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Castro\Desktop\"/>
    </mc:Choice>
  </mc:AlternateContent>
  <bookViews>
    <workbookView xWindow="0" yWindow="0" windowWidth="20490" windowHeight="6450" firstSheet="18" activeTab="19"/>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  PROG PPTAL GASTOS EMPR ..." sheetId="11" r:id="rId11"/>
    <sheet name="F25.1  COMPOSICIÓN PATRIMONI..."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 name="F52.1  GENERALIDADES IES" sheetId="18" r:id="rId18"/>
    <sheet name="F52.2  INFORMACIÓN PRESUPUES..." sheetId="19" r:id="rId19"/>
    <sheet name="F52.4  CUENTAS BANCARIAS (RE..." sheetId="20" r:id="rId20"/>
    <sheet name="F52.5  DOCENTES DE PLANTA IN..." sheetId="21" r:id="rId21"/>
    <sheet name="F52.6  DOCENTES CONTRATADOS ..." sheetId="22" r:id="rId22"/>
    <sheet name="F52.7  ESTUDIANTES DE EDUCAC..." sheetId="23" r:id="rId23"/>
    <sheet name="F52.8  ESTUDIANTES MATRICULA..." sheetId="24" r:id="rId24"/>
    <sheet name="F52.9  PBM-DOCENTES" sheetId="25" r:id="rId25"/>
    <sheet name="F52.10  ATENCIÓN EN EDUCACIÓ..." sheetId="26" r:id="rId26"/>
    <sheet name="F52.11  SERVICIOS ACADÉMICOS..." sheetId="27" r:id="rId27"/>
    <sheet name="F52.12  OFERTA DE SERVICIOS ..." sheetId="28" r:id="rId28"/>
    <sheet name="F52.13  PERSONAL EN ACTIVIDA..." sheetId="29" r:id="rId29"/>
    <sheet name="F52.14  RECURSOS FÍSICOS DE ..." sheetId="30" r:id="rId30"/>
    <sheet name="F52.15  PRODUCTOS ACADEMICOS" sheetId="31" r:id="rId31"/>
    <sheet name="F52.16  BIENESTAR UNIVERSITARIO" sheetId="32" r:id="rId32"/>
    <sheet name="F52.17  INFORMACIÓN SOBRE PE..." sheetId="33" r:id="rId33"/>
    <sheet name="F52.18  INFORMACIÓN FINANCIE..." sheetId="34" r:id="rId34"/>
    <sheet name="F52.19  INGRESOS SALUD" sheetId="35" r:id="rId35"/>
    <sheet name="F52.20  INFORMACIÓN FINANCIE..." sheetId="36" r:id="rId36"/>
    <sheet name="F52.21  INFORMACIÓN SOBRE SE..." sheetId="37" r:id="rId37"/>
    <sheet name="F52.22.1  CENTROS DE INVESTI..." sheetId="38" r:id="rId38"/>
    <sheet name="F52.22.2  PERSONAL VINCULADO..." sheetId="39" r:id="rId39"/>
    <sheet name="F52.22.3  ACTIVIDADES DE INV..." sheetId="40" r:id="rId40"/>
  </sheets>
  <definedNames>
    <definedName name="_xlnm._FilterDatabase" localSheetId="18" hidden="1">'F52.2  INFORMACIÓN PRESUPUES...'!$A$10:$E$144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Andres Felipe Doria Corcho</author>
  </authors>
  <commentList>
    <comment ref="O90" authorId="0" shapeId="0">
      <text>
        <r>
          <rPr>
            <b/>
            <sz val="9"/>
            <color indexed="81"/>
            <rFont val="Tahoma"/>
            <family val="2"/>
          </rPr>
          <t>Andres Felipe Doria Corcho:</t>
        </r>
        <r>
          <rPr>
            <sz val="9"/>
            <color indexed="81"/>
            <rFont val="Tahoma"/>
            <family val="2"/>
          </rPr>
          <t xml:space="preserve">
Valor Original: Vacío</t>
        </r>
      </text>
    </comment>
    <comment ref="O91" authorId="0" shapeId="0">
      <text>
        <r>
          <rPr>
            <b/>
            <sz val="9"/>
            <color indexed="81"/>
            <rFont val="Tahoma"/>
            <family val="2"/>
          </rPr>
          <t>Andres Felipe Doria Corcho:</t>
        </r>
        <r>
          <rPr>
            <sz val="9"/>
            <color indexed="81"/>
            <rFont val="Tahoma"/>
            <family val="2"/>
          </rPr>
          <t xml:space="preserve">
Valor Original: Vacío</t>
        </r>
      </text>
    </comment>
  </commentList>
</comments>
</file>

<file path=xl/sharedStrings.xml><?xml version="1.0" encoding="utf-8"?>
<sst xmlns="http://schemas.openxmlformats.org/spreadsheetml/2006/main" count="49279" uniqueCount="13895">
  <si>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</si>
  <si>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</si>
  <si>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</si>
  <si>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</si>
  <si>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</si>
  <si>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</si>
  <si>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</si>
  <si>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</si>
  <si>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</si>
  <si>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</si>
  <si>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</si>
  <si>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</si>
  <si>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</si>
  <si>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</si>
  <si>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</si>
  <si>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</si>
  <si>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</si>
  <si>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</si>
  <si>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</si>
  <si>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</si>
  <si>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</si>
  <si>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</si>
  <si>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</si>
  <si>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</si>
  <si>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</si>
  <si>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</si>
  <si>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</si>
  <si>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</si>
  <si>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</si>
  <si>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</si>
  <si>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</si>
  <si>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</si>
  <si>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</si>
  <si>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</si>
  <si>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</si>
  <si>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</si>
  <si>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</si>
  <si>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</si>
  <si>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</si>
  <si>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</si>
  <si>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</si>
  <si>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</si>
  <si>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</si>
  <si>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</si>
  <si>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</si>
  <si>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</si>
  <si>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</si>
  <si>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</si>
  <si>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</si>
  <si>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</si>
  <si>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</si>
  <si>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</si>
  <si>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</si>
  <si>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</si>
  <si>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</si>
  <si>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</si>
  <si>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</si>
  <si>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</si>
  <si>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</si>
  <si>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</si>
  <si>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</si>
  <si>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</si>
  <si>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</si>
  <si>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</si>
  <si>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</si>
  <si>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</si>
  <si>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</si>
  <si>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</si>
  <si>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</si>
  <si>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</si>
  <si>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</si>
  <si>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</si>
  <si>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</si>
  <si>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</si>
  <si>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</si>
  <si>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</si>
  <si>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</si>
  <si>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</si>
  <si>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</si>
  <si>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</si>
  <si>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</si>
  <si>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</si>
  <si>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</si>
  <si>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</si>
  <si>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</si>
  <si>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</si>
  <si>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</si>
  <si>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</si>
  <si>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</si>
  <si>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</si>
  <si>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</si>
  <si>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</si>
  <si>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</si>
  <si>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</si>
  <si>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</si>
  <si>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</si>
  <si>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</si>
  <si>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</si>
  <si>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</si>
  <si>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</si>
  <si>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</si>
  <si>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</si>
  <si>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</si>
  <si>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</si>
  <si>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</si>
  <si>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</si>
  <si>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</si>
  <si>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</si>
  <si>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</si>
  <si>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</si>
  <si>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</si>
  <si>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</si>
  <si>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</si>
  <si>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</si>
  <si>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</si>
  <si>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</si>
  <si>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</si>
  <si>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</si>
  <si>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</si>
  <si>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</si>
  <si>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</si>
  <si>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</si>
  <si>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</si>
  <si>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</si>
  <si>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</si>
  <si>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</si>
  <si>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</si>
  <si>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</si>
  <si>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</si>
  <si>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</si>
  <si>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</si>
  <si>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</si>
  <si>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</si>
  <si>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</si>
  <si>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</si>
  <si>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</si>
  <si>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</si>
  <si>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</si>
  <si>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</si>
  <si>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</si>
  <si>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</si>
  <si>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</si>
  <si>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</si>
  <si>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</si>
  <si>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</si>
  <si>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</si>
  <si>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</si>
  <si>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</si>
  <si>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</si>
  <si>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</si>
  <si>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</si>
  <si>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</si>
  <si>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</si>
  <si>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</si>
  <si>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</si>
  <si>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</si>
  <si>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</si>
  <si>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</si>
  <si>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</si>
  <si>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</si>
  <si>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</si>
  <si>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</si>
  <si>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</si>
  <si>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</si>
  <si>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</si>
  <si>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</si>
  <si>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</si>
  <si>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</si>
  <si>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</si>
  <si>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</si>
  <si>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</si>
  <si>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</si>
  <si>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</si>
  <si>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</si>
  <si>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</si>
  <si>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</si>
  <si>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</si>
  <si>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</si>
  <si>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</si>
  <si>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</si>
  <si>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</si>
  <si>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</si>
  <si>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</si>
  <si>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</si>
  <si>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</si>
  <si>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</si>
  <si>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</si>
  <si>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</si>
  <si>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</si>
  <si>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</si>
  <si>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</si>
  <si>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</si>
  <si>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</si>
  <si>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</si>
  <si>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</si>
  <si>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</si>
  <si>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</si>
  <si>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</si>
  <si>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</si>
  <si>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</si>
  <si>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</si>
  <si>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</si>
  <si>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</si>
  <si>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</si>
  <si>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</si>
  <si>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</si>
  <si>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</si>
  <si>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</si>
  <si>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</si>
  <si>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</si>
  <si>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</si>
  <si>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</si>
  <si>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</si>
  <si>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</si>
  <si>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</si>
  <si>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</si>
  <si>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</si>
  <si>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</si>
  <si>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</si>
  <si>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</si>
  <si>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</si>
  <si>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</si>
  <si>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</si>
  <si>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</si>
  <si>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</si>
  <si>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</si>
  <si>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</si>
  <si>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</si>
  <si>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</si>
  <si>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</si>
  <si>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</si>
  <si>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</si>
  <si>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</si>
  <si>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</si>
  <si>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</si>
  <si>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</si>
  <si>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</si>
  <si>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</si>
  <si>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</si>
  <si>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</si>
  <si>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</si>
  <si>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</si>
  <si>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</si>
  <si>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</si>
  <si>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</si>
  <si>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</si>
  <si>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</si>
  <si>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</si>
  <si>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</si>
  <si>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</si>
  <si>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</si>
  <si>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</si>
  <si>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</si>
  <si>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</si>
  <si>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</si>
  <si>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</si>
  <si>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</si>
  <si>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</si>
  <si>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</si>
  <si>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</si>
  <si>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</si>
  <si>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</si>
  <si>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</si>
  <si>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</si>
  <si>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</si>
  <si>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</si>
  <si>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</si>
  <si>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</si>
  <si>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</si>
  <si>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</si>
  <si>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</si>
  <si>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</si>
  <si>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</si>
  <si>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</si>
  <si>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</si>
  <si>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</si>
  <si>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</si>
  <si>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</si>
  <si>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</si>
  <si>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</si>
  <si>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</si>
  <si>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</si>
  <si>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</si>
  <si>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</si>
  <si>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</si>
  <si>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</si>
  <si>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</si>
  <si>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</si>
  <si>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</si>
  <si>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</si>
  <si>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</si>
  <si>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</si>
  <si>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</si>
  <si>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</si>
  <si>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</si>
  <si>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</si>
  <si>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</si>
  <si>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</si>
  <si>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</si>
  <si>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</si>
  <si>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</si>
  <si>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</si>
  <si>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</si>
  <si>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</si>
  <si>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</si>
  <si>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</si>
  <si>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</si>
  <si>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</si>
  <si>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</si>
  <si>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</si>
  <si>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</si>
  <si>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</si>
  <si>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</si>
  <si>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</si>
  <si>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</si>
  <si>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</si>
  <si>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</si>
  <si>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</si>
  <si>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</si>
  <si>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</si>
  <si>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</si>
  <si>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</si>
  <si>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</si>
  <si>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</si>
  <si>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</si>
  <si>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</si>
  <si>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</si>
  <si>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</si>
  <si>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</si>
  <si>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</si>
  <si>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</si>
  <si>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</si>
  <si>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</si>
  <si>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</si>
  <si>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</si>
  <si>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</si>
  <si>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</si>
  <si>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</si>
  <si>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</si>
  <si>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</si>
  <si>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</si>
  <si>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</si>
  <si>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</si>
  <si>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</si>
  <si>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</si>
  <si>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</si>
  <si>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</si>
  <si>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</si>
  <si>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</si>
  <si>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</si>
  <si>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</si>
  <si>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</si>
  <si>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</si>
  <si>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</si>
  <si>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</si>
  <si>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</si>
  <si>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</si>
  <si>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</si>
  <si>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</si>
  <si>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</si>
  <si>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</si>
  <si>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</si>
  <si>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</si>
  <si>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</si>
  <si>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</si>
  <si>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</si>
  <si>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</si>
  <si>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</si>
  <si>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</si>
  <si>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</si>
  <si>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</si>
  <si>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</si>
  <si>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</si>
  <si>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</si>
  <si>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</si>
  <si>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</si>
  <si>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</si>
  <si>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</si>
  <si>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</si>
  <si>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</si>
  <si>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</si>
  <si>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</si>
  <si>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</si>
  <si>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</si>
  <si>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</si>
  <si>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</si>
  <si>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</si>
  <si>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</si>
  <si>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</si>
  <si>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</si>
  <si>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</si>
  <si>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</si>
  <si>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</si>
  <si>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</si>
  <si>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</si>
  <si>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</si>
  <si>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</si>
  <si>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</si>
  <si>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</si>
  <si>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</si>
  <si>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</si>
  <si>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</si>
  <si>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</si>
  <si>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</si>
  <si>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</si>
  <si>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</si>
  <si>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</si>
  <si>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</si>
  <si>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</si>
  <si>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</si>
  <si>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</si>
  <si>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</si>
  <si>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</si>
  <si>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</si>
  <si>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</si>
  <si>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</si>
  <si>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</si>
  <si>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</si>
  <si>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</si>
  <si>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</si>
  <si>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</si>
  <si>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</si>
  <si>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</si>
  <si>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</si>
  <si>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</si>
  <si>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</si>
  <si>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</si>
  <si>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</si>
  <si>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</si>
  <si>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</si>
  <si>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</si>
  <si>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</si>
  <si>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</si>
  <si>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</si>
  <si>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</si>
  <si>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</si>
  <si>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</si>
  <si>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</si>
  <si>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</si>
  <si>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</si>
  <si>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</si>
  <si>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</si>
  <si>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</si>
  <si>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</si>
  <si>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</si>
  <si>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</si>
  <si>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</si>
  <si>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</si>
  <si>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</si>
  <si>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</si>
  <si>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</si>
  <si>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</si>
  <si>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</si>
  <si>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</si>
  <si>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</si>
  <si>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</si>
  <si>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</si>
  <si>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</si>
  <si>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</si>
  <si>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</si>
  <si>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</si>
  <si>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</si>
  <si>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</si>
  <si>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</si>
  <si>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</si>
  <si>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</si>
  <si>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</si>
  <si>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</si>
  <si>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</si>
  <si>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</si>
  <si>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</si>
  <si>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</si>
  <si>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</si>
  <si>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</si>
  <si>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</si>
  <si>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</si>
  <si>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</si>
  <si>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</si>
  <si>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</si>
  <si>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</si>
  <si>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</si>
  <si>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</si>
  <si>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</si>
  <si>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</si>
  <si>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</si>
  <si>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</si>
  <si>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</si>
  <si>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</si>
  <si>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</si>
  <si>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</si>
  <si>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</si>
  <si>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</si>
  <si>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</si>
  <si>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</si>
  <si>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</si>
  <si>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</si>
  <si>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</si>
  <si>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</si>
  <si>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</si>
  <si>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</si>
  <si>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</si>
  <si>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</si>
  <si>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</si>
  <si>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</si>
  <si>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</si>
  <si>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</si>
  <si>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</si>
  <si>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</si>
  <si>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</si>
  <si>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</si>
  <si>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</si>
  <si>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</si>
  <si>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</si>
  <si>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</si>
  <si>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</si>
  <si>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</si>
  <si>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</si>
  <si>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</si>
  <si>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</si>
  <si>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</si>
  <si>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</si>
  <si>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</si>
  <si>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</si>
  <si>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</si>
  <si>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</si>
  <si>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</si>
  <si>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</si>
  <si>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</si>
  <si>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</si>
  <si>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</si>
  <si>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</si>
  <si>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</si>
  <si>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</si>
  <si>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</si>
  <si>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</si>
  <si>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</si>
  <si>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</si>
  <si>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</si>
  <si>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</si>
  <si>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</si>
  <si>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</si>
  <si>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</si>
  <si>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</si>
  <si>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</si>
  <si>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</si>
  <si>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</si>
  <si>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</si>
  <si>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</si>
  <si>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</si>
  <si>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</si>
  <si>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</si>
  <si>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</si>
  <si>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</si>
  <si>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</si>
  <si>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</si>
  <si>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</si>
  <si>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</si>
  <si>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</si>
  <si>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</si>
  <si>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</si>
  <si>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</si>
  <si>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</si>
  <si>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</si>
  <si>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</si>
  <si>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</si>
  <si>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</si>
  <si>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</si>
  <si>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</si>
  <si>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</si>
  <si>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</si>
  <si>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</si>
  <si>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</si>
  <si>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</si>
  <si>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</si>
  <si>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</si>
  <si>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</si>
  <si>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</si>
  <si>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</si>
  <si>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</si>
  <si>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</si>
  <si>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</si>
  <si>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</si>
  <si>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</si>
  <si>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</si>
  <si>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</si>
  <si>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</si>
  <si>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</si>
  <si>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</si>
  <si>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</si>
  <si>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</si>
  <si>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</si>
  <si>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</si>
  <si>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</si>
  <si>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</si>
  <si>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</si>
  <si>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</si>
  <si>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</si>
  <si>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</si>
  <si>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</si>
  <si>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</si>
  <si>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</si>
  <si>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</si>
  <si>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</si>
  <si>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</si>
  <si>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</si>
  <si>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</si>
  <si>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</si>
  <si>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</si>
  <si>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</si>
  <si>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</si>
  <si>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</si>
  <si>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</si>
  <si>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</si>
  <si>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</si>
  <si>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</si>
  <si>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</si>
  <si>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</si>
  <si>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</si>
  <si>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</si>
  <si>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</si>
  <si>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</si>
  <si>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</si>
  <si>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</si>
  <si>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</si>
  <si>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</si>
  <si>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</si>
  <si>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</si>
  <si>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</si>
  <si>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</si>
  <si>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</si>
  <si>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</si>
  <si>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</si>
  <si>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</si>
  <si>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</si>
  <si>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</si>
  <si>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</si>
  <si>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</si>
  <si>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</si>
  <si>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</si>
  <si>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</si>
  <si>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</si>
  <si>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</si>
  <si>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</si>
  <si>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</si>
  <si>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</si>
  <si>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</si>
  <si>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</si>
  <si>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</si>
  <si>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</si>
  <si>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</si>
  <si>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</si>
  <si>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</si>
  <si>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</si>
  <si>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</si>
  <si>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</si>
  <si>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</si>
  <si>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</si>
  <si>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</si>
  <si>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</si>
  <si>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</si>
  <si>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</si>
  <si>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</si>
  <si>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</si>
  <si>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</si>
  <si>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</si>
  <si>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</si>
  <si>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</si>
  <si>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</si>
  <si>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</si>
  <si>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</si>
  <si>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</si>
  <si>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</si>
  <si>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</si>
  <si>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</si>
  <si>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</si>
  <si>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</si>
  <si>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</si>
  <si>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</si>
  <si>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</si>
  <si>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</si>
  <si>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</si>
  <si>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</si>
  <si>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</si>
  <si>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</si>
  <si>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</si>
  <si>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</si>
  <si>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</si>
  <si>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</si>
  <si>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</si>
  <si>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</si>
  <si>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</si>
  <si>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</si>
  <si>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</si>
  <si>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</si>
  <si>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</si>
  <si>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</si>
  <si>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</si>
  <si>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</si>
  <si>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</si>
  <si>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</si>
  <si>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</si>
  <si>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</si>
  <si>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</si>
  <si>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</si>
  <si>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</si>
  <si>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</si>
  <si>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</si>
  <si>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</si>
  <si>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</si>
  <si>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</si>
  <si>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</si>
  <si>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</si>
  <si>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</si>
  <si>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</si>
  <si>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</si>
  <si>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</si>
  <si>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</si>
  <si>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</si>
  <si>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</si>
  <si>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</si>
  <si>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</si>
  <si>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</si>
  <si>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</si>
  <si>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</si>
  <si>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</si>
  <si>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</si>
  <si>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</si>
  <si>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</si>
  <si>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</si>
  <si>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</si>
  <si>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</si>
  <si>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</si>
  <si>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</si>
  <si>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</si>
  <si>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</si>
  <si>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</si>
  <si>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</si>
  <si>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</si>
  <si>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</si>
  <si>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</si>
  <si>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</si>
  <si>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</si>
  <si>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</si>
  <si>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</si>
  <si>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</si>
  <si>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</si>
  <si>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</si>
  <si>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</si>
  <si>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</si>
  <si>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</si>
  <si>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</si>
  <si>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</si>
  <si>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</si>
  <si>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</si>
  <si>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</si>
  <si>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</si>
  <si>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</si>
  <si>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</si>
  <si>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</si>
  <si>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</si>
  <si>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</si>
  <si>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</si>
  <si>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</si>
  <si>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</si>
  <si>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</si>
  <si>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</si>
  <si>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</si>
  <si>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</si>
  <si>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</si>
  <si>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</si>
  <si>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</si>
  <si>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</si>
  <si>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</si>
  <si>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</si>
  <si>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</si>
  <si>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</si>
  <si>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</si>
  <si>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</si>
  <si>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</si>
  <si>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</si>
  <si>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</si>
  <si>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</si>
  <si>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</si>
  <si>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</si>
  <si>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</si>
  <si>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</si>
  <si>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</si>
  <si>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</si>
  <si>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</si>
  <si>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</si>
  <si>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</si>
  <si>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</si>
  <si>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</si>
  <si>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</si>
  <si>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</si>
  <si>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</si>
  <si>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</si>
  <si>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</si>
  <si>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</si>
  <si>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</si>
  <si>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</si>
  <si>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</si>
  <si>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</si>
  <si>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</si>
  <si>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</si>
  <si>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</si>
  <si>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</si>
  <si>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</si>
  <si>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</si>
  <si>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</si>
  <si>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</si>
  <si>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</si>
  <si>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</si>
  <si>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</si>
  <si>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</si>
  <si>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</si>
  <si>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</si>
  <si>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</si>
  <si>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</si>
  <si>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</si>
  <si>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</si>
  <si>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</si>
  <si>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</si>
  <si>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</si>
  <si>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</si>
  <si>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</si>
  <si>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</si>
  <si>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</si>
  <si>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</si>
  <si>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</si>
  <si>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</si>
  <si>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</si>
  <si>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</si>
  <si>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</si>
  <si>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</si>
  <si>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</si>
  <si>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</si>
  <si>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</si>
  <si>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</si>
  <si>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</si>
  <si>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</si>
  <si>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</si>
  <si>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</si>
  <si>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</si>
  <si>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</si>
  <si>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</si>
  <si>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</si>
  <si>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</si>
  <si>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</si>
  <si>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</si>
  <si>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</si>
  <si>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</si>
  <si>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</si>
  <si>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</si>
  <si>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</si>
  <si>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</si>
  <si>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</si>
  <si>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</si>
  <si>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</si>
  <si>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</si>
  <si>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</si>
  <si>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</si>
  <si>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</si>
  <si>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</si>
  <si>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</si>
  <si>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</si>
  <si>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</si>
  <si>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</si>
  <si>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</si>
  <si>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</si>
  <si>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</si>
  <si>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</si>
  <si>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</si>
  <si>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</si>
  <si>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</si>
  <si>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</si>
  <si>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</si>
  <si>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</si>
  <si>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</si>
  <si>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</si>
  <si>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</si>
  <si>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</si>
  <si>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</si>
  <si>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</si>
  <si>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</si>
  <si>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</si>
  <si>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</si>
  <si>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</si>
  <si>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</si>
  <si>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</si>
  <si>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</si>
  <si>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</si>
  <si>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</si>
  <si>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</si>
  <si>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</si>
  <si>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</si>
  <si>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</si>
  <si>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</si>
  <si>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</si>
  <si>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</si>
  <si>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</si>
  <si>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</si>
  <si>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</si>
  <si>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</si>
  <si>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</si>
  <si>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</si>
  <si>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</si>
  <si>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</si>
  <si>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</si>
  <si>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</si>
  <si>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</si>
  <si>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</si>
  <si>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</si>
  <si>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</si>
  <si>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</si>
  <si>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</si>
  <si>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</si>
  <si>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</si>
  <si>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</si>
  <si>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</si>
  <si>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</si>
  <si>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</si>
  <si>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</si>
  <si>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</si>
  <si>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</si>
  <si>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</si>
  <si>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</si>
  <si>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</si>
  <si>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</si>
  <si>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</si>
  <si>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</si>
  <si>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</si>
  <si>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</si>
  <si>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</si>
  <si>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</si>
  <si>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</si>
  <si>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</si>
  <si>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</si>
  <si>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</si>
  <si>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</si>
  <si>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</si>
  <si>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</si>
  <si>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</si>
  <si>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</si>
  <si>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</si>
  <si>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</si>
  <si>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</si>
  <si>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</si>
  <si>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</si>
  <si>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</si>
  <si>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</si>
  <si>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</si>
  <si>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</si>
  <si>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</si>
  <si>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</si>
  <si>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</si>
  <si>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</si>
  <si>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</si>
  <si>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</si>
  <si>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</si>
  <si>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</si>
  <si>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</si>
  <si>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</si>
  <si>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</si>
  <si>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</si>
  <si>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</si>
  <si>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</si>
  <si>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</si>
  <si>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</si>
  <si>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</si>
  <si>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</si>
  <si>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</si>
  <si>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</si>
  <si>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</si>
  <si>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</si>
  <si>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</si>
  <si>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</si>
  <si>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</si>
  <si>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</si>
  <si>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</si>
  <si>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</si>
  <si>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</si>
  <si>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</si>
  <si>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</si>
  <si>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</si>
  <si>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</si>
  <si>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</si>
  <si>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</si>
  <si>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</si>
  <si>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</si>
  <si>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</si>
  <si>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</si>
  <si>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</si>
  <si>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</si>
  <si>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</si>
  <si>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</si>
  <si>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</si>
  <si>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</si>
  <si>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</si>
  <si>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</si>
  <si>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</si>
  <si>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</si>
  <si>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</si>
  <si>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</si>
  <si>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</si>
  <si>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</si>
  <si>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</si>
  <si>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</si>
  <si>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</si>
  <si>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</si>
  <si>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</si>
  <si>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</si>
  <si>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</si>
  <si>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</si>
  <si>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</si>
  <si>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</si>
  <si>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</si>
  <si>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</si>
  <si>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</si>
  <si>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</si>
  <si>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</si>
  <si>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</si>
  <si>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</si>
  <si>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</si>
  <si>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</si>
  <si>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</si>
  <si>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</si>
  <si>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</si>
  <si>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</si>
  <si>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</si>
  <si>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</si>
  <si>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</si>
  <si>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</si>
  <si>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</si>
  <si>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</si>
  <si>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</si>
  <si>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</si>
  <si>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</si>
  <si>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</si>
  <si>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</si>
  <si>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</si>
  <si>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</si>
  <si>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</si>
  <si>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</si>
  <si>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</si>
  <si>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</si>
  <si>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</si>
  <si>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</si>
  <si>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</si>
  <si>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</si>
  <si>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</si>
  <si>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</si>
  <si>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</si>
  <si>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</si>
  <si>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</si>
  <si>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</si>
  <si>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</si>
  <si>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</si>
  <si>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</si>
  <si>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</si>
  <si>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</si>
  <si>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</si>
  <si>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</si>
  <si>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</si>
  <si>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</si>
  <si>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</si>
  <si>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</si>
  <si>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</si>
  <si>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</si>
  <si>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</si>
  <si>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</si>
  <si>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</si>
  <si>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</si>
  <si>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</si>
  <si>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</si>
  <si>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</si>
  <si>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</si>
  <si>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</si>
  <si>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</si>
  <si>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</si>
  <si>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</si>
  <si>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</si>
  <si>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</si>
  <si>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</si>
  <si>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</si>
  <si>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</si>
  <si>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</si>
  <si>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</si>
  <si>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</si>
  <si>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</si>
  <si>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</si>
  <si>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</si>
  <si>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</si>
  <si>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</si>
  <si>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</si>
  <si>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</si>
  <si>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</si>
  <si>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</si>
  <si>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</si>
  <si>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</si>
  <si>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</si>
  <si>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</si>
  <si>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</si>
  <si>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</si>
  <si>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</si>
  <si>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</si>
  <si>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</si>
  <si>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</si>
  <si>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</si>
  <si>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</si>
  <si>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</si>
  <si>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</si>
  <si>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</si>
  <si>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</si>
  <si>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</si>
  <si>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</si>
  <si>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</si>
  <si>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</si>
  <si>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</si>
  <si>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</si>
  <si>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</si>
  <si>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</si>
  <si>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</si>
  <si>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</si>
  <si>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</si>
  <si>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</si>
  <si>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</si>
  <si>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</si>
  <si>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</si>
  <si>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</si>
  <si>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</si>
  <si>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</si>
  <si>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</si>
  <si>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</si>
  <si>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</si>
  <si>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</si>
  <si>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</si>
  <si>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</si>
  <si>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</si>
  <si>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</si>
  <si>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</si>
  <si>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</si>
  <si>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</si>
  <si>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</si>
  <si>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</si>
  <si>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</si>
  <si>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</si>
  <si>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</si>
  <si>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</si>
  <si>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</si>
  <si>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</si>
  <si>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</si>
  <si>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</si>
  <si>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</si>
  <si>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</si>
  <si>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</si>
  <si>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</si>
  <si>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</si>
  <si>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</si>
  <si>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</si>
  <si>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</si>
  <si>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</si>
  <si>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</si>
  <si>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</si>
  <si>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</si>
  <si>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</si>
  <si>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</si>
  <si>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</si>
  <si>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</si>
  <si>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</si>
  <si>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</si>
  <si>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</si>
  <si>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</si>
  <si>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</si>
  <si>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</si>
  <si>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</si>
  <si>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</si>
  <si>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</si>
  <si>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</si>
  <si>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</si>
  <si>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</si>
  <si>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</si>
  <si>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</si>
  <si>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</si>
  <si>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</si>
  <si>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</si>
  <si>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</si>
  <si>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</si>
  <si>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</si>
  <si>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</si>
  <si>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</si>
  <si>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</si>
  <si>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</si>
  <si>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</si>
  <si>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</si>
  <si>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</si>
  <si>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</si>
  <si>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</si>
  <si>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</si>
  <si>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</si>
  <si>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</si>
  <si>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</si>
  <si>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</si>
  <si>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</si>
  <si>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</si>
  <si>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</si>
  <si>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</si>
  <si>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</si>
  <si>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</si>
  <si>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</si>
  <si>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</si>
  <si>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</si>
  <si>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</si>
  <si>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</si>
  <si>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</si>
  <si>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</si>
  <si>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</si>
  <si>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</si>
  <si>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</si>
  <si>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</si>
  <si>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</si>
  <si>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</si>
  <si>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</si>
  <si>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</si>
  <si>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</si>
  <si>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</si>
  <si>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</si>
  <si>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</si>
  <si>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</si>
  <si>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</si>
  <si>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</si>
  <si>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</si>
  <si>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</si>
  <si>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</si>
  <si>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</si>
  <si>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</si>
  <si>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</si>
  <si>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</si>
  <si>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</si>
  <si>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</si>
  <si>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</si>
  <si>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</si>
  <si>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</si>
  <si>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</si>
  <si>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</si>
  <si>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</si>
  <si>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</si>
  <si>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</si>
  <si>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</si>
  <si>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</si>
  <si>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</si>
  <si>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</si>
  <si>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</si>
  <si>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</si>
  <si>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</si>
  <si>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</si>
  <si>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</si>
  <si>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</si>
  <si>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</si>
  <si>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</si>
  <si>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</si>
  <si>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</si>
  <si>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</si>
  <si>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</si>
  <si>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</si>
  <si>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</si>
  <si>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</si>
  <si>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</si>
  <si>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</si>
  <si>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</si>
  <si>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</si>
  <si>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</si>
  <si>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</si>
  <si>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</si>
  <si>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</si>
  <si>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</si>
  <si>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</si>
  <si>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</si>
  <si>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</si>
  <si>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</si>
  <si>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</si>
  <si>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</si>
  <si>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</si>
  <si>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</si>
  <si>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</si>
  <si>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</si>
  <si>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</si>
  <si>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</si>
  <si>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</si>
  <si>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</si>
  <si>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</si>
  <si>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</si>
  <si>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</si>
  <si>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</si>
  <si>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</si>
  <si>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</si>
  <si>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</si>
  <si>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</si>
  <si>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</si>
  <si>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</si>
  <si>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</si>
  <si>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</si>
  <si>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</si>
  <si>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</si>
  <si>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</si>
  <si>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</si>
  <si>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</si>
  <si>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</si>
  <si>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</si>
  <si>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</si>
  <si>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</si>
  <si>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</si>
  <si>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</si>
  <si>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</si>
  <si>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</si>
  <si>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</si>
  <si>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</si>
  <si>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</si>
  <si>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</si>
  <si>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</si>
  <si>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</si>
  <si>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</si>
  <si>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</si>
  <si>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</si>
  <si>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</si>
  <si>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</si>
  <si>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</si>
  <si>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</si>
  <si>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</si>
  <si>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</si>
  <si>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</si>
  <si>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</si>
  <si>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</si>
  <si>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</si>
  <si>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</si>
  <si>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</si>
  <si>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</si>
  <si>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</si>
  <si>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</si>
  <si>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</si>
  <si>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</si>
  <si>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</si>
  <si>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</si>
  <si>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</si>
  <si>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</si>
  <si>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</si>
  <si>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</si>
  <si>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</si>
  <si>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</si>
  <si>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</si>
  <si>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</si>
  <si>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</si>
  <si>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</si>
  <si>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</si>
  <si>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</si>
  <si>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</si>
  <si>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</si>
  <si>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</si>
  <si>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</si>
  <si>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</si>
  <si>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</si>
  <si>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</si>
  <si>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</si>
  <si>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</si>
  <si>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</si>
  <si>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</si>
  <si>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</si>
  <si>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</si>
  <si>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</si>
  <si>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</si>
  <si>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</si>
  <si>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</si>
  <si>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</si>
  <si>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</si>
  <si>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</si>
  <si>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</si>
  <si>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</si>
  <si>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</si>
  <si>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</si>
  <si>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</si>
  <si>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</si>
  <si>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</si>
  <si>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</si>
  <si>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</si>
  <si>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</si>
  <si>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</si>
  <si>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</si>
  <si>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</si>
  <si>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</si>
  <si>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</si>
  <si>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</si>
  <si>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</si>
  <si>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</si>
  <si>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</si>
  <si>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</si>
  <si>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</si>
  <si>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</si>
  <si>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</si>
  <si>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</si>
  <si>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</si>
  <si>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</si>
  <si>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</si>
  <si>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</si>
  <si>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</si>
  <si>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</si>
  <si>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</si>
  <si>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</si>
  <si>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</si>
  <si>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</si>
  <si>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</si>
  <si>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</si>
  <si>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</si>
  <si>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</si>
  <si>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</si>
  <si>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</si>
  <si>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</si>
  <si>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</si>
  <si>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</si>
  <si>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</si>
  <si>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</si>
  <si>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</si>
  <si>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</si>
  <si>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</si>
  <si>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</si>
  <si>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</si>
  <si>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</si>
  <si>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</si>
  <si>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</si>
  <si>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</si>
  <si>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</si>
  <si>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</si>
  <si>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</si>
  <si>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</si>
  <si>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</si>
  <si>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</si>
  <si>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</si>
  <si>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</si>
  <si>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</si>
  <si>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</si>
  <si>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</si>
  <si>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</si>
  <si>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</si>
  <si>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</si>
  <si>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</si>
  <si>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</si>
  <si>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</si>
  <si>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</si>
  <si>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</si>
  <si>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</si>
  <si>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</si>
  <si>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</si>
  <si>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</si>
  <si>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</si>
  <si>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</si>
  <si>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</si>
  <si>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</si>
  <si>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</si>
  <si>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</si>
  <si>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</si>
  <si>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</si>
  <si>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</si>
  <si>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</si>
  <si>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</si>
  <si>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</si>
  <si>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</si>
  <si>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</si>
  <si>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</si>
  <si>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</si>
  <si>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</si>
  <si>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</si>
  <si>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</si>
  <si>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</si>
  <si>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</si>
  <si>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</si>
  <si>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</si>
  <si>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</si>
  <si>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</si>
  <si>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</si>
  <si>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</si>
  <si>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</si>
  <si>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</si>
  <si>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</si>
  <si>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</si>
  <si>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</si>
  <si>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</si>
  <si>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</si>
  <si>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</si>
  <si>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</si>
  <si>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</si>
  <si>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</si>
  <si>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</si>
  <si>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</si>
  <si>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</si>
  <si>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</si>
  <si>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</si>
  <si>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</si>
  <si>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</si>
  <si>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</si>
  <si>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</si>
  <si>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</si>
  <si>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</si>
  <si>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</si>
  <si>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</si>
  <si>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</si>
  <si>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</si>
  <si>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</si>
  <si>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</si>
  <si>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</si>
  <si>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</si>
  <si>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</si>
  <si>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</si>
  <si>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</si>
  <si>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</si>
  <si>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</si>
  <si>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</si>
  <si>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</si>
  <si>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</si>
  <si>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</si>
  <si>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</si>
  <si>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</si>
  <si>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</si>
  <si>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</si>
  <si>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</si>
  <si>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</si>
  <si>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</si>
  <si>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</si>
  <si>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</si>
  <si>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</si>
  <si>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</si>
  <si>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</si>
  <si>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</si>
  <si>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</si>
  <si>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</si>
  <si>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</si>
  <si>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</si>
  <si>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</si>
  <si>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</si>
  <si>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</si>
  <si>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</si>
  <si>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</si>
  <si>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</si>
  <si>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</si>
  <si>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</si>
  <si>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</si>
  <si>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</si>
  <si>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</si>
  <si>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</si>
  <si>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</si>
  <si>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</si>
  <si>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</si>
  <si>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</si>
  <si>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</si>
  <si>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</si>
  <si>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</si>
  <si>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</si>
  <si>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</si>
  <si>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</si>
  <si>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</si>
  <si>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</si>
  <si>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</si>
  <si>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</si>
  <si>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</si>
  <si>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</si>
  <si>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</si>
  <si>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</si>
  <si>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</si>
  <si>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</si>
  <si>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</si>
  <si>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</si>
  <si>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</si>
  <si>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</si>
  <si>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</si>
  <si>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</si>
  <si>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</si>
  <si>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</si>
  <si>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</si>
  <si>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</si>
  <si>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</si>
  <si>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</si>
  <si>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</si>
  <si>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</si>
  <si>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</si>
  <si>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</si>
  <si>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</si>
  <si>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</si>
  <si>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</si>
  <si>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</si>
  <si>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</si>
  <si>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</si>
  <si>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</si>
  <si>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</si>
  <si>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</si>
  <si>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</si>
  <si>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</si>
  <si>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</si>
  <si>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</si>
  <si>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</si>
  <si>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</si>
  <si>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</si>
  <si>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</si>
  <si>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</si>
  <si>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</si>
  <si>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</si>
  <si>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</si>
  <si>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</si>
  <si>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</si>
  <si>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</si>
  <si>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</si>
  <si>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</si>
  <si>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</si>
  <si>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</si>
  <si>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</si>
  <si>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</si>
  <si>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</si>
  <si>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</si>
  <si>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</si>
  <si>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</si>
  <si>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</si>
  <si>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</si>
  <si>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</si>
  <si>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</si>
  <si>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</si>
  <si>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</si>
  <si>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</si>
  <si>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</si>
  <si>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</si>
  <si>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</si>
  <si>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</si>
  <si>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</si>
  <si>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</si>
  <si>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</si>
  <si>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</si>
  <si>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</si>
  <si>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</si>
  <si>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</si>
  <si>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</si>
  <si>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</si>
  <si>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</si>
  <si>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</si>
  <si>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</si>
  <si>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</si>
  <si>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</si>
  <si>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</si>
  <si>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</si>
  <si>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</si>
  <si>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</si>
  <si>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</si>
  <si>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</si>
  <si>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</si>
  <si>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</si>
  <si>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</si>
  <si>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</si>
  <si>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</si>
  <si>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</si>
  <si>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</si>
  <si>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</si>
  <si>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</si>
  <si>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</si>
  <si>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</si>
  <si>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</si>
  <si>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</si>
  <si>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</si>
  <si>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</si>
  <si>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</si>
  <si>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</si>
  <si>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</si>
  <si>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</si>
  <si>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</si>
  <si>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</si>
  <si>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</si>
  <si>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</si>
  <si>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</si>
  <si>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</si>
  <si>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</si>
  <si>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</si>
  <si>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</si>
  <si>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</si>
  <si>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</si>
  <si>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</si>
  <si>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</si>
  <si>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</si>
  <si>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</si>
  <si>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</si>
  <si>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</si>
  <si>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</si>
  <si>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</si>
  <si>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</si>
  <si>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</si>
  <si>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</si>
  <si>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</si>
  <si>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</si>
  <si>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</si>
  <si>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</si>
  <si>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</si>
  <si>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</si>
  <si>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</si>
  <si>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</si>
  <si>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</si>
  <si>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</si>
  <si>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</si>
  <si>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</si>
  <si>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</si>
  <si>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</si>
  <si>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</si>
  <si>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</si>
  <si>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</si>
  <si>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</si>
  <si>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</si>
  <si>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</si>
  <si>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</si>
  <si>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</si>
  <si>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</si>
  <si>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</si>
  <si>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</si>
  <si>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</si>
  <si>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</si>
  <si>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</si>
  <si>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</si>
  <si>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</si>
  <si>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</si>
  <si>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</si>
  <si>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</si>
  <si>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</si>
  <si>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</si>
  <si>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</si>
  <si>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</si>
  <si>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</si>
  <si>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</si>
  <si>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</si>
  <si>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</si>
  <si>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</si>
  <si>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</si>
  <si>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</si>
  <si>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</si>
  <si>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</si>
  <si>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</si>
  <si>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</si>
  <si>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</si>
  <si>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</si>
  <si>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</si>
  <si>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</si>
  <si>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</si>
  <si>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</si>
  <si>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</si>
  <si>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</si>
  <si>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</si>
  <si>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</si>
  <si>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</si>
  <si>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</si>
  <si>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</si>
  <si>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</si>
  <si>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</si>
  <si>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</si>
  <si>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</si>
  <si>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</si>
  <si>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</si>
  <si>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</si>
  <si>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</si>
  <si>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</si>
  <si>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</si>
  <si>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</si>
  <si>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</si>
  <si>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</si>
  <si>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</si>
  <si>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</si>
  <si>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</si>
  <si>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</si>
  <si>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</si>
  <si>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</si>
  <si>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</si>
  <si>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</si>
  <si>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</si>
  <si>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</si>
  <si>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</si>
  <si>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</si>
  <si>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</si>
  <si>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</si>
  <si>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</si>
  <si>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</si>
  <si>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</si>
  <si>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</si>
  <si>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</si>
  <si>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</si>
  <si>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</si>
  <si>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</si>
  <si>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</si>
  <si>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</si>
  <si>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</si>
  <si>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</si>
  <si>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</si>
  <si>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</si>
  <si>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</si>
  <si>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</si>
  <si>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</si>
  <si>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</si>
  <si>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</si>
  <si>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</si>
  <si>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</si>
  <si>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</si>
  <si>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</si>
  <si>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</si>
  <si>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</si>
  <si>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</si>
  <si>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</si>
  <si>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</si>
  <si>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</si>
  <si>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</si>
  <si>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</si>
  <si>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</si>
  <si>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</si>
  <si>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</si>
  <si>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</si>
  <si>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</si>
  <si>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</si>
  <si>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</si>
  <si>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</si>
  <si>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</si>
  <si>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</si>
  <si>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</si>
  <si>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</si>
  <si>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</si>
  <si>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</si>
  <si>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</si>
  <si>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</si>
  <si>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</si>
  <si>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</si>
  <si>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</si>
  <si>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</si>
  <si>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</si>
  <si>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</si>
  <si>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</si>
  <si>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</si>
  <si>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</si>
  <si>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</si>
  <si>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</si>
  <si>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</si>
  <si>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</si>
  <si>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</si>
  <si>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</si>
  <si>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</si>
  <si>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</si>
  <si>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</si>
  <si>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</si>
  <si>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</si>
  <si>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</si>
  <si>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</si>
  <si>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</si>
  <si>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</si>
  <si>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</si>
  <si>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</si>
  <si>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</si>
  <si>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</si>
  <si>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</si>
  <si>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</si>
  <si>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</si>
  <si>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</si>
  <si>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</si>
  <si>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</si>
  <si>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</si>
  <si>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</si>
  <si>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</si>
  <si>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</si>
  <si>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</si>
  <si>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</si>
  <si>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</si>
  <si>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</si>
  <si>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</si>
  <si>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</si>
  <si>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</si>
  <si>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</si>
  <si>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</si>
  <si>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</si>
  <si>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</si>
  <si>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</si>
  <si>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</si>
  <si>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</si>
  <si>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</si>
  <si>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</si>
  <si>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</si>
  <si>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</si>
  <si>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</si>
  <si>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</si>
  <si>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</si>
  <si>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</si>
  <si>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</si>
  <si>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</si>
  <si>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</si>
  <si>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</si>
  <si>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</si>
  <si>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</si>
  <si>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</si>
  <si>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</si>
  <si>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</si>
  <si>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</si>
  <si>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</si>
  <si>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</si>
  <si>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</si>
  <si>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</si>
  <si>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</si>
  <si>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</si>
  <si>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</si>
  <si>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</si>
  <si>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</si>
  <si>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</si>
  <si>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</si>
  <si>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</si>
  <si>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</si>
  <si>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</si>
  <si>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</si>
  <si>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</si>
  <si>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</si>
  <si>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</si>
  <si>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</si>
  <si>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</si>
  <si>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</si>
  <si>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</si>
  <si>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</si>
  <si>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</si>
  <si>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</si>
  <si>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</si>
  <si>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</si>
  <si>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</si>
  <si>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</si>
  <si>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</si>
  <si>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</si>
  <si>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</si>
  <si>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</si>
  <si>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</si>
  <si>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</si>
  <si>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</si>
  <si>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</si>
  <si>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</si>
  <si>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</si>
  <si>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</si>
  <si>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</si>
  <si>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</si>
  <si>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</si>
  <si>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</si>
  <si>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</si>
  <si>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</si>
  <si>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</si>
  <si>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</si>
  <si>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</si>
  <si>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</si>
  <si>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</si>
  <si>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</si>
  <si>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</si>
  <si>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</si>
  <si>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</si>
  <si>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</si>
  <si>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</si>
  <si>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</si>
  <si>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</si>
  <si>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</si>
  <si>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</si>
  <si>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</si>
  <si>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</si>
  <si>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</si>
  <si>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</si>
  <si>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</si>
  <si>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</si>
  <si>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</si>
  <si>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</si>
  <si>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</si>
  <si>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</si>
  <si>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</si>
  <si>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</si>
  <si>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</si>
  <si>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</si>
  <si>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</si>
  <si>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</si>
  <si>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</si>
  <si>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</si>
  <si>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</si>
  <si>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</si>
  <si>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</si>
  <si>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</si>
  <si>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</si>
  <si>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</si>
  <si>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</si>
  <si>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</si>
  <si>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</si>
  <si>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</si>
  <si>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</si>
  <si>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</si>
  <si>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</si>
  <si>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</si>
  <si>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</si>
  <si>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</si>
  <si>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</si>
  <si>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</si>
  <si>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</si>
  <si>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</si>
  <si>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</si>
  <si>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</si>
  <si>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</si>
  <si>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</si>
  <si>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</si>
  <si>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</si>
  <si>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</si>
  <si>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</si>
  <si>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</si>
  <si>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</si>
  <si>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</si>
  <si>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</si>
  <si>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</si>
  <si>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</si>
  <si>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</si>
  <si>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</si>
  <si>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</si>
  <si>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</si>
  <si>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</si>
  <si>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</si>
  <si>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</si>
  <si>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</si>
  <si>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</si>
  <si>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</si>
  <si>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</si>
  <si>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</si>
  <si>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</si>
  <si>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</si>
  <si>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</si>
  <si>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</si>
  <si>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</si>
  <si>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</si>
  <si>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</si>
  <si>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</si>
  <si>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</si>
  <si>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</si>
  <si>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</si>
  <si>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</si>
  <si>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</si>
  <si>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</si>
  <si>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</si>
  <si>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</si>
  <si>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</si>
  <si>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</si>
  <si>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</si>
  <si>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</si>
  <si>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</si>
  <si>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</si>
  <si>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</si>
  <si>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</si>
  <si>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</si>
  <si>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</si>
  <si>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</si>
  <si>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</si>
  <si>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</si>
  <si>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</si>
  <si>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</si>
  <si>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</si>
  <si>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</si>
  <si>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</si>
  <si>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</si>
  <si>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</si>
  <si>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</si>
  <si>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</si>
  <si>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</si>
  <si>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</si>
  <si>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</si>
  <si>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</si>
  <si>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</si>
  <si>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</si>
  <si>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</si>
  <si>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</si>
  <si>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</si>
  <si>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</si>
  <si>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</si>
  <si>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</si>
  <si>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</si>
  <si>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</si>
  <si>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</si>
  <si>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</si>
  <si>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</si>
  <si>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</si>
  <si>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</si>
  <si>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</si>
  <si>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</si>
  <si>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</si>
  <si>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</si>
  <si>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</si>
  <si>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</si>
  <si>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</si>
  <si>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</si>
  <si>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</si>
  <si>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</si>
  <si>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</si>
  <si>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</si>
  <si>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</si>
  <si>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</si>
  <si>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</si>
  <si>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</si>
  <si>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</si>
  <si>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</si>
  <si>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</si>
  <si>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</si>
  <si>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</si>
  <si>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</si>
  <si>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</si>
  <si>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</si>
  <si>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</si>
  <si>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</si>
  <si>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</si>
  <si>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</si>
  <si>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</si>
  <si>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</si>
  <si>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</si>
  <si>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</si>
  <si>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</si>
  <si>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</si>
  <si>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</si>
  <si>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</si>
  <si>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</si>
  <si>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</si>
  <si>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</si>
  <si>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</si>
  <si>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</si>
  <si>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</si>
  <si>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</si>
  <si>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</si>
  <si>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</si>
  <si>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</si>
  <si>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</si>
  <si>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</si>
  <si>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</si>
  <si>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</si>
  <si>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</si>
  <si>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</si>
  <si>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</si>
  <si>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</si>
  <si>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</si>
  <si>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</si>
  <si>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</si>
  <si>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</si>
  <si>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</si>
  <si>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</si>
  <si>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</si>
  <si>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</si>
  <si>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</si>
  <si>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</si>
  <si>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</si>
  <si>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</si>
  <si>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</si>
  <si>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</si>
  <si>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</si>
  <si>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</si>
  <si>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</si>
  <si>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</si>
  <si>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</si>
  <si>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</si>
  <si>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</si>
  <si>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</si>
  <si>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</si>
  <si>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</si>
  <si>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</si>
  <si>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</si>
  <si>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</si>
  <si>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</si>
  <si>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</si>
  <si>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</si>
  <si>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</si>
  <si>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</si>
  <si>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</si>
  <si>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</si>
  <si>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</si>
  <si>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</si>
  <si>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</si>
  <si>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</si>
  <si>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</si>
  <si>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</si>
  <si>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</si>
  <si>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</si>
  <si>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</si>
  <si>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</si>
  <si>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</si>
  <si>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</si>
  <si>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</si>
  <si>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</si>
  <si>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</si>
  <si>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</si>
  <si>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</si>
  <si>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</si>
  <si>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</si>
  <si>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</si>
  <si>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</si>
  <si>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</si>
  <si>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</si>
  <si>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</si>
  <si>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</si>
  <si>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</si>
  <si>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</si>
  <si>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</si>
  <si>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</si>
  <si>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</si>
  <si>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</si>
  <si>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</si>
  <si>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</si>
  <si>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</si>
  <si>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</si>
  <si>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</si>
  <si>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</si>
  <si>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</si>
  <si>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</si>
  <si>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</si>
  <si>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</si>
  <si>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</si>
  <si>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</si>
  <si>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</si>
  <si>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</si>
  <si>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</si>
  <si>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</si>
  <si>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</si>
  <si>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</si>
  <si>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</si>
  <si>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</si>
  <si>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</si>
  <si>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</si>
  <si>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</si>
  <si>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</si>
  <si>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</si>
  <si>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</si>
  <si>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</si>
  <si>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</si>
  <si>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</si>
  <si>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</si>
  <si>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</si>
  <si>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</si>
  <si>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</si>
  <si>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</si>
  <si>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</si>
  <si>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</si>
  <si>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</si>
  <si>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</si>
  <si>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</si>
  <si>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</si>
  <si>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</si>
  <si>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</si>
  <si>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</si>
  <si>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</si>
  <si>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</si>
  <si>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</si>
  <si>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</si>
  <si>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</si>
  <si>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</si>
  <si>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</si>
  <si>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</si>
  <si>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</si>
  <si>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</si>
  <si>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</si>
  <si>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</si>
  <si>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</si>
  <si>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</si>
  <si>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</si>
  <si>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</si>
  <si>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</si>
  <si>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</si>
  <si>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</si>
  <si>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</si>
  <si>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</si>
  <si>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</si>
  <si>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</si>
  <si>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</si>
  <si>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</si>
  <si>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</si>
  <si>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</si>
  <si>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</si>
  <si>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</si>
  <si>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</si>
  <si>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</si>
  <si>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</si>
  <si>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</si>
  <si>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</si>
  <si>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</si>
  <si>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</si>
  <si>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</si>
  <si>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</si>
  <si>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</si>
  <si>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</si>
  <si>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</si>
  <si>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</si>
  <si>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</si>
  <si>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</si>
  <si>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</si>
  <si>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</si>
  <si>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</si>
  <si>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</si>
  <si>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</si>
  <si>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</si>
  <si>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</si>
  <si>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</si>
  <si>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</si>
  <si>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</si>
  <si>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</si>
  <si>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</si>
  <si>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</si>
  <si>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</si>
  <si>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</si>
  <si>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</si>
  <si>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</si>
  <si>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</si>
  <si>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</si>
  <si>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</si>
  <si>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</si>
  <si>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</si>
  <si>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</si>
  <si>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</si>
  <si>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</si>
  <si>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</si>
  <si>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</si>
  <si>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</si>
  <si>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</si>
  <si>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</si>
  <si>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</si>
  <si>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</si>
  <si>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</si>
  <si>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</si>
  <si>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</si>
  <si>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</si>
  <si>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</si>
  <si>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</si>
  <si>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</si>
  <si>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</si>
  <si>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</si>
  <si>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</si>
  <si>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</si>
  <si>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</si>
  <si>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</si>
  <si>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</si>
  <si>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</si>
  <si>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</si>
  <si>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</si>
  <si>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</si>
  <si>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</si>
  <si>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</si>
  <si>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</si>
  <si>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</si>
  <si>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</si>
  <si>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</si>
  <si>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</si>
  <si>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</si>
  <si>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</si>
  <si>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</si>
  <si>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</si>
  <si>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</si>
  <si>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</si>
  <si>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</si>
  <si>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</si>
  <si>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</si>
  <si>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</si>
  <si>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</si>
  <si>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</si>
  <si>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</si>
  <si>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</si>
  <si>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</si>
  <si>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</si>
  <si>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</si>
  <si>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</si>
  <si>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</si>
  <si>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</si>
  <si>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</si>
  <si>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</si>
  <si>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</si>
  <si>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</si>
  <si>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</si>
  <si>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</si>
  <si>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</si>
  <si>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</si>
  <si>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</si>
  <si>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</si>
  <si>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</si>
  <si>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</si>
  <si>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</si>
  <si>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</si>
  <si>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</si>
  <si>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</si>
  <si>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</si>
  <si>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</si>
  <si>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</si>
  <si>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</si>
  <si>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</si>
  <si>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</si>
  <si>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</si>
  <si>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</si>
  <si>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</si>
  <si>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</si>
  <si>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</si>
  <si>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</si>
  <si>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</si>
  <si>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</si>
  <si>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</si>
  <si>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</si>
  <si>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</si>
  <si>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</si>
  <si>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</si>
  <si>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</si>
  <si>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</si>
  <si>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</si>
  <si>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</si>
  <si>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</si>
  <si>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</si>
  <si>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</si>
  <si>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</si>
  <si>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</si>
  <si>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</si>
  <si>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</si>
  <si>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</si>
  <si>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</si>
  <si>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</si>
  <si>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</si>
  <si>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</si>
  <si>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</si>
  <si>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</si>
  <si>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</si>
  <si>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</si>
  <si>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</si>
  <si>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</si>
  <si>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</si>
  <si>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</si>
  <si>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</si>
  <si>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</si>
  <si>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</si>
  <si>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</si>
  <si>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</si>
  <si>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</si>
  <si>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</si>
  <si>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</si>
  <si>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</si>
  <si>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</si>
  <si>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</si>
  <si>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</si>
  <si>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</si>
  <si>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</si>
  <si>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</si>
  <si>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</si>
  <si>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</si>
  <si>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</si>
  <si>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</si>
  <si>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</si>
  <si>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</si>
  <si>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</si>
  <si>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</si>
  <si>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</si>
  <si>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</si>
  <si>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</si>
  <si>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</si>
  <si>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</si>
  <si>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</si>
  <si>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</si>
  <si>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</si>
  <si>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</si>
  <si>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</si>
  <si>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</si>
  <si>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</si>
  <si>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</si>
  <si>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</si>
  <si>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</si>
  <si>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</si>
  <si>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</si>
  <si>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</si>
  <si>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</si>
  <si>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</si>
  <si>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</si>
  <si>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</si>
  <si>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</si>
  <si>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</si>
  <si>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</si>
  <si>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</si>
  <si>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</si>
  <si>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</si>
  <si>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</si>
  <si>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</si>
  <si>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</si>
  <si>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</si>
  <si>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</si>
  <si>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</si>
  <si>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</si>
  <si>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</si>
  <si>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</si>
  <si>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</si>
  <si>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</si>
  <si>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</si>
  <si>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</si>
  <si>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</si>
  <si>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</si>
  <si>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</si>
  <si>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</si>
  <si>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</si>
  <si>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</si>
  <si>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</si>
  <si>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</si>
  <si>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</si>
  <si>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</si>
  <si>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</si>
  <si>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</si>
  <si>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</si>
  <si>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</si>
  <si>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</si>
  <si>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</si>
  <si>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</si>
  <si>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</si>
  <si>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</si>
  <si>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</si>
  <si>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</si>
  <si>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</si>
  <si>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</si>
  <si>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</si>
  <si>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</si>
  <si>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</si>
  <si>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</si>
  <si>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</si>
  <si>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</si>
  <si>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</si>
  <si>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</si>
  <si>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</si>
  <si>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</si>
  <si>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</si>
  <si>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</si>
  <si>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</si>
  <si>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</si>
  <si>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</si>
  <si>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</si>
  <si>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</si>
  <si>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</si>
  <si>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</si>
  <si>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</si>
  <si>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</si>
  <si>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</si>
  <si>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</si>
  <si>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</si>
  <si>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</si>
  <si>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</si>
  <si>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</si>
  <si>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</si>
  <si>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</si>
  <si>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</si>
  <si>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</si>
  <si>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</si>
  <si>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</si>
  <si>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</si>
  <si>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</si>
  <si>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</si>
  <si>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</si>
  <si>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</si>
  <si>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</si>
  <si>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</si>
  <si>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</si>
  <si>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</si>
  <si>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</si>
  <si>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</si>
  <si>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</si>
  <si>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</si>
  <si>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</si>
  <si>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</si>
  <si>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</si>
  <si>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</si>
  <si>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</si>
  <si>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</si>
  <si>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</si>
  <si>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</si>
  <si>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</si>
  <si>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</si>
  <si>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</si>
  <si>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</si>
  <si>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</si>
  <si>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</si>
  <si>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</si>
  <si>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</si>
  <si>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</si>
  <si>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</si>
  <si>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</si>
  <si>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</si>
  <si>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</si>
  <si>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</si>
  <si>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</si>
  <si>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</si>
  <si>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</si>
  <si>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</si>
  <si>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</si>
  <si>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</si>
  <si>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</si>
  <si>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</si>
  <si>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</si>
  <si>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</si>
  <si>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</si>
  <si>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</si>
  <si>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</si>
  <si>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</si>
  <si>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</si>
  <si>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</si>
  <si>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</si>
  <si>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</si>
  <si>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</si>
  <si>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</si>
  <si>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</si>
  <si>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</si>
  <si>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</si>
  <si>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</si>
  <si>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</si>
  <si>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</si>
  <si>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</si>
  <si>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</si>
  <si>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</si>
  <si>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</si>
  <si>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</si>
  <si>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</si>
  <si>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</si>
  <si>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</si>
  <si>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</si>
  <si>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</si>
  <si>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</si>
  <si>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</si>
  <si>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</si>
  <si>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</si>
  <si>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</si>
  <si>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</si>
  <si>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</si>
  <si>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</si>
  <si>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</si>
  <si>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</si>
  <si>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</si>
  <si>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</si>
  <si>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</si>
  <si>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</si>
  <si>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</si>
  <si>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</si>
  <si>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</si>
  <si>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</si>
  <si>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</si>
  <si>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</si>
  <si>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</si>
  <si>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</si>
  <si>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</si>
  <si>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</si>
  <si>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</si>
  <si>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</si>
  <si>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</si>
  <si>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</si>
  <si>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</si>
  <si>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</si>
  <si>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</si>
  <si>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</si>
  <si>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</si>
  <si>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</si>
  <si>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</si>
  <si>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</si>
  <si>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</si>
  <si>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</si>
  <si>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</si>
  <si>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</si>
  <si>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</si>
  <si>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</si>
  <si>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</si>
  <si>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</si>
  <si>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</si>
  <si>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</si>
  <si>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</si>
  <si>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</si>
  <si>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</si>
  <si>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</si>
  <si>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</si>
  <si>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</si>
  <si>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</si>
  <si>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</si>
  <si>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</si>
  <si>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</si>
  <si>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</si>
  <si>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</si>
  <si>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</si>
  <si>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</si>
  <si>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</si>
  <si>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</si>
  <si>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</si>
  <si>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</si>
  <si>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</si>
  <si>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</si>
  <si>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</si>
  <si>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</si>
  <si>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</si>
  <si>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</si>
  <si>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</si>
  <si>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</si>
  <si>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</si>
  <si>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</si>
  <si>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</si>
  <si>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</si>
  <si>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</si>
  <si>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</si>
  <si>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</si>
  <si>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</si>
  <si>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</si>
  <si>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</si>
  <si>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</si>
  <si>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</si>
  <si>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</si>
  <si>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</si>
  <si>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</si>
  <si>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</si>
  <si>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</si>
  <si>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</si>
  <si>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</si>
  <si>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</si>
  <si>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</si>
  <si>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</si>
  <si>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</si>
  <si>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</si>
  <si>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</si>
  <si>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</si>
  <si>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</si>
  <si>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</si>
  <si>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</si>
  <si>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</si>
  <si>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</si>
  <si>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</si>
  <si>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</si>
  <si>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</si>
  <si>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</si>
  <si>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</si>
  <si>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</si>
  <si>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</si>
  <si>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</si>
  <si>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</si>
  <si>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</si>
  <si>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</si>
  <si>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</si>
  <si>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</si>
  <si>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</si>
  <si>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</si>
  <si>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</si>
  <si>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</si>
  <si>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</si>
  <si>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</si>
  <si>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</si>
  <si>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</si>
  <si>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</si>
  <si>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</si>
  <si>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</si>
  <si>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</si>
  <si>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</si>
  <si>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</si>
  <si>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</si>
  <si>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</si>
  <si>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</si>
  <si>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</si>
  <si>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</si>
  <si>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</si>
  <si>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</si>
  <si>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</si>
  <si>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</si>
  <si>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</si>
  <si>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</si>
  <si>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</si>
  <si>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</si>
  <si>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</si>
  <si>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</si>
  <si>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</si>
  <si>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</si>
  <si>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</si>
  <si>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</si>
  <si>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</si>
  <si>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</si>
  <si>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</si>
  <si>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</si>
  <si>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</si>
  <si>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</si>
  <si>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</si>
  <si>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</si>
  <si>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</si>
  <si>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</si>
  <si>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</si>
  <si>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</si>
  <si>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</si>
  <si>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</si>
  <si>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</si>
  <si>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</si>
  <si>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</si>
  <si>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</si>
  <si>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</si>
  <si>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</si>
  <si>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</si>
  <si>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</si>
  <si>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</si>
  <si>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</si>
  <si>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</si>
  <si>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</si>
  <si>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</si>
  <si>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</si>
  <si>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</si>
  <si>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</si>
  <si>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</si>
  <si>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</si>
  <si>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</si>
  <si>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</si>
  <si>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</si>
  <si>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</si>
  <si>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</si>
  <si>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</si>
  <si>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</si>
  <si>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</si>
  <si>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</si>
  <si>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</si>
  <si>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</si>
  <si>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</si>
  <si>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</si>
  <si>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</si>
  <si>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</si>
  <si>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</si>
  <si>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</si>
  <si>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</si>
  <si>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</si>
  <si>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</si>
  <si>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</si>
  <si>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</si>
  <si>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</si>
  <si>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</si>
  <si>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</si>
  <si>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</si>
  <si>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</si>
  <si>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</si>
  <si>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</si>
  <si>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</si>
  <si>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</si>
  <si>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</si>
  <si>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</si>
  <si>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</si>
  <si>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</si>
  <si>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</si>
  <si>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</si>
  <si>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</si>
  <si>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</si>
  <si>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</si>
  <si>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</si>
  <si>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</si>
  <si>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</si>
  <si>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</si>
  <si>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</si>
  <si>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</si>
  <si>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</si>
  <si>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</si>
  <si>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</si>
  <si>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</si>
  <si>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</si>
  <si>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</si>
  <si>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</si>
  <si>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</si>
  <si>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</si>
  <si>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</si>
  <si>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</si>
  <si>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</si>
  <si>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</si>
  <si>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</si>
  <si>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</si>
  <si>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</si>
  <si>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</si>
  <si>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</si>
  <si>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</si>
  <si>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</si>
  <si>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</si>
  <si>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</si>
  <si>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</si>
  <si>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</si>
  <si>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</si>
  <si>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</si>
  <si>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</si>
  <si>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</si>
  <si>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</si>
  <si>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</si>
  <si>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</si>
  <si>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</si>
  <si>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</si>
  <si>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</si>
  <si>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</si>
  <si>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</si>
  <si>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</si>
  <si>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</si>
  <si>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</si>
  <si>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</si>
  <si>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</si>
  <si>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</si>
  <si>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</si>
  <si>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</si>
  <si>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</si>
  <si>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</si>
  <si>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</si>
  <si>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</si>
  <si>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</si>
  <si>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</si>
  <si>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</si>
  <si>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</si>
  <si>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</si>
  <si>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</si>
  <si>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</si>
  <si>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</si>
  <si>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</si>
  <si>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</si>
  <si>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</si>
  <si>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</si>
  <si>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</si>
  <si>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</si>
  <si>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</si>
  <si>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</si>
  <si>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</si>
  <si>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</si>
  <si>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</si>
  <si>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</si>
  <si>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</si>
  <si>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</si>
  <si>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</si>
  <si>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</si>
  <si>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</si>
  <si>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</si>
  <si>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</si>
  <si>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</si>
  <si>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</si>
  <si>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</si>
  <si>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</si>
  <si>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</si>
  <si>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</si>
  <si>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</si>
  <si>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</si>
  <si>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</si>
  <si>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</si>
  <si>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</si>
  <si>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</si>
  <si>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</si>
  <si>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</si>
  <si>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</si>
  <si>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</si>
  <si>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</si>
  <si>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</si>
  <si>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</si>
  <si>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</si>
  <si>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</si>
  <si>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</si>
  <si>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</si>
  <si>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</si>
  <si>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</si>
  <si>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</si>
  <si>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</si>
  <si>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</si>
  <si>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</si>
  <si>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</si>
  <si>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</si>
  <si>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</si>
  <si>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</si>
  <si>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</si>
  <si>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</si>
  <si>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</si>
  <si>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</si>
  <si>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</si>
  <si>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</si>
  <si>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</si>
  <si>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</si>
  <si>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</si>
  <si>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</si>
  <si>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</si>
  <si>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</si>
  <si>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</si>
  <si>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</si>
  <si>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</si>
  <si>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</si>
  <si>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</si>
  <si>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</si>
  <si>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</si>
  <si>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</si>
  <si>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</si>
  <si>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</si>
  <si>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</si>
  <si>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</si>
  <si>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</si>
  <si>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</si>
  <si>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</si>
  <si>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</si>
  <si>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</si>
  <si>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</si>
  <si>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</si>
  <si>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</si>
  <si>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</si>
  <si>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</si>
  <si>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</si>
  <si>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</si>
  <si>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</si>
  <si>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</si>
  <si>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</si>
  <si>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</si>
  <si>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</si>
  <si>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</si>
  <si>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</si>
  <si>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</si>
  <si>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</si>
  <si>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</si>
  <si>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</si>
  <si>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</si>
  <si>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</si>
  <si>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</si>
  <si>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</si>
  <si>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</si>
  <si>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</si>
  <si>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</si>
  <si>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</si>
  <si>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</si>
  <si>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</si>
  <si>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</si>
  <si>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</si>
  <si>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</si>
  <si>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</si>
  <si>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</si>
  <si>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</si>
  <si>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</si>
  <si>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</si>
  <si>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</si>
  <si>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</si>
  <si>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</si>
  <si>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</si>
  <si>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</si>
  <si>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</si>
  <si>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</si>
  <si>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</si>
  <si>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</si>
  <si>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</si>
  <si>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</si>
  <si>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</si>
  <si>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</si>
  <si>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</si>
  <si>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</si>
  <si>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</si>
  <si>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</si>
  <si>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</si>
  <si>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</si>
  <si>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</si>
  <si>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</si>
  <si>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</si>
  <si>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</si>
  <si>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</si>
  <si>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</si>
  <si>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</si>
  <si>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</si>
  <si>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</si>
  <si>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</si>
  <si>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</si>
  <si>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</si>
  <si>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</si>
  <si>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</si>
  <si>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</si>
  <si>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</si>
  <si>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</si>
  <si>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</si>
  <si>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</si>
  <si>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</si>
  <si>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</si>
  <si>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</si>
  <si>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</si>
  <si>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</si>
  <si>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</si>
  <si>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</si>
  <si>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</si>
  <si>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</si>
  <si>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</si>
  <si>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</si>
  <si>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</si>
  <si>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</si>
  <si>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</si>
  <si>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</si>
  <si>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</si>
  <si>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</si>
  <si>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</si>
  <si>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</si>
  <si>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</si>
  <si>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</si>
  <si>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</si>
  <si>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</si>
  <si>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</si>
  <si>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</si>
  <si>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</si>
  <si>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</si>
  <si>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</si>
  <si>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</si>
  <si>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</si>
  <si>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</si>
  <si>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</si>
  <si>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</si>
  <si>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</si>
  <si>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</si>
  <si>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</si>
  <si>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</si>
  <si>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</si>
  <si>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</si>
  <si>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</si>
  <si>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</si>
  <si>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</si>
  <si>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</si>
  <si>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</si>
  <si>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</si>
  <si>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</si>
  <si>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</si>
  <si>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</si>
  <si>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</si>
  <si>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</si>
  <si>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</si>
  <si>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</si>
  <si>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</si>
  <si>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</si>
  <si>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</si>
  <si>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</si>
  <si>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</si>
  <si>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</si>
  <si>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</si>
  <si>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</si>
  <si>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</si>
  <si>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</si>
  <si>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</si>
  <si>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</si>
  <si>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</si>
  <si>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</si>
  <si>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</si>
  <si>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</si>
  <si>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</si>
  <si>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</si>
  <si>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</si>
  <si>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</si>
  <si>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</si>
  <si>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</si>
  <si>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</si>
  <si>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</si>
  <si>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</si>
  <si>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</si>
  <si>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</si>
  <si>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</si>
  <si>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</si>
  <si>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</si>
  <si>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</si>
  <si>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</si>
  <si>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</si>
  <si>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</si>
  <si>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</si>
  <si>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</si>
  <si>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</si>
  <si>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</si>
  <si>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</si>
  <si>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</si>
  <si>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</si>
  <si>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</si>
  <si>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</si>
  <si>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</si>
  <si>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</si>
  <si>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</si>
  <si>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</si>
  <si>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</si>
  <si>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</si>
  <si>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</si>
  <si>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</si>
  <si>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</si>
  <si>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</si>
  <si>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</si>
  <si>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</si>
  <si>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</si>
  <si>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</si>
  <si>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</si>
  <si>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</si>
  <si>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</si>
  <si>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</si>
  <si>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</si>
  <si>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</si>
  <si>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</si>
  <si>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</si>
  <si>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</si>
  <si>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</si>
  <si>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</si>
  <si>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</si>
  <si>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</si>
  <si>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</si>
  <si>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</si>
  <si>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</si>
  <si>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</si>
  <si>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</si>
  <si>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</si>
  <si>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</si>
  <si>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</si>
  <si>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</si>
  <si>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</si>
  <si>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</si>
  <si>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</si>
  <si>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</si>
  <si>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</si>
  <si>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</si>
  <si>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</si>
  <si>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</si>
  <si>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</si>
  <si>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</si>
  <si>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</si>
  <si>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</si>
  <si>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</si>
  <si>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</si>
  <si>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</si>
  <si>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</si>
  <si>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</si>
  <si>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</si>
  <si>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</si>
  <si>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</si>
  <si>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</si>
  <si>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</si>
  <si>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</si>
  <si>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</si>
  <si>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</si>
  <si>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</si>
  <si>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</si>
  <si>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</si>
  <si>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</si>
  <si>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</si>
  <si>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</si>
  <si>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</si>
  <si>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</si>
  <si>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</si>
  <si>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</si>
  <si>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</si>
  <si>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</si>
  <si>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</si>
  <si>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</si>
  <si>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</si>
  <si>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</si>
  <si>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</si>
  <si>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</si>
  <si>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</si>
  <si>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</si>
  <si>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</si>
  <si>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</si>
  <si>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</si>
  <si>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</si>
  <si>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</si>
  <si>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</si>
  <si>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</si>
  <si>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</si>
  <si>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</si>
  <si>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</si>
  <si>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</si>
  <si>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</si>
  <si>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</si>
  <si>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</si>
  <si>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</si>
  <si>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</si>
  <si>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</si>
  <si>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</si>
  <si>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</si>
  <si>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</si>
  <si>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</si>
  <si>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</si>
  <si>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</si>
  <si>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</si>
  <si>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</si>
  <si>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</si>
  <si>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</si>
  <si>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</si>
  <si>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</si>
  <si>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</si>
  <si>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</si>
  <si>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</si>
  <si>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</si>
  <si>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</si>
  <si>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</si>
  <si>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</si>
  <si>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</si>
  <si>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</si>
  <si>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</si>
  <si>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</si>
  <si>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</si>
  <si>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</si>
  <si>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</si>
  <si>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</si>
  <si>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</si>
  <si>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</si>
  <si>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</si>
  <si>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</si>
  <si>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</si>
  <si>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</si>
  <si>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</si>
  <si>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</si>
  <si>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</si>
  <si>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</si>
  <si>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</si>
  <si>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</si>
  <si>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</si>
  <si>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</si>
  <si>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</si>
  <si>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</si>
  <si>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</si>
  <si>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</si>
  <si>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</si>
  <si>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</si>
  <si>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</si>
  <si>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</si>
  <si>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</si>
  <si>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</si>
  <si>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</si>
  <si>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</si>
  <si>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</si>
  <si>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</si>
  <si>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</si>
  <si>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</si>
  <si>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</si>
  <si>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</si>
  <si>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</si>
  <si>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</si>
  <si>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</si>
  <si>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</si>
  <si>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</si>
  <si>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</si>
  <si>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</si>
  <si>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</si>
  <si>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</si>
  <si>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</si>
  <si>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</si>
  <si>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</si>
  <si>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</si>
  <si>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</si>
  <si>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</si>
  <si>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</si>
  <si>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</si>
  <si>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</si>
  <si>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</si>
  <si>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</si>
  <si>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</si>
  <si>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</si>
  <si>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</si>
  <si>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</si>
  <si>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</si>
  <si>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</si>
  <si>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</si>
  <si>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</si>
  <si>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</si>
  <si>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</si>
  <si>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</si>
  <si>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</si>
  <si>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</si>
  <si>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</si>
  <si>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</si>
  <si>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</si>
  <si>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</si>
  <si>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</si>
  <si>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</si>
  <si>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</si>
  <si>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</si>
  <si>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</si>
  <si>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</si>
  <si>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</si>
  <si>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</si>
  <si>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</si>
  <si>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</si>
  <si>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</si>
  <si>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</si>
  <si>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</si>
  <si>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</si>
  <si>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</si>
  <si>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</si>
  <si>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</si>
  <si>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</si>
  <si>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</si>
  <si>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</si>
  <si>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</si>
  <si>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</si>
  <si>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</si>
  <si>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</si>
  <si>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</si>
  <si>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</si>
  <si>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</si>
  <si>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</si>
  <si>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</si>
  <si>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</si>
  <si>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</si>
  <si>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</si>
  <si>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</si>
  <si>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</si>
  <si>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</si>
  <si>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</si>
  <si>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</si>
  <si>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</si>
  <si>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</si>
  <si>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</si>
  <si>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</si>
  <si>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</si>
  <si>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</si>
  <si>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</si>
  <si>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</si>
  <si>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</si>
  <si>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</si>
  <si>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</si>
  <si>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</si>
  <si>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</si>
  <si>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</si>
  <si>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</si>
  <si>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</si>
  <si>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</si>
  <si>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</si>
  <si>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</si>
  <si>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</si>
  <si>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</si>
  <si>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</si>
  <si>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</si>
  <si>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</si>
  <si>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</si>
  <si>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</si>
  <si>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</si>
  <si>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</si>
  <si>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</si>
  <si>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</si>
  <si>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</si>
  <si>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</si>
  <si>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</si>
  <si>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</si>
  <si>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</si>
  <si>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</si>
  <si>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</si>
  <si>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</si>
  <si>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</si>
  <si>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</si>
  <si>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</si>
  <si>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</si>
  <si>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</si>
  <si>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</si>
  <si>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</si>
  <si>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</si>
  <si>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</si>
  <si>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</si>
  <si>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</si>
  <si>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</si>
  <si>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</si>
  <si>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</si>
  <si>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</si>
  <si>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</si>
  <si>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</si>
  <si>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</si>
  <si>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</si>
  <si>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</si>
  <si>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</si>
  <si>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</si>
  <si>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</si>
  <si>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</si>
  <si>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</si>
  <si>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</si>
  <si>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</si>
  <si>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</si>
  <si>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</si>
  <si>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</si>
  <si>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</si>
  <si>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</si>
  <si>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</si>
  <si>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</si>
  <si>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</si>
  <si>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</si>
  <si>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</si>
  <si>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</si>
  <si>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</si>
  <si>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</si>
  <si>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</si>
  <si>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</si>
  <si>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</si>
  <si>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</si>
  <si>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</si>
  <si>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</si>
  <si>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</si>
  <si>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</si>
  <si>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</si>
  <si>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</si>
  <si>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</si>
  <si>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</si>
  <si>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</si>
  <si>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</si>
  <si>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</si>
  <si>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</si>
  <si>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</si>
  <si>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</si>
  <si>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</si>
  <si>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</si>
  <si>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</si>
  <si>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</si>
  <si>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</si>
  <si>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</si>
  <si>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</si>
  <si>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</si>
  <si>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</si>
  <si>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</si>
  <si>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</si>
  <si>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</si>
  <si>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</si>
  <si>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</si>
  <si>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</si>
  <si>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</si>
  <si>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</si>
  <si>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</si>
  <si>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</si>
  <si>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</si>
  <si>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</si>
  <si>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</si>
  <si>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</si>
  <si>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</si>
  <si>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</si>
  <si>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</si>
  <si>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</si>
  <si>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</si>
  <si>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</si>
  <si>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</si>
  <si>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</si>
  <si>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</si>
  <si>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</si>
  <si>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</si>
  <si>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</si>
  <si>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</si>
  <si>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</si>
  <si>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</si>
  <si>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</si>
  <si>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</si>
  <si>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</si>
  <si>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</si>
  <si>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</si>
  <si>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</si>
  <si>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</si>
  <si>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</si>
  <si>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</si>
  <si>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</si>
  <si>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</si>
  <si>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</si>
  <si>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</si>
  <si>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</si>
  <si>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</si>
  <si>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</si>
  <si>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</si>
  <si>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</si>
  <si>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</si>
  <si>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</si>
  <si>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</si>
  <si>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</si>
  <si>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</si>
  <si>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</si>
  <si>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</si>
  <si>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</si>
  <si>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</si>
  <si>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</si>
  <si>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</si>
  <si>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</si>
  <si>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</si>
  <si>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</si>
  <si>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</si>
  <si>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</si>
  <si>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</si>
  <si>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</si>
  <si>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</si>
  <si>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</si>
  <si>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</si>
  <si>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</si>
  <si>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</si>
  <si>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</si>
  <si>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</si>
  <si>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</si>
  <si>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</si>
  <si>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</si>
  <si>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</si>
  <si>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</si>
  <si>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</si>
  <si>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</si>
  <si>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</si>
  <si>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</si>
  <si>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</si>
  <si>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</si>
  <si>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</si>
  <si>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</si>
  <si>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</si>
  <si>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</si>
  <si>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</si>
  <si>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</si>
  <si>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</si>
  <si>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</si>
  <si>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</si>
  <si>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</si>
  <si>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</si>
  <si>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</si>
  <si>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</si>
  <si>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</si>
  <si>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</si>
  <si>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</si>
  <si>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</si>
  <si>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</si>
  <si>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</si>
  <si>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</si>
  <si>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</si>
  <si>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</si>
  <si>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</si>
  <si>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</si>
  <si>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</si>
  <si>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</si>
  <si>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</si>
  <si>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</si>
  <si>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</si>
  <si>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</si>
  <si>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</si>
  <si>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</si>
  <si>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</si>
  <si>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</si>
  <si>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</si>
  <si>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</si>
  <si>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</si>
  <si>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</si>
  <si>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</si>
  <si>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</si>
  <si>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</si>
  <si>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</si>
  <si>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</si>
  <si>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</si>
  <si>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</si>
  <si>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</si>
  <si>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</si>
  <si>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</si>
  <si>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</si>
  <si>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</si>
  <si>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</si>
  <si>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</si>
  <si>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</si>
  <si>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</si>
  <si>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</si>
  <si>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</si>
  <si>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</si>
  <si>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</si>
  <si>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</si>
  <si>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</si>
  <si>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</si>
  <si>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</si>
  <si>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</si>
  <si>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</si>
  <si>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</si>
  <si>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</si>
  <si>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</si>
  <si>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</si>
  <si>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</si>
  <si>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</si>
  <si>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</si>
  <si>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</si>
  <si>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</si>
  <si>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</si>
  <si>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</si>
  <si>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</si>
  <si>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</si>
  <si>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</si>
  <si>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</si>
  <si>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</si>
  <si>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</si>
  <si>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</si>
  <si>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</si>
  <si>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</si>
  <si>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</si>
  <si>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</si>
  <si>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</si>
  <si>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</si>
  <si>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</si>
  <si>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</si>
  <si>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</si>
  <si>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</si>
  <si>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</si>
  <si>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</si>
  <si>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</si>
  <si>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</si>
  <si>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</si>
  <si>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</si>
  <si>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</si>
  <si>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</si>
  <si>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</si>
  <si>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</si>
  <si>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</si>
  <si>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</si>
  <si>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</si>
  <si>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</si>
  <si>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</si>
  <si>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</si>
  <si>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</si>
  <si>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</si>
  <si>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</si>
  <si>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</si>
  <si>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</si>
  <si>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</si>
  <si>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</si>
  <si>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</si>
  <si>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</si>
  <si>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</si>
  <si>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</si>
  <si>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</si>
  <si>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</si>
  <si>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</si>
  <si>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</si>
  <si>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</si>
  <si>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</si>
  <si>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</si>
  <si>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</si>
  <si>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</si>
  <si>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</si>
  <si>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</si>
  <si>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</si>
  <si>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</si>
  <si>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</si>
  <si>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</si>
  <si>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</si>
  <si>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</si>
  <si>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</si>
  <si>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</si>
  <si>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</si>
  <si>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</si>
  <si>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</si>
  <si>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</si>
  <si>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</si>
  <si>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</si>
  <si>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</si>
  <si>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</si>
  <si>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</si>
  <si>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</si>
  <si>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</si>
  <si>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</si>
  <si>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</si>
  <si>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</si>
  <si>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</si>
  <si>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</si>
  <si>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</si>
  <si>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</si>
  <si>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</si>
  <si>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</si>
  <si>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</si>
  <si>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</si>
  <si>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</si>
  <si>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</si>
  <si>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</si>
  <si>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</si>
  <si>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</si>
  <si>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</si>
  <si>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</si>
  <si>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</si>
  <si>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</si>
  <si>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</si>
  <si>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</si>
  <si>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</si>
  <si>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</si>
  <si>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</si>
  <si>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</si>
  <si>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</si>
  <si>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</si>
  <si>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</si>
  <si>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</si>
  <si>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</si>
  <si>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</si>
  <si>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</si>
  <si>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</si>
  <si>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</si>
  <si>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</si>
  <si>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</si>
  <si>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</si>
  <si>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</si>
  <si>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</si>
  <si>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</si>
  <si>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</si>
  <si>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</si>
  <si>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</si>
  <si>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</si>
  <si>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</si>
  <si>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</si>
  <si>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</si>
  <si>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</si>
  <si>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</si>
  <si>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</si>
  <si>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</si>
  <si>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</si>
  <si>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</si>
  <si>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</si>
  <si>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</si>
  <si>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</si>
  <si>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</si>
  <si>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</si>
  <si>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</si>
  <si>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</si>
  <si>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</si>
  <si>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</si>
  <si>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</si>
  <si>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</si>
  <si>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</si>
  <si>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</si>
  <si>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</si>
  <si>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</si>
  <si>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</si>
  <si>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</si>
  <si>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</si>
  <si>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</si>
  <si>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</si>
  <si>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</si>
  <si>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</si>
  <si>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</si>
  <si>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</si>
  <si>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</si>
  <si>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</si>
  <si>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</si>
  <si>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</si>
  <si>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</si>
  <si>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</si>
  <si>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</si>
  <si>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</si>
  <si>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</si>
  <si>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</si>
  <si>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</si>
  <si>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</si>
  <si>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</si>
  <si>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</si>
  <si>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</si>
  <si>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</si>
  <si>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</si>
  <si>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</si>
  <si>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</si>
  <si>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</si>
  <si>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</si>
  <si>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</si>
  <si>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</si>
  <si>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</si>
  <si>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</si>
  <si>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</si>
  <si>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</si>
  <si>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</si>
  <si>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</si>
  <si>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</si>
  <si>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</si>
  <si>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</si>
  <si>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</si>
  <si>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</si>
  <si>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</si>
  <si>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</si>
  <si>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</si>
  <si>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</si>
  <si>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</si>
  <si>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</si>
  <si>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</si>
  <si>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</si>
  <si>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</si>
  <si>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</si>
  <si>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</si>
  <si>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</si>
  <si>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</si>
  <si>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</si>
  <si>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</si>
  <si>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</si>
  <si>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</si>
  <si>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</si>
  <si>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</si>
  <si>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</si>
  <si>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</si>
  <si>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</si>
  <si>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</si>
  <si>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</si>
  <si>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</si>
  <si>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</si>
  <si>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</si>
  <si>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</si>
  <si>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</si>
  <si>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</si>
  <si>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</si>
  <si>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</si>
  <si>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</si>
  <si>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</si>
  <si>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</si>
  <si>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</si>
  <si>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</si>
  <si>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</si>
  <si>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</si>
  <si>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</si>
  <si>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</si>
  <si>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</si>
  <si>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</si>
  <si>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</si>
  <si>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</si>
  <si>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</si>
  <si>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</si>
  <si>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</si>
  <si>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</si>
  <si>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</si>
  <si>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</si>
  <si>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</si>
  <si>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</si>
  <si>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</si>
  <si>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</si>
  <si>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</si>
  <si>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</si>
  <si>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</si>
  <si>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</si>
  <si>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</si>
  <si>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</si>
  <si>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</si>
  <si>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</si>
  <si>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</si>
  <si>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</si>
  <si>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</si>
  <si>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</si>
  <si>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</si>
  <si>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</si>
  <si>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</si>
  <si>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</si>
  <si>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</si>
  <si>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</si>
  <si>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</si>
  <si>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</si>
  <si>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</si>
  <si>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</si>
  <si>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</si>
  <si>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</si>
  <si>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</si>
  <si>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</si>
  <si>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</si>
  <si>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</si>
  <si>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</si>
  <si>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</si>
  <si>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</si>
  <si>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</si>
  <si>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</si>
  <si>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</si>
  <si>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</si>
  <si>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</si>
  <si>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</si>
  <si>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</si>
  <si>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</si>
  <si>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</si>
  <si>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</si>
  <si>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</si>
  <si>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</si>
  <si>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</si>
  <si>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</si>
  <si>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</si>
  <si>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</si>
  <si>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</si>
  <si>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</si>
  <si>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</si>
  <si>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</si>
  <si>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</si>
  <si>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</si>
  <si>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</si>
  <si>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</si>
  <si>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</si>
  <si>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</si>
  <si>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</si>
  <si>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</si>
  <si>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</si>
  <si>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</si>
  <si>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</si>
  <si>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</si>
  <si>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</si>
  <si>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</si>
  <si>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</si>
  <si>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</si>
  <si>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</si>
  <si>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</si>
  <si>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</si>
  <si>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</si>
  <si>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</si>
  <si>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</si>
  <si>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</si>
  <si>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</si>
  <si>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</si>
  <si>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</si>
  <si>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</si>
  <si>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</si>
  <si>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</si>
  <si>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</si>
  <si>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</si>
  <si>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</si>
  <si>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</si>
  <si>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</si>
  <si>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</si>
  <si>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</si>
  <si>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</si>
  <si>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</si>
  <si>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</si>
  <si>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</si>
  <si>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</si>
  <si>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</si>
  <si>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</si>
  <si>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</si>
  <si>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</si>
  <si>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</si>
  <si>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</si>
  <si>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</si>
  <si>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</si>
  <si>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</si>
  <si>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</si>
  <si>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</si>
  <si>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</si>
  <si>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</si>
  <si>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</si>
  <si>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</si>
  <si>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</si>
  <si>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</si>
  <si>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</si>
  <si>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</si>
  <si>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</si>
  <si>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</si>
  <si>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</si>
  <si>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</si>
  <si>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</si>
  <si>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</si>
  <si>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</si>
  <si>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</si>
  <si>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</si>
  <si>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</si>
  <si>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</si>
  <si>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</si>
  <si>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</si>
  <si>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</si>
  <si>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</si>
  <si>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</si>
  <si>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</si>
  <si>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</si>
  <si>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</si>
  <si>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</si>
  <si>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</si>
  <si>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</si>
  <si>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</si>
  <si>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</si>
  <si>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</si>
  <si>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</si>
  <si>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</si>
  <si>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</si>
  <si>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</si>
  <si>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</si>
  <si>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</si>
  <si>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</si>
  <si>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</si>
  <si>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</si>
  <si>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</si>
  <si>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</si>
  <si>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</si>
  <si>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</si>
  <si>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</si>
  <si>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</si>
  <si>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</si>
  <si>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</si>
  <si>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</si>
  <si>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</si>
  <si>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</si>
  <si>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</si>
  <si>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</si>
  <si>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</si>
  <si>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</si>
  <si>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</si>
  <si>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</si>
  <si>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</si>
  <si>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</si>
  <si>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</si>
  <si>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</si>
  <si>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</si>
  <si>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</si>
  <si>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</si>
  <si>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</si>
  <si>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</si>
  <si>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</si>
  <si>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</si>
  <si>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</si>
  <si>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</si>
  <si>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</si>
  <si>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</si>
  <si>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</si>
  <si>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</si>
  <si>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</si>
  <si>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</si>
  <si>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</si>
  <si>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</si>
  <si>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</si>
  <si>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</si>
  <si>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</si>
  <si>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</si>
  <si>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</si>
  <si>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</si>
  <si>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</si>
  <si>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</si>
  <si>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</si>
  <si>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</si>
  <si>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</si>
  <si>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</si>
  <si>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</si>
  <si>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</si>
  <si>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</si>
  <si>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</si>
  <si>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</si>
  <si>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</si>
  <si>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</si>
  <si>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</si>
  <si>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</si>
  <si>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</si>
  <si>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</si>
  <si>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</si>
  <si>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</si>
  <si>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</si>
  <si>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</si>
  <si>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</si>
  <si>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</si>
  <si>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</si>
  <si>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</si>
  <si>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</si>
  <si>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</si>
  <si>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</si>
  <si>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</si>
  <si>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</si>
  <si>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</si>
  <si>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</si>
  <si>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</si>
  <si>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</si>
  <si>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</si>
  <si>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</si>
  <si>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</si>
  <si>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</si>
  <si>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</si>
  <si>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</si>
  <si>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</si>
  <si>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</si>
  <si>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</si>
  <si>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</si>
  <si>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</si>
  <si>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</si>
  <si>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</si>
  <si>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</si>
  <si>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</si>
  <si>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</si>
  <si>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</si>
  <si>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</si>
  <si>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</si>
  <si>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</si>
  <si>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</si>
  <si>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</si>
  <si>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</si>
  <si>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</si>
  <si>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</si>
  <si>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</si>
  <si>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</si>
  <si>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</si>
  <si>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</si>
  <si>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</si>
  <si>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</si>
  <si>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</si>
  <si>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</si>
  <si>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</si>
  <si>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</si>
  <si>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</si>
  <si>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</si>
  <si>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</si>
  <si>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</si>
  <si>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</si>
  <si>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</si>
  <si>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</si>
  <si>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</si>
  <si>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</si>
  <si>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</si>
  <si>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</si>
  <si>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</si>
  <si>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</si>
  <si>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</si>
  <si>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</si>
  <si>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</si>
  <si>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</si>
  <si>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</si>
  <si>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</si>
  <si>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</si>
  <si>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</si>
  <si>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</si>
  <si>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</si>
  <si>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</si>
  <si>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</si>
  <si>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</si>
  <si>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</si>
  <si>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</si>
  <si>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</si>
  <si>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</si>
  <si>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</si>
  <si>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</si>
  <si>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</si>
  <si>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</si>
  <si>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</si>
  <si>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</si>
  <si>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</si>
  <si>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</si>
  <si>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</si>
  <si>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</si>
  <si>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</si>
  <si>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</si>
  <si>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</si>
  <si>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</si>
  <si>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</si>
  <si>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</si>
  <si>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</si>
  <si>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</si>
  <si>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</si>
  <si>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</si>
  <si>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</si>
  <si>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</si>
  <si>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</si>
  <si>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</si>
  <si>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</si>
  <si>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</si>
  <si>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</si>
  <si>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</si>
  <si>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</si>
  <si>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</si>
  <si>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</si>
  <si>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</si>
  <si>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</si>
  <si>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</si>
  <si>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</si>
  <si>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</si>
  <si>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</si>
  <si>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</si>
  <si>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</si>
  <si>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</si>
  <si>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</si>
  <si>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</si>
  <si>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</si>
  <si>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</si>
  <si>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</si>
  <si>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</si>
  <si>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</si>
  <si>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</si>
  <si>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</si>
  <si>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</si>
  <si>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</si>
  <si>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</si>
  <si>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</si>
  <si>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</si>
  <si>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</si>
  <si>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</si>
  <si>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</si>
  <si>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</si>
  <si>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</si>
  <si>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</si>
  <si>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</si>
  <si>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</si>
  <si>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</si>
  <si>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</si>
  <si>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</si>
  <si>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</si>
  <si>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</si>
  <si>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</si>
  <si>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</si>
  <si>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</si>
  <si>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</si>
  <si>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</si>
  <si>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</si>
  <si>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</si>
  <si>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</si>
  <si>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</si>
  <si>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</si>
  <si>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</si>
  <si>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</si>
  <si>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</si>
  <si>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</si>
  <si>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</si>
  <si>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</si>
  <si>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</si>
  <si>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</si>
  <si>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</si>
  <si>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</si>
  <si>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</si>
  <si>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</si>
  <si>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</si>
  <si>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</si>
  <si>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</si>
  <si>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</si>
  <si>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</si>
  <si>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</si>
  <si>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</si>
  <si>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</si>
  <si>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</si>
  <si>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</si>
  <si>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</si>
  <si>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</si>
  <si>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</si>
  <si>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</si>
  <si>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</si>
  <si>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</si>
  <si>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</si>
  <si>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</si>
  <si>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</si>
  <si>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</si>
  <si>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</si>
  <si>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</si>
  <si>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</si>
  <si>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</si>
  <si>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</si>
  <si>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</si>
  <si>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</si>
  <si>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</si>
  <si>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</si>
  <si>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</si>
  <si>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</si>
  <si>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</si>
  <si>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</si>
  <si>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</si>
  <si>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</si>
  <si>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</si>
  <si>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</si>
  <si>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</si>
  <si>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</si>
  <si>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</si>
  <si>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</si>
  <si>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</si>
  <si>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</si>
  <si>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</si>
  <si>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</si>
  <si>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</si>
  <si>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</si>
  <si>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</si>
  <si>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</si>
  <si>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</si>
  <si>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</si>
  <si>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</si>
  <si>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</si>
  <si>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</si>
  <si>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</si>
  <si>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</si>
  <si>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</si>
  <si>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</si>
  <si>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</si>
  <si>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</si>
  <si>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</si>
  <si>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</si>
  <si>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</si>
  <si>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</si>
  <si>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</si>
  <si>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</si>
  <si>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</si>
  <si>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</si>
  <si>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</si>
  <si>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</si>
  <si>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</si>
  <si>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</si>
  <si>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</si>
  <si>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</si>
  <si>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</si>
  <si>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</si>
  <si>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</si>
  <si>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</si>
  <si>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</si>
  <si>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</si>
  <si>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</si>
  <si>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</si>
  <si>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</si>
  <si>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</si>
  <si>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</si>
  <si>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</si>
  <si>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</si>
  <si>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</si>
  <si>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</si>
  <si>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</si>
  <si>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</si>
  <si>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</si>
  <si>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</si>
  <si>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</si>
  <si>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</si>
  <si>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</si>
  <si>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</si>
  <si>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</si>
  <si>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</si>
  <si>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</si>
  <si>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</si>
  <si>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</si>
  <si>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</si>
  <si>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</si>
  <si>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</si>
  <si>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</si>
  <si>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</si>
  <si>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</si>
  <si>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</si>
  <si>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</si>
  <si>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</si>
  <si>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</si>
  <si>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</si>
  <si>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</si>
  <si>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</si>
  <si>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</si>
  <si>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</si>
  <si>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</si>
  <si>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</si>
  <si>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</si>
  <si>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</si>
  <si>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</si>
  <si>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</si>
  <si>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</si>
  <si>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</si>
  <si>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</si>
  <si>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</si>
  <si>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</si>
  <si>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</si>
  <si>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</si>
  <si>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</si>
  <si>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</si>
  <si>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</si>
  <si>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</si>
  <si>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</si>
  <si>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</si>
  <si>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</si>
  <si>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</si>
  <si>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</si>
  <si>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</si>
  <si>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</si>
  <si>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</si>
  <si>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</si>
  <si>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</si>
  <si>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</si>
  <si>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</si>
  <si>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</si>
  <si>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</si>
  <si>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</si>
  <si>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</si>
  <si>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</si>
  <si>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</si>
  <si>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</si>
  <si>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</si>
  <si>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</si>
  <si>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</si>
  <si>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</si>
  <si>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</si>
  <si>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</si>
  <si>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</si>
  <si>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</si>
  <si>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</si>
  <si>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</si>
  <si>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</si>
  <si>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</si>
  <si>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</si>
  <si>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</si>
  <si>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</si>
  <si>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</si>
  <si>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</si>
  <si>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</si>
  <si>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</si>
  <si>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</si>
  <si>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</si>
  <si>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</si>
  <si>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</si>
  <si>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</si>
  <si>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</si>
  <si>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</si>
  <si>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</si>
  <si>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</si>
  <si>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</si>
  <si>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</si>
  <si>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</si>
  <si>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</si>
  <si>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</si>
  <si>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</si>
  <si>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</si>
  <si>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</si>
  <si>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</si>
  <si>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</si>
  <si>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</si>
  <si>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</si>
  <si>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</si>
  <si>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</si>
  <si>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</si>
  <si>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</si>
  <si>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</si>
  <si>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</si>
  <si>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</si>
  <si>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</si>
  <si>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</si>
  <si>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</si>
  <si>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</si>
  <si>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</si>
  <si>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</si>
  <si>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</si>
  <si>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</si>
  <si>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</si>
  <si>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</si>
  <si>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</si>
  <si>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</si>
  <si>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</si>
  <si>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</si>
  <si>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</si>
  <si>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</si>
  <si>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</si>
  <si>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</si>
  <si>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</si>
  <si>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</si>
  <si>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</si>
  <si>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</si>
  <si>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</si>
  <si>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</si>
  <si>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</si>
  <si>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</si>
  <si>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</si>
  <si>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</si>
  <si>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</si>
  <si>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</si>
  <si>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</si>
  <si>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</si>
  <si>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</si>
  <si>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</si>
  <si>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</si>
  <si>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</si>
  <si>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</si>
  <si>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</si>
  <si>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</si>
  <si>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</si>
  <si>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</si>
  <si>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</si>
  <si>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</si>
  <si>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</si>
  <si>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</si>
  <si>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</si>
  <si>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</si>
  <si>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</si>
  <si>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</si>
  <si>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</si>
  <si>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</si>
  <si>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</si>
  <si>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</si>
  <si>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</si>
  <si>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</si>
  <si>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</si>
  <si>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</si>
  <si>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</si>
  <si>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</si>
  <si>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</si>
  <si>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</si>
  <si>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</si>
  <si>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</si>
  <si>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</si>
  <si>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</si>
  <si>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</si>
  <si>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</si>
  <si>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</si>
  <si>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</si>
  <si>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</si>
  <si>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</si>
  <si>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</si>
  <si>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</si>
  <si>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</si>
  <si>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</si>
  <si>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</si>
  <si>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</si>
  <si>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</si>
  <si>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</si>
  <si>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</si>
  <si>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</si>
  <si>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</si>
  <si>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</si>
  <si>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F52.1: GENERALIDADES IES</t>
  </si>
  <si>
    <t>0 GENERALIDADES</t>
  </si>
  <si>
    <t>CARÁCTER ACADÉMICO</t>
  </si>
  <si>
    <t>PERSONERÍA JURÍDICA</t>
  </si>
  <si>
    <t>¿HA SOLICITADO ACREDITACIÓN INSTITUCIONAL DE ALTA CALIDAD?</t>
  </si>
  <si>
    <t>FECHA APROBACIÓN ACREDITACIÓN INSTITUCIONAL DE ALTA CALIDAD</t>
  </si>
  <si>
    <t>GENERALIDAD</t>
  </si>
  <si>
    <t>1 INSTITUCIÓN TÉCNICA PROFESIONAL</t>
  </si>
  <si>
    <t>1 VIGENTE</t>
  </si>
  <si>
    <t>2 INSTITUCÍON TECNOLÓGICA</t>
  </si>
  <si>
    <t>2 SUSPENDIDA</t>
  </si>
  <si>
    <t>3 INSTITUCIÓN UNIVERSITARIA O ESCUELA TECNOLÓGICA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</si>
  <si>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</si>
  <si>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</si>
  <si>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</si>
  <si>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</si>
  <si>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</si>
  <si>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</si>
  <si>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</si>
  <si>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</si>
  <si>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</si>
  <si>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</si>
  <si>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</si>
  <si>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</si>
  <si>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</si>
  <si>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</si>
  <si>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</si>
  <si>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</si>
  <si>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</si>
  <si>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</si>
  <si>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</si>
  <si>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</si>
  <si>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</si>
  <si>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</si>
  <si>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</si>
  <si>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</si>
  <si>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</si>
  <si>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</si>
  <si>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</si>
  <si>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</si>
  <si>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</si>
  <si>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</si>
  <si>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</si>
  <si>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</si>
  <si>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</si>
  <si>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</si>
  <si>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</si>
  <si>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</si>
  <si>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</si>
  <si>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</si>
  <si>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</si>
  <si>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</si>
  <si>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</si>
  <si>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</si>
  <si>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</si>
  <si>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</si>
  <si>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</si>
  <si>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</si>
  <si>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</si>
  <si>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</si>
  <si>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</si>
  <si>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</si>
  <si>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</si>
  <si>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</si>
  <si>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</si>
  <si>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</si>
  <si>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</si>
  <si>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</si>
  <si>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</si>
  <si>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</si>
  <si>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</si>
  <si>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</si>
  <si>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</si>
  <si>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</si>
  <si>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</si>
  <si>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</si>
  <si>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</si>
  <si>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</si>
  <si>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</si>
  <si>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</si>
  <si>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</si>
  <si>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</si>
  <si>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</si>
  <si>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</si>
  <si>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</si>
  <si>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</si>
  <si>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</si>
  <si>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</si>
  <si>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</si>
  <si>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</si>
  <si>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</si>
  <si>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</si>
  <si>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</si>
  <si>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</si>
  <si>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</si>
  <si>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</si>
  <si>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</si>
  <si>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</si>
  <si>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</si>
  <si>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</si>
  <si>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</si>
  <si>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</si>
  <si>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</si>
  <si>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</si>
  <si>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</si>
  <si>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</si>
  <si>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</si>
  <si>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</si>
  <si>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</si>
  <si>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</si>
  <si>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</si>
  <si>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</si>
  <si>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</si>
  <si>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</si>
  <si>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</si>
  <si>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</si>
  <si>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</si>
  <si>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</si>
  <si>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</si>
  <si>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</si>
  <si>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</si>
  <si>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</si>
  <si>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</si>
  <si>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</si>
  <si>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</si>
  <si>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</si>
  <si>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</si>
  <si>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</si>
  <si>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</si>
  <si>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</si>
  <si>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</si>
  <si>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</si>
  <si>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</si>
  <si>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</si>
  <si>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</si>
  <si>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</si>
  <si>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</si>
  <si>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</si>
  <si>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</si>
  <si>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</si>
  <si>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</si>
  <si>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</si>
  <si>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</si>
  <si>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</si>
  <si>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</si>
  <si>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</si>
  <si>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</si>
  <si>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</si>
  <si>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</si>
  <si>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</si>
  <si>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</si>
  <si>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1.1.02.98.98.......................Otros Ingresos No Tributarios no especificados</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</si>
  <si>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</si>
  <si>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</si>
  <si>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</si>
  <si>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</si>
  <si>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</si>
  <si>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</si>
  <si>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</si>
  <si>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</si>
  <si>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</si>
  <si>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</si>
  <si>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</si>
  <si>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</si>
  <si>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</si>
  <si>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</si>
  <si>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</si>
  <si>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</si>
  <si>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</si>
  <si>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</si>
  <si>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</si>
  <si>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</si>
  <si>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</si>
  <si>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</si>
  <si>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</si>
  <si>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</si>
  <si>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</si>
  <si>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</si>
  <si>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</si>
  <si>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</si>
  <si>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</si>
  <si>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</si>
  <si>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</si>
  <si>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</si>
  <si>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</si>
  <si>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</si>
  <si>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</si>
  <si>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</si>
  <si>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</si>
  <si>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</si>
  <si>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</si>
  <si>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</si>
  <si>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</si>
  <si>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</si>
  <si>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</si>
  <si>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</si>
  <si>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</si>
  <si>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</si>
  <si>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</si>
  <si>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</si>
  <si>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</si>
  <si>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</si>
  <si>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</si>
  <si>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</si>
  <si>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</si>
  <si>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</si>
  <si>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</si>
  <si>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</si>
  <si>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</si>
  <si>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</si>
  <si>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</si>
  <si>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</si>
  <si>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</si>
  <si>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</si>
  <si>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</si>
  <si>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</si>
  <si>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</si>
  <si>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</si>
  <si>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</si>
  <si>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</si>
  <si>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</si>
  <si>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</si>
  <si>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</si>
  <si>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</si>
  <si>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</si>
  <si>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</si>
  <si>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</si>
  <si>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</si>
  <si>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</si>
  <si>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</si>
  <si>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</si>
  <si>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0 BANCO DE LA REPÚBLICA</t>
  </si>
  <si>
    <t>1 CUENTA DE AHORROS</t>
  </si>
  <si>
    <t>1 Cédula de Ciudadanía</t>
  </si>
  <si>
    <t>1 BANCO DE BOGOTÁ</t>
  </si>
  <si>
    <t>2 CUENTA CORRIENTE</t>
  </si>
  <si>
    <t>2 Cédula de Extranjería</t>
  </si>
  <si>
    <t>2 BANCO POPULAR</t>
  </si>
  <si>
    <t>3 OTRA</t>
  </si>
  <si>
    <t>3 Pasaporte</t>
  </si>
  <si>
    <t>6 ITAÚ CORPBANCA COLOMBIA S.A.</t>
  </si>
  <si>
    <t>7 BANCOLOMBIA S.A.</t>
  </si>
  <si>
    <t>9 CITIBANK COLOMBIA</t>
  </si>
  <si>
    <t>12 GNB SUDAMERIS S.A.</t>
  </si>
  <si>
    <t>13 BBVA COLOMBIA</t>
  </si>
  <si>
    <t>19 COLPATRIA</t>
  </si>
  <si>
    <t>23 BANCO DE OCCIDENTE</t>
  </si>
  <si>
    <t>32 BANCO CAJA SOCIAL - BCSC S.A.</t>
  </si>
  <si>
    <t>40 BANCO AGRARIO DE COLOMBIA S.A.</t>
  </si>
  <si>
    <t>51 BANCO DAVIVIENDA S.A.</t>
  </si>
  <si>
    <t>52 BANCO AV VILLAS</t>
  </si>
  <si>
    <t>53 BANCO W S.A.</t>
  </si>
  <si>
    <t>58 BANCO CREDIFINANCIERA S.A.C.F</t>
  </si>
  <si>
    <t>59 BANCAMIA</t>
  </si>
  <si>
    <t>60 BANCO PICHINCHA S.A.</t>
  </si>
  <si>
    <t>61 BANCOOMEVA</t>
  </si>
  <si>
    <t>62 CMR FALABELLA S.A.</t>
  </si>
  <si>
    <t>63 BANCO FINANDINA S.A.</t>
  </si>
  <si>
    <t>65 BANCO SANTANDER DE NEGOCIOS COLOMBIA S.A.</t>
  </si>
  <si>
    <t>66 BANCO COOPERATIVO COOPCENTRAL</t>
  </si>
  <si>
    <t>67 BANCO COMPARTIR S.A</t>
  </si>
  <si>
    <t>69 BANCO SERFINANZA S.A.</t>
  </si>
  <si>
    <t>167 COOP MULTIACTIVA TRABAJADORES SANTANDER - COOMULTRASAN</t>
  </si>
  <si>
    <t>169 COOP AHORRO Y CREDITO CONGENTE</t>
  </si>
  <si>
    <t>189 OTRAS COOPERATIVAS</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</si>
  <si>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</si>
  <si>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</si>
  <si>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</si>
  <si>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</si>
  <si>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</si>
  <si>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</si>
  <si>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</si>
  <si>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</si>
  <si>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</si>
  <si>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</si>
  <si>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</si>
  <si>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</si>
  <si>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</si>
  <si>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</si>
  <si>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</si>
  <si>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</si>
  <si>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</si>
  <si>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</si>
  <si>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</si>
  <si>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</si>
  <si>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</si>
  <si>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</si>
  <si>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</si>
  <si>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</si>
  <si>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</si>
  <si>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</si>
  <si>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</si>
  <si>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</si>
  <si>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</si>
  <si>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</si>
  <si>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</si>
  <si>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</si>
  <si>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</si>
  <si>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</si>
  <si>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</si>
  <si>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</si>
  <si>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</si>
  <si>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</si>
  <si>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</si>
  <si>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</si>
  <si>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</si>
  <si>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</si>
  <si>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</si>
  <si>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</si>
  <si>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</si>
  <si>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</si>
  <si>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</si>
  <si>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</si>
  <si>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</si>
  <si>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</si>
  <si>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</si>
  <si>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</si>
  <si>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</si>
  <si>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</si>
  <si>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</si>
  <si>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</si>
  <si>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</si>
  <si>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</si>
  <si>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</si>
  <si>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</si>
  <si>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</si>
  <si>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</si>
  <si>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</si>
  <si>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</si>
  <si>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</si>
  <si>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</si>
  <si>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</si>
  <si>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</si>
  <si>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</si>
  <si>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</si>
  <si>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</si>
  <si>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</si>
  <si>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</si>
  <si>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</si>
  <si>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</si>
  <si>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</si>
  <si>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</si>
  <si>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</si>
  <si>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</si>
  <si>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</si>
  <si>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</si>
  <si>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</si>
  <si>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</si>
  <si>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</si>
  <si>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</si>
  <si>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</si>
  <si>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</si>
  <si>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</si>
  <si>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</si>
  <si>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</si>
  <si>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SEMIPRESENCIAL</t>
  </si>
  <si>
    <t>2 TECNOLÓGICO</t>
  </si>
  <si>
    <t>2 SEGUNDO SEMESTRE</t>
  </si>
  <si>
    <t>3 A DISTANCIA</t>
  </si>
  <si>
    <t>3 PROFESIONAL</t>
  </si>
  <si>
    <t>3 ANUALIZADO</t>
  </si>
  <si>
    <t>4 CERES</t>
  </si>
  <si>
    <t>4 ESPECIALIZACIÓN</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</si>
  <si>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</si>
  <si>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</si>
  <si>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</si>
  <si>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</si>
  <si>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</si>
  <si>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</si>
  <si>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</si>
  <si>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</si>
  <si>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</si>
  <si>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</si>
  <si>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</si>
  <si>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1 A</t>
  </si>
  <si>
    <t>2 DECRETO 1278 DE 2002</t>
  </si>
  <si>
    <t>2 B</t>
  </si>
  <si>
    <t>3 1</t>
  </si>
  <si>
    <t>4 2</t>
  </si>
  <si>
    <t>5 3</t>
  </si>
  <si>
    <t>6 4</t>
  </si>
  <si>
    <t>7 5</t>
  </si>
  <si>
    <t>8 6</t>
  </si>
  <si>
    <t>9 7</t>
  </si>
  <si>
    <t>10 8</t>
  </si>
  <si>
    <t>11 9</t>
  </si>
  <si>
    <t>12 10</t>
  </si>
  <si>
    <t>13 11</t>
  </si>
  <si>
    <t>14 12</t>
  </si>
  <si>
    <t>15 13</t>
  </si>
  <si>
    <t>16 14</t>
  </si>
  <si>
    <t>17 1A</t>
  </si>
  <si>
    <t>18 1B</t>
  </si>
  <si>
    <t>19 1C</t>
  </si>
  <si>
    <t>20 1D</t>
  </si>
  <si>
    <t>21 2A</t>
  </si>
  <si>
    <t>22 2B</t>
  </si>
  <si>
    <t>23 2C</t>
  </si>
  <si>
    <t>24 2D</t>
  </si>
  <si>
    <t>25 3A</t>
  </si>
  <si>
    <t>26 3B</t>
  </si>
  <si>
    <t>27 3C</t>
  </si>
  <si>
    <t>28 3D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</si>
  <si>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</si>
  <si>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</si>
  <si>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</si>
  <si>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</si>
  <si>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</si>
  <si>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</si>
  <si>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</si>
  <si>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</si>
  <si>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</si>
  <si>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</si>
  <si>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</si>
  <si>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</si>
  <si>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1 Preescolar 000</t>
  </si>
  <si>
    <t>2 Preescolar 00</t>
  </si>
  <si>
    <t>3 TRANSICIÓN; grado 0</t>
  </si>
  <si>
    <t>4 PRIMERO</t>
  </si>
  <si>
    <t>5 SEGUNDO</t>
  </si>
  <si>
    <t>6 TERCERO</t>
  </si>
  <si>
    <t>7 CUARTO</t>
  </si>
  <si>
    <t>8 QUINTO</t>
  </si>
  <si>
    <t>9 SEXTO</t>
  </si>
  <si>
    <t>10 SÉPTIMO</t>
  </si>
  <si>
    <t>11 OCTAVO</t>
  </si>
  <si>
    <t>12 NOVENO</t>
  </si>
  <si>
    <t>13 DÉCIMO</t>
  </si>
  <si>
    <t>14 ONCE</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</si>
  <si>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</si>
  <si>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</si>
  <si>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</si>
  <si>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</si>
  <si>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</si>
  <si>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</si>
  <si>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</si>
  <si>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</si>
  <si>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</si>
  <si>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</si>
  <si>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1 CIENCIAS NATURALES Y MATEMÁTICAS</t>
  </si>
  <si>
    <t>1 ACTIVOS</t>
  </si>
  <si>
    <t>2 CIENCIAS DE L A EDUCACIÓN</t>
  </si>
  <si>
    <t>2 INACTIVOS</t>
  </si>
  <si>
    <t>2 SEMI PRESENCIAL</t>
  </si>
  <si>
    <t>3 INGENIERÍAS Y ARQUITECTURA</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</si>
  <si>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</si>
  <si>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</si>
  <si>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</si>
  <si>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</si>
  <si>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</si>
  <si>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</si>
  <si>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</si>
  <si>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</si>
  <si>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</si>
  <si>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</si>
  <si>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</si>
  <si>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</si>
  <si>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</si>
  <si>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</si>
  <si>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</si>
  <si>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</si>
  <si>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</si>
  <si>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</si>
  <si>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</si>
  <si>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</si>
  <si>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</si>
  <si>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2 Diplomados</t>
  </si>
  <si>
    <t xml:space="preserve">3 Educación virtual </t>
  </si>
  <si>
    <t xml:space="preserve">4 Otros Cursos y Talleres </t>
  </si>
  <si>
    <t>5 Estudios, Consultorías, Conceptos</t>
  </si>
  <si>
    <t xml:space="preserve">6 Seminarios y conferencias Congresos Eventos Foros </t>
  </si>
  <si>
    <t xml:space="preserve">7 Servicios de laboratorio </t>
  </si>
  <si>
    <t>8 Prácticas asistenciales</t>
  </si>
  <si>
    <t xml:space="preserve">9 Exposiciones y Ferias académicas </t>
  </si>
  <si>
    <t xml:space="preserve">10 Eventos culturales, Conciertos, Obras de teatro </t>
  </si>
  <si>
    <t xml:space="preserve">11 Otros diferentes a los anteriores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</si>
  <si>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</si>
  <si>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</si>
  <si>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</si>
  <si>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</si>
  <si>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</si>
  <si>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</si>
  <si>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</si>
  <si>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</si>
  <si>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</si>
  <si>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</si>
  <si>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</si>
  <si>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</si>
  <si>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</si>
  <si>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</si>
  <si>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</si>
  <si>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</si>
  <si>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</si>
  <si>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F52.14: RECURSOS FÍSICOS DE LA INSTITUCIÓN</t>
  </si>
  <si>
    <t>0 RECURSOS FÍSICOS DE LA INSTITUCIÓN</t>
  </si>
  <si>
    <t>CONCEPTO</t>
  </si>
  <si>
    <t xml:space="preserve">1 CAMPUS UNIVERSITARIO </t>
  </si>
  <si>
    <t>2 SEDES EN LA CIUDAD DE DOMICILIO PRINCIPAL</t>
  </si>
  <si>
    <t>3 SEDES EN CIUDADES DIFERENTES AL DOMICILIO PRINCIPAL</t>
  </si>
  <si>
    <t>4 CERES, CEAD, CCAV, UDR</t>
  </si>
  <si>
    <t>5 SALONES DE CLASE</t>
  </si>
  <si>
    <t>6 LABORATORIOS</t>
  </si>
  <si>
    <t>7 TALLERES</t>
  </si>
  <si>
    <t>8 CENTROS AGROPECUARIOS</t>
  </si>
  <si>
    <t>9 HOSPITALES Y CLINICAS SALUD HUMANA</t>
  </si>
  <si>
    <t>10 CLINICAS SALUD ANIMAL</t>
  </si>
  <si>
    <t>11 BIBLIOTECAS</t>
  </si>
  <si>
    <t>12 VOLÚMENES</t>
  </si>
  <si>
    <t>13 LIBROS VIRTUALES</t>
  </si>
  <si>
    <t>14 MUSEOS</t>
  </si>
  <si>
    <t>15 TEATROS, AUDITORIOS</t>
  </si>
  <si>
    <t>16 INSTALACIONES DEPORTIVAS</t>
  </si>
  <si>
    <t>17 RADIO UNIVERSITARIA</t>
  </si>
  <si>
    <t>18 PERIODICOS UNIVERSITARIOS</t>
  </si>
  <si>
    <t>19 TELEVISIÓN UNIVERSITARIA</t>
  </si>
  <si>
    <t>20 RESTAURANTES UNIVERSITARIOS</t>
  </si>
  <si>
    <t>21 OTROS</t>
  </si>
  <si>
    <t>22 DEPENDECIAS ADMINISTRATIVAS</t>
  </si>
  <si>
    <t>23 DEPENDENCIAS ACADÉMICAS</t>
  </si>
  <si>
    <t>F52.15: PRODUCTOS ACADEMICOS</t>
  </si>
  <si>
    <t>0 PRODUCTOS ACADEMICOS</t>
  </si>
  <si>
    <t>CLASE DE PRODUCTO</t>
  </si>
  <si>
    <t xml:space="preserve">1 REVISTAS INDEXADAS </t>
  </si>
  <si>
    <t>2 PERIÓDICOS</t>
  </si>
  <si>
    <t>3 LIBROS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</si>
  <si>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</si>
  <si>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</si>
  <si>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</si>
  <si>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</si>
  <si>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</si>
  <si>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</si>
  <si>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</si>
  <si>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</si>
  <si>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</si>
  <si>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</si>
  <si>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</si>
  <si>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F52.16: BIENESTAR UNIVERSITARIO</t>
  </si>
  <si>
    <t>0 SERVICIOS DE BIENESTAR UNIVERSITARIO</t>
  </si>
  <si>
    <t>ESTUDIANTES</t>
  </si>
  <si>
    <t>DOCENTES</t>
  </si>
  <si>
    <t>ADMINISTRATIVOS</t>
  </si>
  <si>
    <t xml:space="preserve">1 SALA CUNA Y JARDÍN </t>
  </si>
  <si>
    <t>2 PREESCOLAR BASICA Y MEDIA</t>
  </si>
  <si>
    <t>3 BECAS Y EXENCIONES</t>
  </si>
  <si>
    <t>4 AYUDAS ECONÓMICAS O SUBSIDIOS</t>
  </si>
  <si>
    <t>5 RESTAURANTE UNIVERSITARIO</t>
  </si>
  <si>
    <t>6 APOYOS ECONÓMICOS</t>
  </si>
  <si>
    <t>7 MATRÍCULA ESPECIAL</t>
  </si>
  <si>
    <t>8 POBLACIONES ESPECIALES</t>
  </si>
  <si>
    <t>9 SERVICIOS DE SALUD</t>
  </si>
  <si>
    <t>10 RESTAURANTE UNIVERSITARIO</t>
  </si>
  <si>
    <t>11 RESIDENCIAS UNIVERSITARIAS</t>
  </si>
  <si>
    <t>12 ESTUDIANTES EN ACTIVIDADES CULTURALES</t>
  </si>
  <si>
    <t>13 ESTUDIANTES EN ACTIVIDADES DEPORTIVAS</t>
  </si>
  <si>
    <t>14 ACTIVIDADES CULTURALES ESTUDIANTES</t>
  </si>
  <si>
    <t>15 ACTIVIDADES DEPORTIVAS ESTUDIANTES</t>
  </si>
  <si>
    <t>16 ACTIVIDADES RECREATIVAS ESTUDIANTES</t>
  </si>
  <si>
    <t xml:space="preserve">17 ESTUDIANTES EN OTRAS ACTIVIDADES DE BIENESTAR </t>
  </si>
  <si>
    <t xml:space="preserve">18 EMPLEADOS DOCENTES Y ADMINISTRATIVOS EN ACTIVIDADES CULTURALES </t>
  </si>
  <si>
    <t>19 EMPLEADOS DOCENTES Y ADMINISTRATIVOS EN ACTIVIDADES DEPORTIVAS</t>
  </si>
  <si>
    <t xml:space="preserve">20 EMPLEADOS DOCENTES Y ADMINISTRATIVOS EN ACTIVIDADES RECREATIVAS </t>
  </si>
  <si>
    <t xml:space="preserve">21 EMPLEADOS DOCENTES Y ADMINISTRATIVOS EN OTRAS ACTIVIDADES DE BIENESTAR </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</si>
  <si>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</si>
  <si>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</si>
  <si>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</si>
  <si>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</si>
  <si>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</si>
  <si>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</si>
  <si>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</si>
  <si>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</si>
  <si>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</si>
  <si>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</si>
  <si>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</si>
  <si>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</si>
  <si>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</si>
  <si>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</si>
  <si>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</si>
  <si>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</si>
  <si>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</si>
  <si>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</si>
  <si>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</si>
  <si>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</si>
  <si>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</si>
  <si>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</si>
  <si>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</si>
  <si>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</si>
  <si>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</si>
  <si>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</si>
  <si>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</si>
  <si>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</si>
  <si>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</si>
  <si>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</si>
  <si>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</si>
  <si>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</si>
  <si>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</si>
  <si>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</si>
  <si>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</si>
  <si>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</si>
  <si>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</si>
  <si>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</si>
  <si>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</si>
  <si>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</si>
  <si>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</si>
  <si>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</si>
  <si>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</si>
  <si>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</si>
  <si>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</si>
  <si>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</si>
  <si>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</si>
  <si>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</si>
  <si>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</si>
  <si>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</si>
  <si>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</si>
  <si>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</si>
  <si>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</si>
  <si>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</si>
  <si>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</si>
  <si>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</si>
  <si>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</si>
  <si>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</si>
  <si>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</si>
  <si>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</si>
  <si>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</si>
  <si>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</si>
  <si>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</si>
  <si>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</si>
  <si>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</si>
  <si>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</si>
  <si>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</si>
  <si>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</si>
  <si>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</si>
  <si>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</si>
  <si>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</si>
  <si>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</si>
  <si>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</si>
  <si>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</si>
  <si>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</si>
  <si>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</si>
  <si>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</si>
  <si>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</si>
  <si>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</si>
  <si>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</si>
  <si>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CENTROS DE DESARROLLO TECNOLÓGICO</t>
  </si>
  <si>
    <t xml:space="preserve">F52.22.2: PERSONAL VINCULADO A ACTIVIDADES DE INVESTIGACIÓN </t>
  </si>
  <si>
    <t xml:space="preserve">0 PERSONAL VINCULADO A ACTIVIDADES DE INVESTIGACIÓN </t>
  </si>
  <si>
    <t>GRUPOS DE INVESTIGACIÓN</t>
  </si>
  <si>
    <t>CATEGORÍA A1</t>
  </si>
  <si>
    <t>CATEGORÍA A</t>
  </si>
  <si>
    <t>CATEGORÍA B</t>
  </si>
  <si>
    <t>CATEGORÍA C</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</si>
  <si>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</si>
  <si>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</si>
  <si>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</si>
  <si>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</si>
  <si>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</si>
  <si>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</si>
  <si>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</si>
  <si>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</si>
  <si>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</si>
  <si>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CIENCIAS DE LA SALUD</t>
  </si>
  <si>
    <t>CIENCIAS SOCIALES Y HUMANAS</t>
  </si>
  <si>
    <t>CIENCIAS ECONÓMICAS ADMINISTRATIVAS CONTADURÍA</t>
  </si>
  <si>
    <t>CIENCIAS AGROPECUARIAS Y MEDICINA ANIMAL</t>
  </si>
  <si>
    <t>ARTES</t>
  </si>
  <si>
    <t>N/A</t>
  </si>
  <si>
    <t>AMONIO HEPTAMOLIBDATO TETRAHIDRATO P/A</t>
  </si>
  <si>
    <t>UND</t>
  </si>
  <si>
    <t xml:space="preserve">1911-882, </t>
  </si>
  <si>
    <t>FILA_2</t>
  </si>
  <si>
    <t>AMONIO SULFATO P/A</t>
  </si>
  <si>
    <t xml:space="preserve">1911-1928, </t>
  </si>
  <si>
    <t>FILA_3</t>
  </si>
  <si>
    <t>AMONIO Y HIERRO (II) SULFATO HEXAHIDRATO PARA ANALISIS ISO X 500 GR MERCK</t>
  </si>
  <si>
    <t>FILA_4</t>
  </si>
  <si>
    <t>AMPICILLIN ANHYDROUS CRYSTALINE</t>
  </si>
  <si>
    <t>FILA_5</t>
  </si>
  <si>
    <t>AN ACARDIC ACID ANALYTICAL STANDARD  SIGMA-MERCK</t>
  </si>
  <si>
    <t xml:space="preserve">1911-1799, </t>
  </si>
  <si>
    <t>FILA_6</t>
  </si>
  <si>
    <t>ANESTESICO FRASCO X 100ML</t>
  </si>
  <si>
    <t xml:space="preserve">1911-147, </t>
  </si>
  <si>
    <t>FILA_7</t>
  </si>
  <si>
    <t>ANGULO 1X1/8</t>
  </si>
  <si>
    <t xml:space="preserve">2156214, 2506214, </t>
  </si>
  <si>
    <t xml:space="preserve">1911-644, </t>
  </si>
  <si>
    <t>FILA_8</t>
  </si>
  <si>
    <t>ANGULO P/LAMINA PVC</t>
  </si>
  <si>
    <t>FILA_9</t>
  </si>
  <si>
    <t>ANGULO PARA YESO CARTON</t>
  </si>
  <si>
    <t>ANHIDRIDO ACETICO P/A</t>
  </si>
  <si>
    <t xml:space="preserve">1911-579, </t>
  </si>
  <si>
    <t>FILA_11</t>
  </si>
  <si>
    <t>FILA_12</t>
  </si>
  <si>
    <t>ANILINE BLUE WS P/DIAGNOSTICO CLINICO X25GRS</t>
  </si>
  <si>
    <t xml:space="preserve">1911-294, </t>
  </si>
  <si>
    <t>FILA_13</t>
  </si>
  <si>
    <t>ANTI FREEZER COOLANT</t>
  </si>
  <si>
    <t xml:space="preserve">1911-509, </t>
  </si>
  <si>
    <t>FILA_14</t>
  </si>
  <si>
    <t>ANTI-HUMAN</t>
  </si>
  <si>
    <t>FILA_15</t>
  </si>
  <si>
    <t>FILA_16</t>
  </si>
  <si>
    <t>ANTIBIOTIC ASSAY DISC 2668 320GX1000</t>
  </si>
  <si>
    <t xml:space="preserve">1911-1307, </t>
  </si>
  <si>
    <t>FILA_17</t>
  </si>
  <si>
    <t>ANTIBIOTICO PARA SECADO (CAJAS X 4 JERINGAS)</t>
  </si>
  <si>
    <t xml:space="preserve">1911-1645, </t>
  </si>
  <si>
    <t>FILA_18</t>
  </si>
  <si>
    <t>ANTICORROSIVO</t>
  </si>
  <si>
    <t>FILA_19</t>
  </si>
  <si>
    <t>FILA_20</t>
  </si>
  <si>
    <t xml:space="preserve">2106214, 2156214, 2506214, </t>
  </si>
  <si>
    <t xml:space="preserve">1911-643, </t>
  </si>
  <si>
    <t>FILA_21</t>
  </si>
  <si>
    <t>ANTIMONIO (III) Y POTASIO OXIDOTARTRATO-TRIHIDRATO PURIS X 250 GR MERCK</t>
  </si>
  <si>
    <t>FILA_22</t>
  </si>
  <si>
    <t>ANTORCHA DUO EMT ICAP PRO</t>
  </si>
  <si>
    <t xml:space="preserve">4154111, 5153102, 5903102, </t>
  </si>
  <si>
    <t xml:space="preserve">1911-298, </t>
  </si>
  <si>
    <t>FILA_23</t>
  </si>
  <si>
    <t>APC MOUSE ANTI-HUMAN CD3 100 TEST BD</t>
  </si>
  <si>
    <t xml:space="preserve">1941-1, </t>
  </si>
  <si>
    <t>FILA_24</t>
  </si>
  <si>
    <t>APC-H7 ANTI.HUMAN CD45 100 TEST BD</t>
  </si>
  <si>
    <t>FILA_25</t>
  </si>
  <si>
    <t>APC-H7 MOUSE ANTI-HUMAN CD14 CLONE MFP9 (ALSO KNOWN AS MFP*9) (RUO(GMP) 100 TEST BD</t>
  </si>
  <si>
    <t>FILA_26</t>
  </si>
  <si>
    <t>APC-H7 MOUSE ANTI-HUMAN CD81 100 TEST</t>
  </si>
  <si>
    <t>FILA_27</t>
  </si>
  <si>
    <t>APLE PENCIL SEPTIMA GENERACION</t>
  </si>
  <si>
    <t xml:space="preserve">1911-1939, </t>
  </si>
  <si>
    <t>FILA_28</t>
  </si>
  <si>
    <t>ARCHIVADOR FUELLE OFIC IO 13 BOLSILLOS</t>
  </si>
  <si>
    <t xml:space="preserve">1911-1834, </t>
  </si>
  <si>
    <t>FILA_29</t>
  </si>
  <si>
    <t>ARCHIVADOR SUPERIOR</t>
  </si>
  <si>
    <t xml:space="preserve">4153104, 4153105, </t>
  </si>
  <si>
    <t xml:space="preserve">1911-843, </t>
  </si>
  <si>
    <t>FILA_30</t>
  </si>
  <si>
    <t>ARCHIVADOR VERTICAL 4 GAVETAS</t>
  </si>
  <si>
    <t xml:space="preserve">1911-728, </t>
  </si>
  <si>
    <t>FILA_31</t>
  </si>
  <si>
    <t>ARENA POR METRO</t>
  </si>
  <si>
    <t xml:space="preserve">1911-712, </t>
  </si>
  <si>
    <t>FILA_32</t>
  </si>
  <si>
    <t>FILA_33</t>
  </si>
  <si>
    <t>FILA_34</t>
  </si>
  <si>
    <t xml:space="preserve">1941-102, </t>
  </si>
  <si>
    <t>FILA_35</t>
  </si>
  <si>
    <t>ARETE VACUNO Y/O  CERDO</t>
  </si>
  <si>
    <t xml:space="preserve">2106101, 5903201, 5903202, </t>
  </si>
  <si>
    <t xml:space="preserve">1911-447, </t>
  </si>
  <si>
    <t>FILA_36</t>
  </si>
  <si>
    <t>ARGON CILINDRO ALTA PUREZA 5.0 X10.5M3</t>
  </si>
  <si>
    <t xml:space="preserve">1911-1014, </t>
  </si>
  <si>
    <t>FILA_37</t>
  </si>
  <si>
    <t>ARN LATER FRASCO X500ML</t>
  </si>
  <si>
    <t>FILA_38</t>
  </si>
  <si>
    <t>ARNES DE PORTES DOBLE STILHL</t>
  </si>
  <si>
    <t>FILA_39</t>
  </si>
  <si>
    <t>FILA_40</t>
  </si>
  <si>
    <t>ARNES MULTIPROPOSITO</t>
  </si>
  <si>
    <t xml:space="preserve">1941-85, </t>
  </si>
  <si>
    <t>FILA_41</t>
  </si>
  <si>
    <t>ARTEMIA SALINA  X500GR</t>
  </si>
  <si>
    <t xml:space="preserve">1911-1393, </t>
  </si>
  <si>
    <t>FILA_42</t>
  </si>
  <si>
    <t>ASA DE DRIGALSKL NACIONAL</t>
  </si>
  <si>
    <t xml:space="preserve">1911-331, </t>
  </si>
  <si>
    <t>FILA_43</t>
  </si>
  <si>
    <t>ASA EN FERRONIQUEL PUNTA RECTA</t>
  </si>
  <si>
    <t>FILA_44</t>
  </si>
  <si>
    <t>FILA_45</t>
  </si>
  <si>
    <t>ATOIZADOR EN SPRAY TIPO PISTOLA  X 500ML</t>
  </si>
  <si>
    <t>FILA_46</t>
  </si>
  <si>
    <t>ATRAZINA 1000 GR</t>
  </si>
  <si>
    <t xml:space="preserve">1911-1549, </t>
  </si>
  <si>
    <t>FILA_47</t>
  </si>
  <si>
    <t>ATROPINA X 50ML</t>
  </si>
  <si>
    <t>FILA_48</t>
  </si>
  <si>
    <t>AUTOCLAVE</t>
  </si>
  <si>
    <t>FILA_49</t>
  </si>
  <si>
    <t>AUTOMUESTREADOR DE LIQUIDOS</t>
  </si>
  <si>
    <t>FILA_50</t>
  </si>
  <si>
    <t>AZADON REFORZADO C/CABO</t>
  </si>
  <si>
    <t xml:space="preserve">1941-112, </t>
  </si>
  <si>
    <t>FILA_51</t>
  </si>
  <si>
    <t>FILA_52</t>
  </si>
  <si>
    <t>AZOMETINO H P/A</t>
  </si>
  <si>
    <t>FILA_53</t>
  </si>
  <si>
    <t>FILA_54</t>
  </si>
  <si>
    <t>AZUL DE BROMOTIMOL INDICADOR</t>
  </si>
  <si>
    <t xml:space="preserve">1911-1516, </t>
  </si>
  <si>
    <t>FILA_55</t>
  </si>
  <si>
    <t>AZUL DE LACTOFENOL EN SOL. PARA TINCION DE HONGOS X 100 ML MERCK</t>
  </si>
  <si>
    <t>FILA_56</t>
  </si>
  <si>
    <t>AZUL DE LACTOFENOL EN SOLUCION X 100 ML MERCK</t>
  </si>
  <si>
    <t>FILA_57</t>
  </si>
  <si>
    <t>AZUL DE METILENO</t>
  </si>
  <si>
    <t>FILA_58</t>
  </si>
  <si>
    <t>AZUL DE METILENO P/MICROSCOPIA</t>
  </si>
  <si>
    <t>FILA_59</t>
  </si>
  <si>
    <t>AZUL DE TRIPAN P/MICROSCOPIA</t>
  </si>
  <si>
    <t>FILA_60</t>
  </si>
  <si>
    <t>BABENIL X 250ML (ANTIPARASITARIO)</t>
  </si>
  <si>
    <t>FILA_61</t>
  </si>
  <si>
    <t>BACTIDENT OXIDASA X 50 TIRAS MERCK</t>
  </si>
  <si>
    <t>FILA_62</t>
  </si>
  <si>
    <t>BAJALENGUA EN MADERA</t>
  </si>
  <si>
    <t xml:space="preserve">1911-146, </t>
  </si>
  <si>
    <t>FILA_63</t>
  </si>
  <si>
    <t>BALANZA MECANICA DE ALTA PRECISION</t>
  </si>
  <si>
    <t xml:space="preserve">1911-2068, </t>
  </si>
  <si>
    <t>FILA_64</t>
  </si>
  <si>
    <t>BALAS DE OXIGENO 2.8 CILINDRO 7.5M3</t>
  </si>
  <si>
    <t xml:space="preserve">1911-867, </t>
  </si>
  <si>
    <t>FILA_65</t>
  </si>
  <si>
    <t>FILA_66</t>
  </si>
  <si>
    <t>FILA_67</t>
  </si>
  <si>
    <t>BALASTRO X METRO</t>
  </si>
  <si>
    <t>FILA_68</t>
  </si>
  <si>
    <t>FILA_69</t>
  </si>
  <si>
    <t>BALDE 15LTS C/TAPA</t>
  </si>
  <si>
    <t xml:space="preserve">1911-1281, </t>
  </si>
  <si>
    <t>FILA_70</t>
  </si>
  <si>
    <t>BALDE ESCURRIDOR</t>
  </si>
  <si>
    <t xml:space="preserve">1911-790, </t>
  </si>
  <si>
    <t>FILA_71</t>
  </si>
  <si>
    <t>BALDE X13LTS.</t>
  </si>
  <si>
    <t>FILA_72</t>
  </si>
  <si>
    <t>BALDOSA X METRO</t>
  </si>
  <si>
    <t>FILA_73</t>
  </si>
  <si>
    <t>BALINERA 6203</t>
  </si>
  <si>
    <t>FILA_74</t>
  </si>
  <si>
    <t>FILA_75</t>
  </si>
  <si>
    <t>BALINERA 6204</t>
  </si>
  <si>
    <t>FILA_76</t>
  </si>
  <si>
    <t>FILA_77</t>
  </si>
  <si>
    <t>BALINERA 6208 SKF</t>
  </si>
  <si>
    <t>FILA_78</t>
  </si>
  <si>
    <t>BALINERA DEL MOTOR</t>
  </si>
  <si>
    <t xml:space="preserve">1911-264, </t>
  </si>
  <si>
    <t>FILA_79</t>
  </si>
  <si>
    <t>BALINERA ESTABILIZADORA</t>
  </si>
  <si>
    <t xml:space="preserve">1911-1786, </t>
  </si>
  <si>
    <t>FILA_80</t>
  </si>
  <si>
    <t>BALON FONDO REDONDO CUELLO ANGOSTO X250ML</t>
  </si>
  <si>
    <t>FILA_81</t>
  </si>
  <si>
    <t>BALON VOL CLASE A X1000ML</t>
  </si>
  <si>
    <t>FILA_82</t>
  </si>
  <si>
    <t>BALON VOL. CLASE AX25ML</t>
  </si>
  <si>
    <t>FILA_83</t>
  </si>
  <si>
    <t>BALON VOLUMETRICO CLASE A 25ML</t>
  </si>
  <si>
    <t>FILA_84</t>
  </si>
  <si>
    <t>BALON VOLUMETRICO VIDRIO CLASE A DE 100ML</t>
  </si>
  <si>
    <t>FILA_85</t>
  </si>
  <si>
    <t>BANCA PARA INTERPERIE</t>
  </si>
  <si>
    <t xml:space="preserve">1911-476, </t>
  </si>
  <si>
    <t>FILA_86</t>
  </si>
  <si>
    <t>FILA_87</t>
  </si>
  <si>
    <t>BANDEJA</t>
  </si>
  <si>
    <t xml:space="preserve">1911-1085, </t>
  </si>
  <si>
    <t>FILA_88</t>
  </si>
  <si>
    <t xml:space="preserve">5153105, 5903105, </t>
  </si>
  <si>
    <t xml:space="preserve">1911-893, </t>
  </si>
  <si>
    <t>FILA_89</t>
  </si>
  <si>
    <t>BANDEJA DE ALUMINIO</t>
  </si>
  <si>
    <t>FILA_90</t>
  </si>
  <si>
    <t>BANDEJA P/ARCHIVO RODANTE</t>
  </si>
  <si>
    <t>FILA_91</t>
  </si>
  <si>
    <t>BANDERINES</t>
  </si>
  <si>
    <t>FILA_92</t>
  </si>
  <si>
    <t xml:space="preserve">1911-1703, </t>
  </si>
  <si>
    <t>FILA_93</t>
  </si>
  <si>
    <t>BANDERITAS POST-IT 3M</t>
  </si>
  <si>
    <t xml:space="preserve">1911-1235, </t>
  </si>
  <si>
    <t>FILA_94</t>
  </si>
  <si>
    <t>BARIO CLORURO  2-DIHIDRATO X500 GRS</t>
  </si>
  <si>
    <t>FILA_95</t>
  </si>
  <si>
    <t>BARRA FORJADA 16 LBS</t>
  </si>
  <si>
    <t>FILA_96</t>
  </si>
  <si>
    <t>FILA_97</t>
  </si>
  <si>
    <t>BARRA MAGNETICA</t>
  </si>
  <si>
    <t>FILA_98</t>
  </si>
  <si>
    <t>FILA_99</t>
  </si>
  <si>
    <t>BARRA MAGNETICA 20X6MM</t>
  </si>
  <si>
    <t>FILA_100</t>
  </si>
  <si>
    <t>BASCULA</t>
  </si>
  <si>
    <t>FILA_101</t>
  </si>
  <si>
    <t>FILA_102</t>
  </si>
  <si>
    <t>BASE DE DATOS JSTOR (ESPECIALIZADA EN REVISTAS MULTIDISCIPLINARIAS)</t>
  </si>
  <si>
    <t xml:space="preserve">4153106, 4503102, </t>
  </si>
  <si>
    <t xml:space="preserve">1911-1328, </t>
  </si>
  <si>
    <t>FILA_103</t>
  </si>
  <si>
    <t>BASE DE DATOS MICROMEDEX  PLUS SUSCRPCION POR UN AÑO</t>
  </si>
  <si>
    <t xml:space="preserve">4503102, 4503103, </t>
  </si>
  <si>
    <t xml:space="preserve">1911-257, </t>
  </si>
  <si>
    <t>FILA_104</t>
  </si>
  <si>
    <t>BASE FOTOCELDA</t>
  </si>
  <si>
    <t>FILA_105</t>
  </si>
  <si>
    <t>FILA_106</t>
  </si>
  <si>
    <t>BASE GRIS PINTUCO</t>
  </si>
  <si>
    <t>FILA_107</t>
  </si>
  <si>
    <t>BATA ANTIFLUIDOS CON PUÑOS TALLAS VARIAS</t>
  </si>
  <si>
    <t xml:space="preserve">1911-267, </t>
  </si>
  <si>
    <t>FILA_108</t>
  </si>
  <si>
    <t>FILA_109</t>
  </si>
  <si>
    <t>FILA_110</t>
  </si>
  <si>
    <t>FILA_111</t>
  </si>
  <si>
    <t>FILA_112</t>
  </si>
  <si>
    <t>BATA ANTIFLUIDOS DESECHABLE TALLA XXL PAQUETE X 5</t>
  </si>
  <si>
    <t xml:space="preserve">1911-1344, </t>
  </si>
  <si>
    <t>FILA_113</t>
  </si>
  <si>
    <t>BATA DACRON BLANCA M/LARGA PUÑO Y CUELLO ELAST. LOGO UNICORDOBA</t>
  </si>
  <si>
    <t xml:space="preserve">1941-29, </t>
  </si>
  <si>
    <t>FILA_114</t>
  </si>
  <si>
    <t>BATA DE DRIL VARIAS TALLAS PAQUETE</t>
  </si>
  <si>
    <t>FILA_115</t>
  </si>
  <si>
    <t>FILA_116</t>
  </si>
  <si>
    <t>FILA_117</t>
  </si>
  <si>
    <t>BATAS DESECHABLES  DE LABORATORIO</t>
  </si>
  <si>
    <t>FILA_118</t>
  </si>
  <si>
    <t>FILA_119</t>
  </si>
  <si>
    <t>FILA_120</t>
  </si>
  <si>
    <t>BATERIA</t>
  </si>
  <si>
    <t xml:space="preserve">1911-508, </t>
  </si>
  <si>
    <t>FILA_121</t>
  </si>
  <si>
    <t>BATERIA 27H</t>
  </si>
  <si>
    <t>FILA_122</t>
  </si>
  <si>
    <t>BATERIA AA RECARGABLE</t>
  </si>
  <si>
    <t>FILA_123</t>
  </si>
  <si>
    <t>FILA_124</t>
  </si>
  <si>
    <t>BATERIA AAA PACK X6UNID</t>
  </si>
  <si>
    <t>FILA_125</t>
  </si>
  <si>
    <t>FILA_126</t>
  </si>
  <si>
    <t>BATERIA P/COMPUTADOR</t>
  </si>
  <si>
    <t xml:space="preserve">1911-803, </t>
  </si>
  <si>
    <t>FILA_127</t>
  </si>
  <si>
    <t xml:space="preserve">1911-1845, </t>
  </si>
  <si>
    <t>FILA_128</t>
  </si>
  <si>
    <t>FILA_129</t>
  </si>
  <si>
    <t>BATERIA PARA UPS</t>
  </si>
  <si>
    <t xml:space="preserve">4153104, 4153106, </t>
  </si>
  <si>
    <t xml:space="preserve">1911-913, </t>
  </si>
  <si>
    <t>FILA_130</t>
  </si>
  <si>
    <t>FILA_131</t>
  </si>
  <si>
    <t>BATERIA TIPO D RECARGABLE</t>
  </si>
  <si>
    <t>FILA_132</t>
  </si>
  <si>
    <t>BATERIA VARTA 30H 1000</t>
  </si>
  <si>
    <t>FILA_133</t>
  </si>
  <si>
    <t>BATERIA Y CARGADOR BM PREMIUM 2NPFV70 PARA SONY</t>
  </si>
  <si>
    <t>FILA_134</t>
  </si>
  <si>
    <t>BAUL PARA GUARDAR EQUIPOS</t>
  </si>
  <si>
    <t>FILA_135</t>
  </si>
  <si>
    <t>BAYCOX2.5% XLITRO</t>
  </si>
  <si>
    <t>FILA_136</t>
  </si>
  <si>
    <t>BD APC MOUSE ANTI - HUMAN IREM - 2 100 TEST</t>
  </si>
  <si>
    <t>FILA_137</t>
  </si>
  <si>
    <t>BD APC MOUSE ANTI-HUMAN CD123 100 TEST BD</t>
  </si>
  <si>
    <t>FILA_138</t>
  </si>
  <si>
    <t>BD CYTOMETRIC   BEAD ARRY (CBA) HUMAN IL-6FLEX SET 100 TEST BD</t>
  </si>
  <si>
    <t>FILA_139</t>
  </si>
  <si>
    <t>BD CYTOMETRIC BEAD  ARRAY (CBA) HUMAN IL-1? FLEX SET 100 TEST BD</t>
  </si>
  <si>
    <t>FILA_140</t>
  </si>
  <si>
    <t>BD CYTOMETRIC BEAD ARRAY (CBA) HUMAN IFN-? FLEX SET 100 TEST BD</t>
  </si>
  <si>
    <t>FILA_141</t>
  </si>
  <si>
    <t>BD CYTOMETRIC BEAD ARRAY (CBA) HUMAN IL-1 FLEX SET 100 SETS BD</t>
  </si>
  <si>
    <t>FILA_142</t>
  </si>
  <si>
    <t>BD CYTOMETRIC BEAD ARRAY (CBA) HUMAN IL-10 FLEX SET 100  TEST</t>
  </si>
  <si>
    <t>FILA_143</t>
  </si>
  <si>
    <t>BD CYTOMETRIC BEAD ARRAY (CBA) HUMAN IL-12P70 FLEX SET BD</t>
  </si>
  <si>
    <t>FILA_144</t>
  </si>
  <si>
    <t>BD CYTOMETRIC BEAD ARRAY (CBA) HUMAN IL-13 FLEX SET BD</t>
  </si>
  <si>
    <t>FILA_145</t>
  </si>
  <si>
    <t>BD CYTOMETRIC BEAD ARRAY (CBA) HUMAN IL-5 FLEX SET 100 TEST BD</t>
  </si>
  <si>
    <t>FILA_146</t>
  </si>
  <si>
    <t>BD CYTOMETRIC BEAD ARRAY (CBA) HUMAN IL-9 FLEX SET 100 TEST BD</t>
  </si>
  <si>
    <t>FILA_147</t>
  </si>
  <si>
    <t>BD CYTOMETRIC BEAD ARRAY (CBA)HUMAN  IL-2 FLEX SET 100 SETS BD</t>
  </si>
  <si>
    <t>FILA_148</t>
  </si>
  <si>
    <t>BD CYTOMETRIC BEAD ARRAY (CBA)HUMAN IL-4 FLEX SET (RUO) 100 TEST BD</t>
  </si>
  <si>
    <t>FILA_149</t>
  </si>
  <si>
    <t>BD CYTOMETRIC BEAD ARRAY CBA HUMAN IFN-G FLEX  SET 100 TEST</t>
  </si>
  <si>
    <t>FILA_150</t>
  </si>
  <si>
    <t>BD CYTOMETRIC BEAD ARRAY CBA HUMAN IP10 FLEX SET 100 TEST BD</t>
  </si>
  <si>
    <t>FILA_151</t>
  </si>
  <si>
    <t>BD CYTOMETRIC BEAD ARRAY CBA HUMAN MCP-1 FLEX SET BD</t>
  </si>
  <si>
    <t>FILA_152</t>
  </si>
  <si>
    <t>BD CYTOMETRIC BEAD ARRAY CBA HUMAN MIP-1? FLEX SET BD</t>
  </si>
  <si>
    <t>FILA_153</t>
  </si>
  <si>
    <t>BD CYTOMETRIC BEAD ARRAY CBA HUMAN SOLUBLE PROTEIN MASTER BUFFER KIT 500 TEST BD</t>
  </si>
  <si>
    <t>FILA_154</t>
  </si>
  <si>
    <t>BD CYTOMETRIC BEAD ARRAY CBA HUMAN TGF-?1 SINGLE FLEX FLEX SET 100 TEST BD</t>
  </si>
  <si>
    <t>FILA_155</t>
  </si>
  <si>
    <t>BD CYTOMETRIC BEAD ARRAY CBA HUMAN TNF FLEX SET 100 TEST</t>
  </si>
  <si>
    <t>FILA_156</t>
  </si>
  <si>
    <t>BD CYTOMETRIC READ ARRAY (CBA) HUMAN IL-8 FLEX SET 100 SETS BD</t>
  </si>
  <si>
    <t>FILA_157</t>
  </si>
  <si>
    <t>BD FACS LYSING SOLUTION 10X CONCENTRATE 100ML BD BIOSCIENCES</t>
  </si>
  <si>
    <t>FILA_158</t>
  </si>
  <si>
    <t>BD HORIZON BRILLIANT STAIN BUFFER 100  TEST BD BIOSCIENCES</t>
  </si>
  <si>
    <t>FILA_159</t>
  </si>
  <si>
    <t>BD HORIZON BRILLIANT STAIN BUFFER 100 TESTS  BD BIOSCIENCES</t>
  </si>
  <si>
    <t>FILA_160</t>
  </si>
  <si>
    <t>BD HORIZON BV510 MOUSE ANTI-HUMAN CD45RA 50 TEST BD</t>
  </si>
  <si>
    <t>FILA_161</t>
  </si>
  <si>
    <t>BD HORIZON V450 MOUSE ANTI-HUMAN CD9 100 TEST BD</t>
  </si>
  <si>
    <t>FILA_162</t>
  </si>
  <si>
    <t>BD HORIZON V450 MOUSE ANTI-HUMAN HLA DR 100 TEST BD</t>
  </si>
  <si>
    <t>FILA_163</t>
  </si>
  <si>
    <t>BD HORIZONT BV421 MOUSE ANTI-HUMAN CD27 100 TEST BD</t>
  </si>
  <si>
    <t>FILA_164</t>
  </si>
  <si>
    <t>BD PERCP-CY 5.5 MOUSE ANTI-HUMAN CD11C 50 EST BD</t>
  </si>
  <si>
    <t>FILA_165</t>
  </si>
  <si>
    <t>BD PHARMINGEN FITC MOUSE ANTI-HUMAN IGD 100 TEST BD</t>
  </si>
  <si>
    <t>FILA_166</t>
  </si>
  <si>
    <t>BD PHARMINGEN PE MOUSE ANTI-HUMAN CD16 100 TEST BD</t>
  </si>
  <si>
    <t>FILA_167</t>
  </si>
  <si>
    <t>BD PHARMINGEN PERCP-CY 5.5 MOUSE ANTI-HUMAN IGM 50 TEST BD</t>
  </si>
  <si>
    <t>FILA_168</t>
  </si>
  <si>
    <t>BD PHARMINGEN STAIN BUFFER BSA 500ML BD</t>
  </si>
  <si>
    <t>FILA_169</t>
  </si>
  <si>
    <t>BD PHARMLYSE LYSING BUFFER 100ML BD</t>
  </si>
  <si>
    <t>FILA_170</t>
  </si>
  <si>
    <t>BEAKER 1000ML</t>
  </si>
  <si>
    <t xml:space="preserve">1911-894, </t>
  </si>
  <si>
    <t>FILA_171</t>
  </si>
  <si>
    <t>BEAKER 250ML</t>
  </si>
  <si>
    <t>FILA_172</t>
  </si>
  <si>
    <t>BEAKER 500ML</t>
  </si>
  <si>
    <t>FILA_173</t>
  </si>
  <si>
    <t>BENCINA DE PETROLEO P/A</t>
  </si>
  <si>
    <t>FILA_174</t>
  </si>
  <si>
    <t>BENCINA DE PETROLEO P/A X5LTS</t>
  </si>
  <si>
    <t>FILA_175</t>
  </si>
  <si>
    <t xml:space="preserve">1911-1067, </t>
  </si>
  <si>
    <t>FILA_176</t>
  </si>
  <si>
    <t>FILA_177</t>
  </si>
  <si>
    <t>BENLATE X KL FUNGICIDA</t>
  </si>
  <si>
    <t>FILA_178</t>
  </si>
  <si>
    <t>BENZOATO DE ESTRADIOL X100ML</t>
  </si>
  <si>
    <t>FILA_179</t>
  </si>
  <si>
    <t>BETAMETASONA 2 MGS AMPOLLA  X20 ML</t>
  </si>
  <si>
    <t>FILA_180</t>
  </si>
  <si>
    <t>BIDON DE 10 LTS. CON TAPA</t>
  </si>
  <si>
    <t>FILA_181</t>
  </si>
  <si>
    <t>FILA_182</t>
  </si>
  <si>
    <t>BIDON DE 20 LTS. CON TAPA</t>
  </si>
  <si>
    <t>FILA_183</t>
  </si>
  <si>
    <t>FILA_184</t>
  </si>
  <si>
    <t>FILA_185</t>
  </si>
  <si>
    <t>BIDON PARA RESIDUOS EN POLIPROPILENO</t>
  </si>
  <si>
    <t>FILA_186</t>
  </si>
  <si>
    <t>FILA_187</t>
  </si>
  <si>
    <t>BINOCULAR</t>
  </si>
  <si>
    <t>FILA_188</t>
  </si>
  <si>
    <t>BISAGRA NUDO 3X3</t>
  </si>
  <si>
    <t>FILA_189</t>
  </si>
  <si>
    <t>BISAGRA NUDO 4X4</t>
  </si>
  <si>
    <t>FILA_190</t>
  </si>
  <si>
    <t>BISAGRA PISTON</t>
  </si>
  <si>
    <t>FILA_191</t>
  </si>
  <si>
    <t>FILA_192</t>
  </si>
  <si>
    <t>BISAGRA PRESION PAR</t>
  </si>
  <si>
    <t>FILA_193</t>
  </si>
  <si>
    <t>BISTURI METALICO</t>
  </si>
  <si>
    <t>FILA_194</t>
  </si>
  <si>
    <t>BISTURI PLASTICO GRANDE</t>
  </si>
  <si>
    <t>FILA_195</t>
  </si>
  <si>
    <t>FILA_196</t>
  </si>
  <si>
    <t>BLOOD AGAR X500G</t>
  </si>
  <si>
    <t>FILA_197</t>
  </si>
  <si>
    <t>BLOQUE</t>
  </si>
  <si>
    <t>FILA_198</t>
  </si>
  <si>
    <t>BLOQUE DE MOTOR</t>
  </si>
  <si>
    <t xml:space="preserve">1911-1787, </t>
  </si>
  <si>
    <t>FILA_199</t>
  </si>
  <si>
    <t>BLOQUE MACIZO</t>
  </si>
  <si>
    <t>FILA_200</t>
  </si>
  <si>
    <t>BLOWER</t>
  </si>
  <si>
    <t xml:space="preserve">1911-2056, </t>
  </si>
  <si>
    <t>FILA_201</t>
  </si>
  <si>
    <t>BLUSAS DE MUJER (CAMISA MANGA LARGA) DOS LOGOS</t>
  </si>
  <si>
    <t xml:space="preserve">1911-1110, </t>
  </si>
  <si>
    <t>FILA_202</t>
  </si>
  <si>
    <t xml:space="preserve">1911-1275, </t>
  </si>
  <si>
    <t>FILA_203</t>
  </si>
  <si>
    <t>FILA_204</t>
  </si>
  <si>
    <t>FILA_205</t>
  </si>
  <si>
    <t>BOARD INTEL H-81</t>
  </si>
  <si>
    <t xml:space="preserve">1911-1515, </t>
  </si>
  <si>
    <t>FILA_206</t>
  </si>
  <si>
    <t>BODEGA PLASTICA GRANDE</t>
  </si>
  <si>
    <t>FILA_207</t>
  </si>
  <si>
    <t>BOLIGRAFO KILOMETRICO 100 PAPER MATE</t>
  </si>
  <si>
    <t>FILA_208</t>
  </si>
  <si>
    <t>BOLIGRAFO NEGRO</t>
  </si>
  <si>
    <t xml:space="preserve">1911-293, </t>
  </si>
  <si>
    <t>FILA_209</t>
  </si>
  <si>
    <t>FILA_210</t>
  </si>
  <si>
    <t>FILA_211</t>
  </si>
  <si>
    <t xml:space="preserve">1911-2209, </t>
  </si>
  <si>
    <t>FILA_212</t>
  </si>
  <si>
    <t>FILA_213</t>
  </si>
  <si>
    <t>BOLIGRAFO NEGRO 062M FABER CASTELL</t>
  </si>
  <si>
    <t xml:space="preserve">1911-1960, </t>
  </si>
  <si>
    <t>FILA_214</t>
  </si>
  <si>
    <t>FILA_215</t>
  </si>
  <si>
    <t>BOLIGRAFO NEGRO LUX 032 CAJAX12</t>
  </si>
  <si>
    <t xml:space="preserve">1911-961, </t>
  </si>
  <si>
    <t>FILA_216</t>
  </si>
  <si>
    <t xml:space="preserve">1911-935, </t>
  </si>
  <si>
    <t>FILA_217</t>
  </si>
  <si>
    <t xml:space="preserve">1911-1124, </t>
  </si>
  <si>
    <t>FILA_218</t>
  </si>
  <si>
    <t>BOLIGRAFO ROJO</t>
  </si>
  <si>
    <t>FILA_219</t>
  </si>
  <si>
    <t>FILA_220</t>
  </si>
  <si>
    <t>FILA_221</t>
  </si>
  <si>
    <t>BOLIGRAFO UNI-BALL SIGNO FINE NEGRO 0.7</t>
  </si>
  <si>
    <t>FILA_222</t>
  </si>
  <si>
    <t>FILA_223</t>
  </si>
  <si>
    <t>BOLSA BASURA ROJA Y VERDE GRANDE X PAQUETE</t>
  </si>
  <si>
    <t>FILA_224</t>
  </si>
  <si>
    <t>BOLSA CAMBREL</t>
  </si>
  <si>
    <t xml:space="preserve">5152201, 5902201, </t>
  </si>
  <si>
    <t xml:space="preserve">1911-916, </t>
  </si>
  <si>
    <t>FILA_225</t>
  </si>
  <si>
    <t xml:space="preserve">1911-2278, </t>
  </si>
  <si>
    <t>FILA_226</t>
  </si>
  <si>
    <t>BOLSA DE CUENTAS CON AGUJERO PARA ELABORAR MANILLAS</t>
  </si>
  <si>
    <t>FILA_227</t>
  </si>
  <si>
    <t>BOLSA DE PAPEL X 1/2 LIBRA</t>
  </si>
  <si>
    <t>FILA_228</t>
  </si>
  <si>
    <t>BOLSA DE RESIDUOS BLANCA 24X31 CAL.1.5 X50UUNID.</t>
  </si>
  <si>
    <t>FILA_229</t>
  </si>
  <si>
    <t>BOLSA NEGRA INDUSTRIAL</t>
  </si>
  <si>
    <t>FILA_230</t>
  </si>
  <si>
    <t>BOLSA ORNAMENTAL 8X10 CAL2 X5000</t>
  </si>
  <si>
    <t>FILA_231</t>
  </si>
  <si>
    <t>BOLSA PLASTICA RESELLABLE 30X38CM</t>
  </si>
  <si>
    <t>FILA_232</t>
  </si>
  <si>
    <t>BOLSA ZIPLOC (P/OMA Y ALM. DE MUESTRAS) 15X22X100</t>
  </si>
  <si>
    <t>FILA_233</t>
  </si>
  <si>
    <t>FILA_234</t>
  </si>
  <si>
    <t>BOLSA ZIPLOC (P/TOMA Y ALM DE MUESTRAS)) 14X10X100</t>
  </si>
  <si>
    <t>FILA_235</t>
  </si>
  <si>
    <t>FILA_236</t>
  </si>
  <si>
    <t>BOLSA ZIPLOC 20*15*100</t>
  </si>
  <si>
    <t>FILA_237</t>
  </si>
  <si>
    <t>BOLSA ZIPLOC 48*40*100</t>
  </si>
  <si>
    <t>FILA_238</t>
  </si>
  <si>
    <t>BOLSAS 24X34 VERDE X100 UNID</t>
  </si>
  <si>
    <t>FILA_239</t>
  </si>
  <si>
    <t>BOLSAS AZULES 24*31</t>
  </si>
  <si>
    <t>FILA_240</t>
  </si>
  <si>
    <t>BOLSAS BLANCAS 16X24 X100UNID</t>
  </si>
  <si>
    <t>FILA_241</t>
  </si>
  <si>
    <t>BOLSAS DE TELA</t>
  </si>
  <si>
    <t>FILA_242</t>
  </si>
  <si>
    <t>BOLSAS DE VIVERO X100 UNID</t>
  </si>
  <si>
    <t>FILA_243</t>
  </si>
  <si>
    <t>BOLSAS GRISES 24*31</t>
  </si>
  <si>
    <t>FILA_244</t>
  </si>
  <si>
    <t>FILA_245</t>
  </si>
  <si>
    <t>BOLSAS PLASTICAS CON CIERRE (30X20CM PAQ.X100UNIDADES</t>
  </si>
  <si>
    <t>FILA_246</t>
  </si>
  <si>
    <t>BOLSAS PLASTICAS CON CIERRE 16X14CM PAQ.X100UNID</t>
  </si>
  <si>
    <t>FILA_247</t>
  </si>
  <si>
    <t>FILA_248</t>
  </si>
  <si>
    <t>BOLSAS PLASTICAS GRANDES X100 NEGRAS</t>
  </si>
  <si>
    <t>FILA_249</t>
  </si>
  <si>
    <t>BOLSAS PLASTICAS PARA ENSILAJE</t>
  </si>
  <si>
    <t xml:space="preserve">1911-1710, </t>
  </si>
  <si>
    <t>FILA_250</t>
  </si>
  <si>
    <t>BOLSAS ROJA 24X31 PAQ.X50 HOSPITALARIA</t>
  </si>
  <si>
    <t>FILA_251</t>
  </si>
  <si>
    <t>FILA_252</t>
  </si>
  <si>
    <t>FILA_253</t>
  </si>
  <si>
    <t>BOLSAS ROJAS  24*31</t>
  </si>
  <si>
    <t>FILA_254</t>
  </si>
  <si>
    <t>BOLSAS ROJAS 24X34X100UNID</t>
  </si>
  <si>
    <t>FILA_255</t>
  </si>
  <si>
    <t>BOLSAS VERDES 24*31</t>
  </si>
  <si>
    <t>FILA_256</t>
  </si>
  <si>
    <t>BOLSILLO CATALOGO CARTA UNIDAD</t>
  </si>
  <si>
    <t>FILA_257</t>
  </si>
  <si>
    <t>BOLSILLO CATALOGO CARTA X100</t>
  </si>
  <si>
    <t>FILA_258</t>
  </si>
  <si>
    <t>FILA_259</t>
  </si>
  <si>
    <t>BOLSILLO PROTECTOR ACETATO TAMAÑO CARTA</t>
  </si>
  <si>
    <t>FILA_260</t>
  </si>
  <si>
    <t>FILA_261</t>
  </si>
  <si>
    <t>BOMBA (AIREADOR) + REGULADOR DE POTENCIA</t>
  </si>
  <si>
    <t xml:space="preserve">1911-2073, </t>
  </si>
  <si>
    <t>FILA_262</t>
  </si>
  <si>
    <t>BOMBA DE AGUA PARA ACUARIO Y/O ESTANQUE</t>
  </si>
  <si>
    <t>FILA_263</t>
  </si>
  <si>
    <t>BOMBACHO ENTERIZO DRIL TALLA 18-L, 10-XL, 2-XXL</t>
  </si>
  <si>
    <t>FILA_264</t>
  </si>
  <si>
    <t>FILA_265</t>
  </si>
  <si>
    <t>FILA_266</t>
  </si>
  <si>
    <t>FILA_267</t>
  </si>
  <si>
    <t>FILA_268</t>
  </si>
  <si>
    <t>FILA_269</t>
  </si>
  <si>
    <t>FILA_270</t>
  </si>
  <si>
    <t>BOMBILLO 6V-20W</t>
  </si>
  <si>
    <t>FILA_271</t>
  </si>
  <si>
    <t>BOMBILLO LED 40W</t>
  </si>
  <si>
    <t>FILA_272</t>
  </si>
  <si>
    <t>CARGADOR PROBOOK HP COMPAQ</t>
  </si>
  <si>
    <t xml:space="preserve">1911-596, </t>
  </si>
  <si>
    <t>FILA_273</t>
  </si>
  <si>
    <t>FILA_274</t>
  </si>
  <si>
    <t>FILA_275</t>
  </si>
  <si>
    <t>CARNET DE EGRESADOS</t>
  </si>
  <si>
    <t xml:space="preserve">1911-1441, </t>
  </si>
  <si>
    <t>FILA_276</t>
  </si>
  <si>
    <t>CARNET DE IDENTIFICACION</t>
  </si>
  <si>
    <t xml:space="preserve">1911-349, </t>
  </si>
  <si>
    <t>FILA_277</t>
  </si>
  <si>
    <t xml:space="preserve">1911-523, </t>
  </si>
  <si>
    <t>FILA_278</t>
  </si>
  <si>
    <t>CARPA DE CAMPING 2 PERSONAS</t>
  </si>
  <si>
    <t>FILA_279</t>
  </si>
  <si>
    <t>CARPETA 3 AROS CATALOGO BLANCA OFICIO 2"</t>
  </si>
  <si>
    <t>FILA_280</t>
  </si>
  <si>
    <t>FILA_281</t>
  </si>
  <si>
    <t>CARPETA DE PRESENTACION</t>
  </si>
  <si>
    <t>FILA_282</t>
  </si>
  <si>
    <t xml:space="preserve">5152102, 5902102, </t>
  </si>
  <si>
    <t xml:space="preserve">1911-1100, </t>
  </si>
  <si>
    <t>FILA_283</t>
  </si>
  <si>
    <t>CARPETA DE TRES AROS CATALOGO TAMAÑO CARTABLANCA 1.5"</t>
  </si>
  <si>
    <t xml:space="preserve">1911-335, </t>
  </si>
  <si>
    <t>FILA_284</t>
  </si>
  <si>
    <t>CARPETA P/ACHIVO EN CARTON MAULEN</t>
  </si>
  <si>
    <t>FILA_285</t>
  </si>
  <si>
    <t>CARPETA YUTE C/REFUERZO PERFORADA Y TROQUELADA  A UNA TINTA</t>
  </si>
  <si>
    <t xml:space="preserve">4104102, 4105202, </t>
  </si>
  <si>
    <t xml:space="preserve">1911-2033, 1911-2093, </t>
  </si>
  <si>
    <t>FILA_286</t>
  </si>
  <si>
    <t>CARRETE DE NYLON X 100MTS</t>
  </si>
  <si>
    <t>FILA_287</t>
  </si>
  <si>
    <t>CARRETILLA LLANTA ANTIPINCHAZO</t>
  </si>
  <si>
    <t>FILA_288</t>
  </si>
  <si>
    <t>FILA_289</t>
  </si>
  <si>
    <t>CARRO ASPIRADOR</t>
  </si>
  <si>
    <t xml:space="preserve">1911-1017, </t>
  </si>
  <si>
    <t>FILA_290</t>
  </si>
  <si>
    <t>CARTILLA  EDUCATIVA</t>
  </si>
  <si>
    <t xml:space="preserve">1911-1539, </t>
  </si>
  <si>
    <t>FILA_291</t>
  </si>
  <si>
    <t xml:space="preserve">1911-1901, </t>
  </si>
  <si>
    <t>FILA_292</t>
  </si>
  <si>
    <t>CARTILLA INTEGRADA</t>
  </si>
  <si>
    <t>FILA_293</t>
  </si>
  <si>
    <t>FILA_294</t>
  </si>
  <si>
    <t>CARTOGRAFIA IMPRESA EN TRIPLEX 120X80CM</t>
  </si>
  <si>
    <t>FILA_295</t>
  </si>
  <si>
    <t>CARTUCHERA CON LOGO</t>
  </si>
  <si>
    <t>FILA_296</t>
  </si>
  <si>
    <t>CARTUCHO C18 ODS, TUBOS 6ML, 500 MG X50 UNID.</t>
  </si>
  <si>
    <t>FILA_297</t>
  </si>
  <si>
    <t>CARTUCHO EPSON 748XXL COLOR (CIAN, MAGENTA, AMARILLO)</t>
  </si>
  <si>
    <t>FILA_298</t>
  </si>
  <si>
    <t>CARTUCHO EPSON 748XXL NEGRO</t>
  </si>
  <si>
    <t>FILA_299</t>
  </si>
  <si>
    <t>CARTUCHO PENTAIR (PARA SEDIMENTO)</t>
  </si>
  <si>
    <t xml:space="preserve">1911-1543, </t>
  </si>
  <si>
    <t>FILA_300</t>
  </si>
  <si>
    <t>CARTUCHO TINA HP 950XL COLOR</t>
  </si>
  <si>
    <t>FILA_301</t>
  </si>
  <si>
    <t>CARTUCHO TINA HP 950XL NEGRO</t>
  </si>
  <si>
    <t>FILA_302</t>
  </si>
  <si>
    <t>CARTUCHO TINTA HP #60 NEGRO</t>
  </si>
  <si>
    <t>FILA_303</t>
  </si>
  <si>
    <t>CARTUCHO TINTA HP #60 TRICOLOR</t>
  </si>
  <si>
    <t>FILA_304</t>
  </si>
  <si>
    <t>CARTUCHO TINTA HP 122 XXL COLOR</t>
  </si>
  <si>
    <t>FILA_305</t>
  </si>
  <si>
    <t>CARTUCHO TINTA HP 122XXL NEGRO</t>
  </si>
  <si>
    <t>FILA_306</t>
  </si>
  <si>
    <t>CARTUCHO TINTA HP 664 COLOR</t>
  </si>
  <si>
    <t>FILA_307</t>
  </si>
  <si>
    <t>CARTUCHO TINTA HP 664 NEGRO</t>
  </si>
  <si>
    <t>FILA_308</t>
  </si>
  <si>
    <t>CARTUCHO TINTA HP 711 CZ131A MAGENTA</t>
  </si>
  <si>
    <t>FILA_309</t>
  </si>
  <si>
    <t>CARTUCHO TINTA HP 711 CZ132 YELLOW</t>
  </si>
  <si>
    <t>FILA_310</t>
  </si>
  <si>
    <t>CARTUCHO TINTA HP 711 CZ133A NEGRA</t>
  </si>
  <si>
    <t>FILA_311</t>
  </si>
  <si>
    <t>CARTUCHO TINTA HP 932XL NEGRO</t>
  </si>
  <si>
    <t>FILA_312</t>
  </si>
  <si>
    <t>CARTUCHO TINTA HP 933XL COLOR</t>
  </si>
  <si>
    <t>FILA_313</t>
  </si>
  <si>
    <t>CARTULINA BRISTOL COLORES 1/8</t>
  </si>
  <si>
    <t xml:space="preserve">1911-938, </t>
  </si>
  <si>
    <t>FILA_314</t>
  </si>
  <si>
    <t>FILA_315</t>
  </si>
  <si>
    <t>FILA_316</t>
  </si>
  <si>
    <t>FILA_317</t>
  </si>
  <si>
    <t xml:space="preserve">1911-2303, </t>
  </si>
  <si>
    <t>FILA_318</t>
  </si>
  <si>
    <t>CARTULINA BRISTOL PLIEGO</t>
  </si>
  <si>
    <t>FILA_319</t>
  </si>
  <si>
    <t>FILA_320</t>
  </si>
  <si>
    <t>FILA_321</t>
  </si>
  <si>
    <t>FILA_322</t>
  </si>
  <si>
    <t>CARTULINA LEGAJADORA</t>
  </si>
  <si>
    <t>FILA_323</t>
  </si>
  <si>
    <t>FILA_324</t>
  </si>
  <si>
    <t>FILA_325</t>
  </si>
  <si>
    <t>CARTULINA OPALINA 180 GR 70X100 PLIEGO</t>
  </si>
  <si>
    <t xml:space="preserve">1911-2095, </t>
  </si>
  <si>
    <t>FILA_326</t>
  </si>
  <si>
    <t>FILA_327</t>
  </si>
  <si>
    <t>CASEINA HIDROLIZADA P/MICROSCOPIA</t>
  </si>
  <si>
    <t>FILA_328</t>
  </si>
  <si>
    <t>CATETER #20</t>
  </si>
  <si>
    <t>FILA_329</t>
  </si>
  <si>
    <t>CATETER #22</t>
  </si>
  <si>
    <t>FILA_330</t>
  </si>
  <si>
    <t>CATETER #24</t>
  </si>
  <si>
    <t>FILA_331</t>
  </si>
  <si>
    <t>CAVA DE ICOPOR 20 LTS</t>
  </si>
  <si>
    <t>FILA_332</t>
  </si>
  <si>
    <t>CAVA DE ICOPOR 40 LTS.</t>
  </si>
  <si>
    <t>FILA_333</t>
  </si>
  <si>
    <t>CAVA HIELERA 40 LTS.</t>
  </si>
  <si>
    <t>FILA_334</t>
  </si>
  <si>
    <t>CAVA HIELERA PLASTICA 10.0 LTS</t>
  </si>
  <si>
    <t>FILA_335</t>
  </si>
  <si>
    <t>CAVA HIELERA PLASTICA 20 LTS.</t>
  </si>
  <si>
    <t>FILA_336</t>
  </si>
  <si>
    <t>CAVA ICOPOR 1,3LTS</t>
  </si>
  <si>
    <t>FILA_337</t>
  </si>
  <si>
    <t>CAVA ICOPOR 10 LTS</t>
  </si>
  <si>
    <t>FILA_338</t>
  </si>
  <si>
    <t>FILA_339</t>
  </si>
  <si>
    <t>CAVA P/TRANSPORTE DE MUESTRAS 22 LTS. CON TERMOMETRO INSTALADO</t>
  </si>
  <si>
    <t>FILA_340</t>
  </si>
  <si>
    <t>CD-R GRABADO</t>
  </si>
  <si>
    <t xml:space="preserve">1911-1494, </t>
  </si>
  <si>
    <t>FILA_341</t>
  </si>
  <si>
    <t>CD-RW</t>
  </si>
  <si>
    <t>FILA_342</t>
  </si>
  <si>
    <t>CEFTIOFUR CLORHIDRATO 50MG/ML</t>
  </si>
  <si>
    <t>FILA_343</t>
  </si>
  <si>
    <t>CELDA DE CONTEO</t>
  </si>
  <si>
    <t>FILA_344</t>
  </si>
  <si>
    <t>CEMENTO GRIS</t>
  </si>
  <si>
    <t>KL</t>
  </si>
  <si>
    <t>FILA_345</t>
  </si>
  <si>
    <t>CEMENTO GRIS X 50 KILOS</t>
  </si>
  <si>
    <t>FILA_346</t>
  </si>
  <si>
    <t>FILA_347</t>
  </si>
  <si>
    <t>FILA_348</t>
  </si>
  <si>
    <t>FILA_349</t>
  </si>
  <si>
    <t>FILA_350</t>
  </si>
  <si>
    <t>FILA_351</t>
  </si>
  <si>
    <t>CEPILLO CITOLOGICO BOLSA X100</t>
  </si>
  <si>
    <t>FILA_352</t>
  </si>
  <si>
    <t>CEPILLO DE ACERO</t>
  </si>
  <si>
    <t>FILA_353</t>
  </si>
  <si>
    <t>CEPILLO DE MANO</t>
  </si>
  <si>
    <t>FILA_354</t>
  </si>
  <si>
    <t>FILA_355</t>
  </si>
  <si>
    <t>FILA_356</t>
  </si>
  <si>
    <t>CEPILLO SANITARIO</t>
  </si>
  <si>
    <t>FILA_357</t>
  </si>
  <si>
    <t>CERRADURA  SOBREPONER</t>
  </si>
  <si>
    <t>FILA_358</t>
  </si>
  <si>
    <t>FILA_359</t>
  </si>
  <si>
    <t>FILA_360</t>
  </si>
  <si>
    <t>CERRADURA COMPLETA PICO LORO TAMBOR LISO</t>
  </si>
  <si>
    <t>FILA_361</t>
  </si>
  <si>
    <t>CERRADURA DE ALCOBA</t>
  </si>
  <si>
    <t>FILA_362</t>
  </si>
  <si>
    <t>CERRADURA EMBUTIR E-35 YALE CROMADA</t>
  </si>
  <si>
    <t>FILA_363</t>
  </si>
  <si>
    <t>FILA_364</t>
  </si>
  <si>
    <t>FILA_365</t>
  </si>
  <si>
    <t>FILA_366</t>
  </si>
  <si>
    <t>CERRADURA GATO 864</t>
  </si>
  <si>
    <t>FILA_367</t>
  </si>
  <si>
    <t>FILA_368</t>
  </si>
  <si>
    <t>FILA_369</t>
  </si>
  <si>
    <t>CERRADURA REF.170 ACABADO DORADO YALE</t>
  </si>
  <si>
    <t>FILA_370</t>
  </si>
  <si>
    <t>CERRADURA YALE</t>
  </si>
  <si>
    <t>FILA_371</t>
  </si>
  <si>
    <t>FILA_372</t>
  </si>
  <si>
    <t>CESTILLO PARA CUBETA DE TINCION</t>
  </si>
  <si>
    <t>FILA_373</t>
  </si>
  <si>
    <t>CHALECO</t>
  </si>
  <si>
    <t>FILA_374</t>
  </si>
  <si>
    <t>CHALECO CON FORRO INTERNO RESISTENTE Y BORDADO</t>
  </si>
  <si>
    <t>FILA_375</t>
  </si>
  <si>
    <t xml:space="preserve">1911-2275, </t>
  </si>
  <si>
    <t>FILA_376</t>
  </si>
  <si>
    <t>CHALECO REFLECTOR DE DOTACION ANTIFLUIDOS</t>
  </si>
  <si>
    <t>FILA_377</t>
  </si>
  <si>
    <t>FILA_378</t>
  </si>
  <si>
    <t>CHALECO SALVAVIDAS</t>
  </si>
  <si>
    <t>FILA_379</t>
  </si>
  <si>
    <t>CHAPA ALCOBA MADERA</t>
  </si>
  <si>
    <t>FILA_380</t>
  </si>
  <si>
    <t>FILA_381</t>
  </si>
  <si>
    <t>FILA_382</t>
  </si>
  <si>
    <t>CHAPA DURALOCK MANIJA ALCOBA</t>
  </si>
  <si>
    <t>FILA_383</t>
  </si>
  <si>
    <t>FILA_384</t>
  </si>
  <si>
    <t>CHAPA GATO 864 MASTER</t>
  </si>
  <si>
    <t>FILA_385</t>
  </si>
  <si>
    <t>CHAZO DE 1/4</t>
  </si>
  <si>
    <t>FILA_386</t>
  </si>
  <si>
    <t>FILA_387</t>
  </si>
  <si>
    <t>CHAZOS PLASTICOS</t>
  </si>
  <si>
    <t>FILA_388</t>
  </si>
  <si>
    <t>FILA_389</t>
  </si>
  <si>
    <t>FILA_390</t>
  </si>
  <si>
    <t>CHINA POR METRO</t>
  </si>
  <si>
    <t>FILA_391</t>
  </si>
  <si>
    <t>CHLORFENSON PESTANAL X100MG</t>
  </si>
  <si>
    <t>FILA_392</t>
  </si>
  <si>
    <t>CHUMACERA DE 1" DE DIAMETRO</t>
  </si>
  <si>
    <t>FILA_393</t>
  </si>
  <si>
    <t>CHURRUSCO DE LABORATORIO</t>
  </si>
  <si>
    <t>FILA_394</t>
  </si>
  <si>
    <t>CHURRUSCO DE LIMPIEZA</t>
  </si>
  <si>
    <t>FILA_395</t>
  </si>
  <si>
    <t>CHURRUSCO P/PROBETAS X1000 ML</t>
  </si>
  <si>
    <t>FILA_396</t>
  </si>
  <si>
    <t>CILINDRO DE ACETILENO AA X 6.5 KG. 99% PUREZA</t>
  </si>
  <si>
    <t>FILA_397</t>
  </si>
  <si>
    <t>FILA_398</t>
  </si>
  <si>
    <t>CILINDRO DE NITROGENO 5.0 X 7.5 M3, 99% PUREZA</t>
  </si>
  <si>
    <t>FILA_399</t>
  </si>
  <si>
    <t>CINCEL PALA</t>
  </si>
  <si>
    <t>FILA_400</t>
  </si>
  <si>
    <t>CINTA 800033-340 ZEBRA</t>
  </si>
  <si>
    <t>FILA_401</t>
  </si>
  <si>
    <t>CINTA ADHESIVA ANCHA  40X48</t>
  </si>
  <si>
    <t>FILA_402</t>
  </si>
  <si>
    <t>CINTA ADHESIVA TRANSPARENTE 48*100</t>
  </si>
  <si>
    <t>FILA_403</t>
  </si>
  <si>
    <t>FILA_404</t>
  </si>
  <si>
    <t>FILA_405</t>
  </si>
  <si>
    <t>FILA_406</t>
  </si>
  <si>
    <t>FILA_407</t>
  </si>
  <si>
    <t>CINTA ADHESIVA TRANSPARENTE 48X100 YARDAS</t>
  </si>
  <si>
    <t>FILA_408</t>
  </si>
  <si>
    <t>FILA_409</t>
  </si>
  <si>
    <t>FILA_410</t>
  </si>
  <si>
    <t>CINTA AISLANTE SUPER SCOTH 33</t>
  </si>
  <si>
    <t>FILA_411</t>
  </si>
  <si>
    <t>FILA_412</t>
  </si>
  <si>
    <t>FILA_413</t>
  </si>
  <si>
    <t>FILA_414</t>
  </si>
  <si>
    <t>CINTA ANTIDESLIZANTE BICOLOR Y/O NEGRA</t>
  </si>
  <si>
    <t>FILA_415</t>
  </si>
  <si>
    <t>CINTA AUTOADHESIVA ANCHA X40MTS.</t>
  </si>
  <si>
    <t>FILA_416</t>
  </si>
  <si>
    <t>CINTA DE EMPAQUE 48X40</t>
  </si>
  <si>
    <t>FILA_417</t>
  </si>
  <si>
    <t>FILA_418</t>
  </si>
  <si>
    <t>FILA_419</t>
  </si>
  <si>
    <t>CINTA DE ENMASCARAR 18X20 MTS</t>
  </si>
  <si>
    <t>FILA_420</t>
  </si>
  <si>
    <t>FILA_421</t>
  </si>
  <si>
    <t>CINTA DE ENMASCARAR 48X40 SOCO</t>
  </si>
  <si>
    <t>FILA_422</t>
  </si>
  <si>
    <t>CINTA DE ENMASCARAR MEDIANA X ROLLO TESA</t>
  </si>
  <si>
    <t>FILA_423</t>
  </si>
  <si>
    <t>CINTA DE ESTERILIZAR</t>
  </si>
  <si>
    <t>FILA_424</t>
  </si>
  <si>
    <t>CINTA DE PRECAUCION BICOLOR</t>
  </si>
  <si>
    <t>FILA_425</t>
  </si>
  <si>
    <t>FILA_426</t>
  </si>
  <si>
    <t>FILA_427</t>
  </si>
  <si>
    <t>CINTA DELIMITADORA ADHESIVA 48MMX33M</t>
  </si>
  <si>
    <t>FILA_428</t>
  </si>
  <si>
    <t>CINTA DOBLE FAZ</t>
  </si>
  <si>
    <t>FILA_429</t>
  </si>
  <si>
    <t>CINTA ENMASCARAR 2"</t>
  </si>
  <si>
    <t>FILA_430</t>
  </si>
  <si>
    <t>CINTA ENMASCARAR 48X40 M</t>
  </si>
  <si>
    <t>FILA_431</t>
  </si>
  <si>
    <t>FILA_432</t>
  </si>
  <si>
    <t>FILA_433</t>
  </si>
  <si>
    <t>FILA_434</t>
  </si>
  <si>
    <t>FILA_435</t>
  </si>
  <si>
    <t>FILA_436</t>
  </si>
  <si>
    <t>FILA_437</t>
  </si>
  <si>
    <t>FILA_438</t>
  </si>
  <si>
    <t>CINTA ENMASCARAR VERDE 1/2" X 55MT</t>
  </si>
  <si>
    <t>FILA_439</t>
  </si>
  <si>
    <t>CINTA INDICADORA DE ESTERILIDAD 50 MTS X 19 MM KARTELL</t>
  </si>
  <si>
    <t>FILA_440</t>
  </si>
  <si>
    <t>FILA_441</t>
  </si>
  <si>
    <t>FILA_442</t>
  </si>
  <si>
    <t>CINTA INDICADORA DE ESTERILIZACION ROLLO</t>
  </si>
  <si>
    <t>FILA_443</t>
  </si>
  <si>
    <t>CINTA METRICA</t>
  </si>
  <si>
    <t>FILA_444</t>
  </si>
  <si>
    <t>CINTA MONOCROMATICA ZEBRA</t>
  </si>
  <si>
    <t>FILA_445</t>
  </si>
  <si>
    <t>CINTA PEGANTE CELLUX 2X200 TRANSPARENTE</t>
  </si>
  <si>
    <t>FILA_446</t>
  </si>
  <si>
    <t>CIPERMETRINA</t>
  </si>
  <si>
    <t>FILA_447</t>
  </si>
  <si>
    <t>FILA_448</t>
  </si>
  <si>
    <t>CLAVO ACERO ESTRIADO 1"</t>
  </si>
  <si>
    <t>FILA_449</t>
  </si>
  <si>
    <t>CLAVO SENCILLO 3 1/2</t>
  </si>
  <si>
    <t>FILA_450</t>
  </si>
  <si>
    <t>CLAVO ZINC XLB</t>
  </si>
  <si>
    <t>FILA_451</t>
  </si>
  <si>
    <t>CLIP STANDAR</t>
  </si>
  <si>
    <t>FILA_452</t>
  </si>
  <si>
    <t>FILA_453</t>
  </si>
  <si>
    <t>CLIPS MARIPOSA</t>
  </si>
  <si>
    <t>FILA_454</t>
  </si>
  <si>
    <t>FILA_455</t>
  </si>
  <si>
    <t>FILA_456</t>
  </si>
  <si>
    <t xml:space="preserve">1911-1005, </t>
  </si>
  <si>
    <t>FILA_457</t>
  </si>
  <si>
    <t>FILA_458</t>
  </si>
  <si>
    <t>FILA_459</t>
  </si>
  <si>
    <t>FILA_460</t>
  </si>
  <si>
    <t>FILA_461</t>
  </si>
  <si>
    <t>CLIPS PLASTIFICADOS PAQUETE</t>
  </si>
  <si>
    <t>FILA_462</t>
  </si>
  <si>
    <t>FILA_463</t>
  </si>
  <si>
    <t>FILA_464</t>
  </si>
  <si>
    <t>CLIPS SENCILLOS</t>
  </si>
  <si>
    <t>FILA_465</t>
  </si>
  <si>
    <t>FILA_466</t>
  </si>
  <si>
    <t>FILA_467</t>
  </si>
  <si>
    <t>CLOROFORMO P.A. EMSURE ™ ACS, ISO, REAG, PH EUR X 4 LTS. MERCK</t>
  </si>
  <si>
    <t xml:space="preserve">1911-178, </t>
  </si>
  <si>
    <t>FILA_468</t>
  </si>
  <si>
    <t xml:space="preserve">1911-679, </t>
  </si>
  <si>
    <t>FILA_469</t>
  </si>
  <si>
    <t>CLOROFORMO P/A X1LT</t>
  </si>
  <si>
    <t>FILA_470</t>
  </si>
  <si>
    <t>CLORURO DE POTASIO KCL X 50 KLS</t>
  </si>
  <si>
    <t>FILA_471</t>
  </si>
  <si>
    <t>COADYUDANTE AGRICOLA</t>
  </si>
  <si>
    <t>FILA_472</t>
  </si>
  <si>
    <t>COBALTO (II) CLORURO HEXAHIDRATO P.A.</t>
  </si>
  <si>
    <t>FILA_473</t>
  </si>
  <si>
    <t>COBALTO II NITRATO HEXAHIDRATO</t>
  </si>
  <si>
    <t>FILA_474</t>
  </si>
  <si>
    <t>COBALTO SOLUCION PATRON TRAZABLE</t>
  </si>
  <si>
    <t>FILA_475</t>
  </si>
  <si>
    <t>COBRE II NITRATO 3 HIDRATO</t>
  </si>
  <si>
    <t>FILA_476</t>
  </si>
  <si>
    <t>COBRE II SULFATO ANHIDRO X 250G</t>
  </si>
  <si>
    <t>FILA_477</t>
  </si>
  <si>
    <t>COBRE SOLUCION PATRON TRAZABLE</t>
  </si>
  <si>
    <t>FILA_478</t>
  </si>
  <si>
    <t>COCCIGAN JER4INGA X20ML</t>
  </si>
  <si>
    <t>FILA_479</t>
  </si>
  <si>
    <t>CODO CXC 90° X 4" E.</t>
  </si>
  <si>
    <t>FILA_480</t>
  </si>
  <si>
    <t>CODO GALVANIZDO 90° 1/2</t>
  </si>
  <si>
    <t>FILA_481</t>
  </si>
  <si>
    <t>CODO SANITARIO  CXC 45°X4"</t>
  </si>
  <si>
    <t>FILA_482</t>
  </si>
  <si>
    <t>CODO SANITARIO 4"</t>
  </si>
  <si>
    <t>FILA_483</t>
  </si>
  <si>
    <t>COLCHON INFLABLE CON BOMBA</t>
  </si>
  <si>
    <t>FILA_484</t>
  </si>
  <si>
    <t>COLECTORES DE VACIO SPE 12 PUESTOS (INCLUYE BOMBA DE VACIO)</t>
  </si>
  <si>
    <t xml:space="preserve">1911-1800, </t>
  </si>
  <si>
    <t>FILA_485</t>
  </si>
  <si>
    <t>COLILLA</t>
  </si>
  <si>
    <t>FILA_486</t>
  </si>
  <si>
    <t>COLLAR DE DERIVACION 4"X1/2" PVC</t>
  </si>
  <si>
    <t>FILA_487</t>
  </si>
  <si>
    <t>COLLAR DERIVACION 3/1/2"</t>
  </si>
  <si>
    <t>FILA_488</t>
  </si>
  <si>
    <t>COLUMNA HYPERSIL GOLD C185UM 150X4.6MM</t>
  </si>
  <si>
    <t xml:space="preserve">1911-1314, </t>
  </si>
  <si>
    <t>FILA_489</t>
  </si>
  <si>
    <t>COMBO SANITARIO:  SANITARIO-TANQUE-LAVAMANO Y ACCESORIOS</t>
  </si>
  <si>
    <t>FILA_490</t>
  </si>
  <si>
    <t>COMPLEJO B X 500 ML</t>
  </si>
  <si>
    <t>FILA_491</t>
  </si>
  <si>
    <t>COMPRESOR BINDER</t>
  </si>
  <si>
    <t>FILA_492</t>
  </si>
  <si>
    <t>COMPUTADOR CORPORATIVO PERFIL ALTO</t>
  </si>
  <si>
    <t xml:space="preserve">1911-597, </t>
  </si>
  <si>
    <t>FILA_493</t>
  </si>
  <si>
    <t>FILA_494</t>
  </si>
  <si>
    <t>COMPUTADOR PORTATIL</t>
  </si>
  <si>
    <t xml:space="preserve">1911-429, </t>
  </si>
  <si>
    <t>FILA_495</t>
  </si>
  <si>
    <t xml:space="preserve">1911-613, </t>
  </si>
  <si>
    <t>FILA_496</t>
  </si>
  <si>
    <t xml:space="preserve">1911-838, </t>
  </si>
  <si>
    <t>FILA_497</t>
  </si>
  <si>
    <t>FILA_498</t>
  </si>
  <si>
    <t xml:space="preserve">1911-1027, </t>
  </si>
  <si>
    <t>FILA_499</t>
  </si>
  <si>
    <t xml:space="preserve">1911-941, </t>
  </si>
  <si>
    <t>FILA_500</t>
  </si>
  <si>
    <t xml:space="preserve">1911-2121, </t>
  </si>
  <si>
    <t>FILA_501</t>
  </si>
  <si>
    <t>COMPUTADOR PORTATIL CON IVA</t>
  </si>
  <si>
    <t xml:space="preserve">1911-801, </t>
  </si>
  <si>
    <t>FILA_502</t>
  </si>
  <si>
    <t xml:space="preserve">1941-185, </t>
  </si>
  <si>
    <t>FILA_503</t>
  </si>
  <si>
    <t>COMPUTADOR PORTATIL EXENTO</t>
  </si>
  <si>
    <t xml:space="preserve">1911-259, </t>
  </si>
  <si>
    <t>FILA_504</t>
  </si>
  <si>
    <t>COMPUTADOR PORTATIL HP</t>
  </si>
  <si>
    <t xml:space="preserve">1911-789, </t>
  </si>
  <si>
    <t>FILA_505</t>
  </si>
  <si>
    <t xml:space="preserve">1911-2034, </t>
  </si>
  <si>
    <t>FILA_506</t>
  </si>
  <si>
    <t>FILA_507</t>
  </si>
  <si>
    <t xml:space="preserve">1911-2342, </t>
  </si>
  <si>
    <t>FILA_508</t>
  </si>
  <si>
    <t>COMPUTADOR PORTATIL MACBOOK</t>
  </si>
  <si>
    <t>FILA_509</t>
  </si>
  <si>
    <t>COMPUTADOR TODO EN UNO HP</t>
  </si>
  <si>
    <t xml:space="preserve">1911-662, </t>
  </si>
  <si>
    <t>FILA_510</t>
  </si>
  <si>
    <t>FILA_511</t>
  </si>
  <si>
    <t xml:space="preserve">1911-1723, </t>
  </si>
  <si>
    <t>FILA_512</t>
  </si>
  <si>
    <t>FILA_513</t>
  </si>
  <si>
    <t>COMPUTADOR ZBOOK FIREFLY 14 GB</t>
  </si>
  <si>
    <t xml:space="preserve">1911-1168, </t>
  </si>
  <si>
    <t>FILA_514</t>
  </si>
  <si>
    <t>CONCENTRADO CONEJOS 1KL</t>
  </si>
  <si>
    <t>FILA_515</t>
  </si>
  <si>
    <t>CONDUCTIVIMETRO PORTATIL</t>
  </si>
  <si>
    <t xml:space="preserve">1911-638, </t>
  </si>
  <si>
    <t>FILA_516</t>
  </si>
  <si>
    <t>CONEJOS SOLLA X 40 KILOS</t>
  </si>
  <si>
    <t>FILA_517</t>
  </si>
  <si>
    <t>CONJUNTO GRIFERIA ATLAS</t>
  </si>
  <si>
    <t>FILA_518</t>
  </si>
  <si>
    <t>FILA_519</t>
  </si>
  <si>
    <t>CONJUNTO TRAJE PARA FUMIGACION</t>
  </si>
  <si>
    <t>FILA_520</t>
  </si>
  <si>
    <t>CONJUNTYO SIFON BOTELLA LAVAMANOS</t>
  </si>
  <si>
    <t>FILA_521</t>
  </si>
  <si>
    <t>CONTACTOR DE 150 AMP</t>
  </si>
  <si>
    <t>FILA_522</t>
  </si>
  <si>
    <t>FILA_523</t>
  </si>
  <si>
    <t>CONTACTOR DE 2X30 AMP</t>
  </si>
  <si>
    <t>FILA_524</t>
  </si>
  <si>
    <t>CONTACTOR DE 2X40 A 220 VOLT</t>
  </si>
  <si>
    <t>FILA_525</t>
  </si>
  <si>
    <t>CONTACTOR Y TERMICO DE 80 AMP</t>
  </si>
  <si>
    <t>FILA_526</t>
  </si>
  <si>
    <t>COPA CUADRANTE 3/8"</t>
  </si>
  <si>
    <t>FILA_527</t>
  </si>
  <si>
    <t>FILA_528</t>
  </si>
  <si>
    <t>FILA_529</t>
  </si>
  <si>
    <t>CORAZA AMERICANA DE 1/2</t>
  </si>
  <si>
    <t>FILA_530</t>
  </si>
  <si>
    <t>FILA_531</t>
  </si>
  <si>
    <t>CORN MEAL AGAR X500 GR</t>
  </si>
  <si>
    <t>FILA_532</t>
  </si>
  <si>
    <t>CORNIZA PARA CIELO RASO</t>
  </si>
  <si>
    <t>FILA_533</t>
  </si>
  <si>
    <t>CORONAVIRUS HUMANO RECOMBINANTE SARV-COV-2 SPIKE 50UG</t>
  </si>
  <si>
    <t xml:space="preserve">1941-28, </t>
  </si>
  <si>
    <t>FILA_534</t>
  </si>
  <si>
    <t>CORRECTOR LIQUIDO LAPIZ</t>
  </si>
  <si>
    <t>FILA_535</t>
  </si>
  <si>
    <t>FILA_536</t>
  </si>
  <si>
    <t>CORTACESPED A GASOLINA</t>
  </si>
  <si>
    <t xml:space="preserve">1911-2383, </t>
  </si>
  <si>
    <t>FILA_537</t>
  </si>
  <si>
    <t>CORTAFRIO DE 8"</t>
  </si>
  <si>
    <t>FILA_538</t>
  </si>
  <si>
    <t>CORTAMALEZA</t>
  </si>
  <si>
    <t xml:space="preserve">1911-389, </t>
  </si>
  <si>
    <t>FILA_539</t>
  </si>
  <si>
    <t>COSEDORAS BATES</t>
  </si>
  <si>
    <t>FILA_540</t>
  </si>
  <si>
    <t>COVID-19 S-PROTEIN (S1RBD) KIT DE ELISA 1X96 PRUEBAS</t>
  </si>
  <si>
    <t>FILA_541</t>
  </si>
  <si>
    <t>FILA_542</t>
  </si>
  <si>
    <t>CPU MINI DELL 400</t>
  </si>
  <si>
    <t xml:space="preserve">1911-1445, </t>
  </si>
  <si>
    <t>FILA_543</t>
  </si>
  <si>
    <t>CREOLINA BOTELLITA X235 GR</t>
  </si>
  <si>
    <t>FILA_544</t>
  </si>
  <si>
    <t>FLEXOMETRO X 5 MTS</t>
  </si>
  <si>
    <t>FILA_545</t>
  </si>
  <si>
    <t>FILA_546</t>
  </si>
  <si>
    <t>FILA_547</t>
  </si>
  <si>
    <t>FLEXOMETRO X50 MTS 1/2PULGADA</t>
  </si>
  <si>
    <t>FILA_548</t>
  </si>
  <si>
    <t>FILA_549</t>
  </si>
  <si>
    <t>FILA_550</t>
  </si>
  <si>
    <t>FLOTADOR ELECTRICO</t>
  </si>
  <si>
    <t>FILA_551</t>
  </si>
  <si>
    <t>FILA_552</t>
  </si>
  <si>
    <t>FLUJOMETRO</t>
  </si>
  <si>
    <t xml:space="preserve">1911-1007, </t>
  </si>
  <si>
    <t>FILA_553</t>
  </si>
  <si>
    <t>FLUMEGAN X50 ML (FLUNIXIN 5%)</t>
  </si>
  <si>
    <t>FILA_554</t>
  </si>
  <si>
    <t>FLUOROBENZALDEHYDE X10 G</t>
  </si>
  <si>
    <t>FILA_555</t>
  </si>
  <si>
    <t>FLYVAL X LITRO ANTIPARASITARIO</t>
  </si>
  <si>
    <t>FILA_556</t>
  </si>
  <si>
    <t>FOLDER CELUGIA HORIZONTAL OFICIO</t>
  </si>
  <si>
    <t>FILA_557</t>
  </si>
  <si>
    <t>FILA_558</t>
  </si>
  <si>
    <t>FILA_559</t>
  </si>
  <si>
    <t>FOLDER CELUGUIA CARTA</t>
  </si>
  <si>
    <t>FILA_560</t>
  </si>
  <si>
    <t>FILA_561</t>
  </si>
  <si>
    <t>FOLDER CELUGUIA OFICIO</t>
  </si>
  <si>
    <t>FILA_562</t>
  </si>
  <si>
    <t>FILA_563</t>
  </si>
  <si>
    <t>FOLDER COLGANTE AZUL</t>
  </si>
  <si>
    <t>FILA_564</t>
  </si>
  <si>
    <t>FILA_565</t>
  </si>
  <si>
    <t>FILA_566</t>
  </si>
  <si>
    <t>FOLDER COLGANTE C/VARILLA</t>
  </si>
  <si>
    <t>FILA_567</t>
  </si>
  <si>
    <t>FILA_568</t>
  </si>
  <si>
    <t>FOLDER LEGAJADOR A-Z CARTA</t>
  </si>
  <si>
    <t>FILA_569</t>
  </si>
  <si>
    <t>FILA_570</t>
  </si>
  <si>
    <t>FILA_571</t>
  </si>
  <si>
    <t>FOLDER LEGAJADOR A-Z CARTA AZUL</t>
  </si>
  <si>
    <t>FILA_572</t>
  </si>
  <si>
    <t>FILA_573</t>
  </si>
  <si>
    <t>FILA_574</t>
  </si>
  <si>
    <t>FOLDER LEGAJADOR A-Z OFICIO</t>
  </si>
  <si>
    <t>FILA_575</t>
  </si>
  <si>
    <t>FILA_576</t>
  </si>
  <si>
    <t>FILA_577</t>
  </si>
  <si>
    <t>FILA_578</t>
  </si>
  <si>
    <t>FOLDER LEGAJADOR OFICIO PLASTICO KEEPERM</t>
  </si>
  <si>
    <t>FILA_579</t>
  </si>
  <si>
    <t>FILA_580</t>
  </si>
  <si>
    <t>FILA_581</t>
  </si>
  <si>
    <t>FOLLETO IMPRESO</t>
  </si>
  <si>
    <t>FILA_582</t>
  </si>
  <si>
    <t>FORMALDEHIDO EN SOLUCIÓN AL 37%</t>
  </si>
  <si>
    <t>FILA_583</t>
  </si>
  <si>
    <t>FOSFATO - CITRATO BUFFER PH 4,5-5,5</t>
  </si>
  <si>
    <t xml:space="preserve">1911-1431, </t>
  </si>
  <si>
    <t>FILA_584</t>
  </si>
  <si>
    <t>FOSFORO (TOTAL) SOLUCION ESTANDAR</t>
  </si>
  <si>
    <t>FILA_585</t>
  </si>
  <si>
    <t>FOTOCELDA</t>
  </si>
  <si>
    <t>FILA_586</t>
  </si>
  <si>
    <t>FILA_587</t>
  </si>
  <si>
    <t>FOTOCOPIADORA MULTIFUNCIONAL KYOCERA FSM3040/3145</t>
  </si>
  <si>
    <t>FILA_588</t>
  </si>
  <si>
    <t>FOTOMETRO</t>
  </si>
  <si>
    <t>FILA_589</t>
  </si>
  <si>
    <t>FRASCO DE VINILO 125 GR</t>
  </si>
  <si>
    <t>FILA_590</t>
  </si>
  <si>
    <t>FRASCO GOTERO AMBAR DE 50 ML</t>
  </si>
  <si>
    <t>FILA_591</t>
  </si>
  <si>
    <t>FRASCO GOTERO T/ROSCA 60ML X UNIDAD</t>
  </si>
  <si>
    <t>FILA_592</t>
  </si>
  <si>
    <t>FRASCO LAVADOR PLASTICO GRADUADO 1000 ML</t>
  </si>
  <si>
    <t xml:space="preserve">1911-1348, </t>
  </si>
  <si>
    <t>FILA_593</t>
  </si>
  <si>
    <t xml:space="preserve">1911-1195, </t>
  </si>
  <si>
    <t>FILA_594</t>
  </si>
  <si>
    <t>FILA_595</t>
  </si>
  <si>
    <t>FRASCO PLASTICO 250ML UNIDAD</t>
  </si>
  <si>
    <t>FILA_596</t>
  </si>
  <si>
    <t>FILA_597</t>
  </si>
  <si>
    <t>FRASCO PLASTICO P/DIGESTION 75ML</t>
  </si>
  <si>
    <t>FILA_598</t>
  </si>
  <si>
    <t>FILA_599</t>
  </si>
  <si>
    <t>FILA_600</t>
  </si>
  <si>
    <t>FILA_601</t>
  </si>
  <si>
    <t>FRASCO PLASTICO POLIPROPILENO CON TAPA ROSCA 400ML</t>
  </si>
  <si>
    <t>FILA_602</t>
  </si>
  <si>
    <t>FRASCO T.R.AZUL V.CLARO 1000 ML</t>
  </si>
  <si>
    <t>FILA_603</t>
  </si>
  <si>
    <t>FILA_604</t>
  </si>
  <si>
    <t>FRASCO T.R.AZUL V.CLARO 250 ML GRAD.</t>
  </si>
  <si>
    <t>FILA_605</t>
  </si>
  <si>
    <t>FRASCO T.R.AZUL V.CLARO 500 ML</t>
  </si>
  <si>
    <t>FILA_606</t>
  </si>
  <si>
    <t>FILA_607</t>
  </si>
  <si>
    <t>FILA_608</t>
  </si>
  <si>
    <t>FILA_609</t>
  </si>
  <si>
    <t>FILA_610</t>
  </si>
  <si>
    <t>FILA_611</t>
  </si>
  <si>
    <t>FRASCO T/AZUL 100ML</t>
  </si>
  <si>
    <t>FILA_612</t>
  </si>
  <si>
    <t>FRASCO TAPA ROSCA AZUL VIDRIO AMBAR 250ML</t>
  </si>
  <si>
    <t>FILA_613</t>
  </si>
  <si>
    <t>FILA_614</t>
  </si>
  <si>
    <t>FILA_615</t>
  </si>
  <si>
    <t>FRASCO TAPA ROSCA AZUL VIDRIO AMBAR 500ML</t>
  </si>
  <si>
    <t>FILA_616</t>
  </si>
  <si>
    <t>FRASCOS DISPENSADORES P/GEL ANTIBACTERIAL X500</t>
  </si>
  <si>
    <t>FILA_617</t>
  </si>
  <si>
    <t>FUCSINA FENICADA SOLUCION P/MICROSCOPIA X500ML</t>
  </si>
  <si>
    <t>FILA_618</t>
  </si>
  <si>
    <t>FUENTE DE PODER DE 600VA</t>
  </si>
  <si>
    <t>FILA_619</t>
  </si>
  <si>
    <t>FILA_620</t>
  </si>
  <si>
    <t>FUMIGADORA ROYAL CONDOR X 20 LTS</t>
  </si>
  <si>
    <t>FILA_621</t>
  </si>
  <si>
    <t>FILA_622</t>
  </si>
  <si>
    <t>FUNDA CON TECLADO BLUETOOTH P/HUAWEI</t>
  </si>
  <si>
    <t xml:space="preserve">1911-946, </t>
  </si>
  <si>
    <t>FILA_623</t>
  </si>
  <si>
    <t>FUNDA PARA MACHETE</t>
  </si>
  <si>
    <t>FILA_624</t>
  </si>
  <si>
    <t>FUNGICIDA</t>
  </si>
  <si>
    <t>FILA_625</t>
  </si>
  <si>
    <t>FILA_626</t>
  </si>
  <si>
    <t>FUNGICIDA MACONZEB X KILO / LITRO</t>
  </si>
  <si>
    <t>FILA_627</t>
  </si>
  <si>
    <t>FUSCINA FRASCO X 10GM</t>
  </si>
  <si>
    <t xml:space="preserve">1911-1967, </t>
  </si>
  <si>
    <t>FILA_628</t>
  </si>
  <si>
    <t>FUSIBLE DE ALTA 100AMP</t>
  </si>
  <si>
    <t>FILA_629</t>
  </si>
  <si>
    <t>FILA_630</t>
  </si>
  <si>
    <t>FUSIBLE DE ALTA 10AMP</t>
  </si>
  <si>
    <t>FILA_631</t>
  </si>
  <si>
    <t>FILA_632</t>
  </si>
  <si>
    <t>FUSIBLE DE ALTA 15AMP PRIMARIOS</t>
  </si>
  <si>
    <t>FILA_633</t>
  </si>
  <si>
    <t>FUSIBLE DE ALTA 20AMP</t>
  </si>
  <si>
    <t>FILA_634</t>
  </si>
  <si>
    <t>FILA_635</t>
  </si>
  <si>
    <t>FUSIBLE DE ALTA 30AMP</t>
  </si>
  <si>
    <t>FILA_636</t>
  </si>
  <si>
    <t>FILA_637</t>
  </si>
  <si>
    <t>FUSIBLE DE ALTA 40 AMP</t>
  </si>
  <si>
    <t>FILA_638</t>
  </si>
  <si>
    <t>FILA_639</t>
  </si>
  <si>
    <t>FUSIBLE DE ALTA 50AMP</t>
  </si>
  <si>
    <t>FILA_640</t>
  </si>
  <si>
    <t>FILA_641</t>
  </si>
  <si>
    <t>FUSIBLE DE ALTA 60 AMP</t>
  </si>
  <si>
    <t>FILA_642</t>
  </si>
  <si>
    <t>FILA_643</t>
  </si>
  <si>
    <t>FUSIBLE DE ALTA 8 AMP</t>
  </si>
  <si>
    <t>FILA_644</t>
  </si>
  <si>
    <t>FILA_645</t>
  </si>
  <si>
    <t>FUSIBLE DE ALTA 80AMP</t>
  </si>
  <si>
    <t>FILA_646</t>
  </si>
  <si>
    <t>FILA_647</t>
  </si>
  <si>
    <t>FUSIBLE H 70 AMP</t>
  </si>
  <si>
    <t>FILA_648</t>
  </si>
  <si>
    <t>FILA_649</t>
  </si>
  <si>
    <t>FUSIBLE TH 5 AMP PRIMARIOS</t>
  </si>
  <si>
    <t>FILA_650</t>
  </si>
  <si>
    <t>FILA_651</t>
  </si>
  <si>
    <t>GABINETE</t>
  </si>
  <si>
    <t>FILA_652</t>
  </si>
  <si>
    <t>GAFAS DE SEGURIDAD CON POLICARBONATO</t>
  </si>
  <si>
    <t>FILA_653</t>
  </si>
  <si>
    <t>FILA_654</t>
  </si>
  <si>
    <t>GAFAS DE SEGURIDAD INDUSTRIAL. WELLDONE</t>
  </si>
  <si>
    <t>FILA_655</t>
  </si>
  <si>
    <t>FILA_656</t>
  </si>
  <si>
    <t>FILA_657</t>
  </si>
  <si>
    <t>GAFAS DE SEGURIDAD LENTE CLARO</t>
  </si>
  <si>
    <t>FILA_658</t>
  </si>
  <si>
    <t>GAFAS TOPGUN CON ANTIEMPAÑANTE PATILLAS RETRACTILES</t>
  </si>
  <si>
    <t>FILA_659</t>
  </si>
  <si>
    <t>GALATO DE PROPILO X 100G</t>
  </si>
  <si>
    <t>FILA_660</t>
  </si>
  <si>
    <t>GALLIC ACID CERTIFIED REF. MATERIAL. TRECECERT X100MG SIGMA</t>
  </si>
  <si>
    <t>FILA_661</t>
  </si>
  <si>
    <t>GALON DE BARNIZ</t>
  </si>
  <si>
    <t>FILA_662</t>
  </si>
  <si>
    <t>FILA_663</t>
  </si>
  <si>
    <t>GALON DE LACA TRANSPARENTE PINTUCO</t>
  </si>
  <si>
    <t>FILA_664</t>
  </si>
  <si>
    <t>GALONES DE PINTURA FLUROSCENTE DE ALTO TRAFICO</t>
  </si>
  <si>
    <t>FILA_665</t>
  </si>
  <si>
    <t>FILA_666</t>
  </si>
  <si>
    <t>GALONES DE PINTURA NEGRA ESMALTE</t>
  </si>
  <si>
    <t>FILA_667</t>
  </si>
  <si>
    <t>FILA_668</t>
  </si>
  <si>
    <t>FILA_669</t>
  </si>
  <si>
    <t>FILA_670</t>
  </si>
  <si>
    <t>GANASAL 8% X 40 KG</t>
  </si>
  <si>
    <t>FILA_671</t>
  </si>
  <si>
    <t>GANCHO DOBLE CLIP METALICO BINDER CLIPS 1"X 12</t>
  </si>
  <si>
    <t>FILA_672</t>
  </si>
  <si>
    <t>GANCHO LEGAJADOR PLASTICO X20 JUEGOS</t>
  </si>
  <si>
    <t>FILA_673</t>
  </si>
  <si>
    <t>FILA_674</t>
  </si>
  <si>
    <t>FILA_675</t>
  </si>
  <si>
    <t>GANCHO PARA TEJA ETERNIT</t>
  </si>
  <si>
    <t>FILA_676</t>
  </si>
  <si>
    <t>GANCHOS LEGAJADORES X20 TRANS</t>
  </si>
  <si>
    <t>FILA_677</t>
  </si>
  <si>
    <t>FILA_678</t>
  </si>
  <si>
    <t>FILA_679</t>
  </si>
  <si>
    <t>GARRAFA CUADRADA CON TAPA</t>
  </si>
  <si>
    <t>FILA_680</t>
  </si>
  <si>
    <t>FILA_681</t>
  </si>
  <si>
    <t>GAS DE HELIO 5.0  EN CILINDRO X 6 M3</t>
  </si>
  <si>
    <t>FILA_682</t>
  </si>
  <si>
    <t>GAS MAPP</t>
  </si>
  <si>
    <t>FILA_683</t>
  </si>
  <si>
    <t>FILA_684</t>
  </si>
  <si>
    <t>GAS PROPANO RECARGA</t>
  </si>
  <si>
    <t>FILA_685</t>
  </si>
  <si>
    <t>GAS REFRIGERANTE R-134 A</t>
  </si>
  <si>
    <t>FILA_686</t>
  </si>
  <si>
    <t>GAS REFRIGERANTE R-410A</t>
  </si>
  <si>
    <t>FILA_687</t>
  </si>
  <si>
    <t>FILA_688</t>
  </si>
  <si>
    <t>FILA_689</t>
  </si>
  <si>
    <t>GASA EN SOBRE</t>
  </si>
  <si>
    <t>FILA_690</t>
  </si>
  <si>
    <t>GASA ESTERIL 5X5 CAJAX24 SOBRES</t>
  </si>
  <si>
    <t>FILA_691</t>
  </si>
  <si>
    <t>GASA HOSPITALARIA ROLLO  100YDS.</t>
  </si>
  <si>
    <t>FILA_692</t>
  </si>
  <si>
    <t>FILA_693</t>
  </si>
  <si>
    <t>GASA NO TEJIDA ESTERIL 7.5X 7.5 CMS UNDS</t>
  </si>
  <si>
    <t>FILA_694</t>
  </si>
  <si>
    <t>FILA_695</t>
  </si>
  <si>
    <t>FILA_696</t>
  </si>
  <si>
    <t>GASES DE ARGON 5.0 DE PUREZA 99.999% EN CILINDRO X 7 M3</t>
  </si>
  <si>
    <t>FILA_697</t>
  </si>
  <si>
    <t>GASES DE NITROGENO 5.0  EN CILINDRO X 6.5 M3</t>
  </si>
  <si>
    <t>FILA_698</t>
  </si>
  <si>
    <t>GASOLINA CORRIENTE</t>
  </si>
  <si>
    <t>GL</t>
  </si>
  <si>
    <t>FILA_699</t>
  </si>
  <si>
    <t>GEL  ANTISEPTICO 500ML</t>
  </si>
  <si>
    <t>FILA_700</t>
  </si>
  <si>
    <t>GEL ANTIBACTERIAL  X GALON</t>
  </si>
  <si>
    <t>FILA_701</t>
  </si>
  <si>
    <t xml:space="preserve">1911-1167, </t>
  </si>
  <si>
    <t>FILA_702</t>
  </si>
  <si>
    <t xml:space="preserve">1911-1166, </t>
  </si>
  <si>
    <t>FILA_703</t>
  </si>
  <si>
    <t>GEL ANTIBACTERIAL X1 LITRO</t>
  </si>
  <si>
    <t>FILA_704</t>
  </si>
  <si>
    <t>GEL REFRIGERANTE</t>
  </si>
  <si>
    <t>FILA_705</t>
  </si>
  <si>
    <t>FILA_706</t>
  </si>
  <si>
    <t>GEL SANITIZANTE</t>
  </si>
  <si>
    <t>FILA_707</t>
  </si>
  <si>
    <t>FILA_708</t>
  </si>
  <si>
    <t>FILA_709</t>
  </si>
  <si>
    <t>GEMINI 5U C18 110A NEW COLUMN 250X4.6MM</t>
  </si>
  <si>
    <t>FILA_710</t>
  </si>
  <si>
    <t>GENEJET GENOMIC DNA PUROF KIT EA</t>
  </si>
  <si>
    <t xml:space="preserve">1911-450, </t>
  </si>
  <si>
    <t>FILA_711</t>
  </si>
  <si>
    <t>GENEJET RNA PURIFICATION KIT</t>
  </si>
  <si>
    <t>FILA_712</t>
  </si>
  <si>
    <t>GENERULER 1000BP PLUS</t>
  </si>
  <si>
    <t>FILA_713</t>
  </si>
  <si>
    <t>GLICERINA 85% P/ANALISIS X1 LT</t>
  </si>
  <si>
    <t>FILA_714</t>
  </si>
  <si>
    <t>GLICERINA GRADO USP GALON</t>
  </si>
  <si>
    <t>FILA_715</t>
  </si>
  <si>
    <t>GLIFOSATO X LITRO</t>
  </si>
  <si>
    <t>FILA_716</t>
  </si>
  <si>
    <t>FILA_717</t>
  </si>
  <si>
    <t>GLIFOSOL SL X 20 LITROS</t>
  </si>
  <si>
    <t>FILA_718</t>
  </si>
  <si>
    <t>GLUCOSA AHNIDRA</t>
  </si>
  <si>
    <t>FILA_719</t>
  </si>
  <si>
    <t>GOAT ANTIHUMAN LGA ALPHA CHAIN (HRP) 1MG</t>
  </si>
  <si>
    <t>FILA_720</t>
  </si>
  <si>
    <t>GOAT ANTIHUMAN LGG+LGM+LGA (HRP) 1MG</t>
  </si>
  <si>
    <t>FILA_721</t>
  </si>
  <si>
    <t>GORRA EN TELA  CON LOGO DE LA UNIVERSIDAD</t>
  </si>
  <si>
    <t>FILA_722</t>
  </si>
  <si>
    <t>FILA_723</t>
  </si>
  <si>
    <t>FILA_724</t>
  </si>
  <si>
    <t>FILA_725</t>
  </si>
  <si>
    <t>GORRO CIRCULAR AJUSTABLE T/ORUGA CJA X 100</t>
  </si>
  <si>
    <t>FILA_726</t>
  </si>
  <si>
    <t>FILA_727</t>
  </si>
  <si>
    <t>FILA_728</t>
  </si>
  <si>
    <t>GPS GEOREFERENCIAL PARA USOS GENERALES  GPS 78</t>
  </si>
  <si>
    <t xml:space="preserve">1911-332, </t>
  </si>
  <si>
    <t>FILA_729</t>
  </si>
  <si>
    <t>GRABADORA PERIODISTICA ICD</t>
  </si>
  <si>
    <t>FILA_730</t>
  </si>
  <si>
    <t>GRADILLA 55 TUBOS</t>
  </si>
  <si>
    <t>FILA_731</t>
  </si>
  <si>
    <t>FILA_732</t>
  </si>
  <si>
    <t>GRADILLA EN ACERO INOX P/40 TUBOS DE 18MM</t>
  </si>
  <si>
    <t>FILA_733</t>
  </si>
  <si>
    <t>GRADILLA PLASTICA 40 TUBOS BLANCA</t>
  </si>
  <si>
    <t>FILA_734</t>
  </si>
  <si>
    <t>GRADILLA PLASTICA PP PARA 100 TUBOS 1.5ML</t>
  </si>
  <si>
    <t>FILA_735</t>
  </si>
  <si>
    <t>GRADILLA PLASTICA X60TUBOS 16MM</t>
  </si>
  <si>
    <t>FILA_736</t>
  </si>
  <si>
    <t>FILA_737</t>
  </si>
  <si>
    <t>GRAM-COLOR EQUIPO DE TINCION X500ML</t>
  </si>
  <si>
    <t>FILA_738</t>
  </si>
  <si>
    <t>GRAPA</t>
  </si>
  <si>
    <t>FILA_739</t>
  </si>
  <si>
    <t>FILA_740</t>
  </si>
  <si>
    <t>FILA_741</t>
  </si>
  <si>
    <t>FILA_742</t>
  </si>
  <si>
    <t>FILA_743</t>
  </si>
  <si>
    <t>FILA_744</t>
  </si>
  <si>
    <t>FILA_745</t>
  </si>
  <si>
    <t>GRAPA 1X9</t>
  </si>
  <si>
    <t>FILA_746</t>
  </si>
  <si>
    <t>GRAPA ESTANDAR GALVANIZADA</t>
  </si>
  <si>
    <t>FILA_747</t>
  </si>
  <si>
    <t>GRAPADORA BATES 550</t>
  </si>
  <si>
    <t>FILA_748</t>
  </si>
  <si>
    <t>GRAPADORA TRABAJO PESADO</t>
  </si>
  <si>
    <t>FILA_749</t>
  </si>
  <si>
    <t>FILA_750</t>
  </si>
  <si>
    <t>GRAPAS ESTANDAR GALVANIZADAS</t>
  </si>
  <si>
    <t>FILA_751</t>
  </si>
  <si>
    <t>FILA_752</t>
  </si>
  <si>
    <t>FILA_753</t>
  </si>
  <si>
    <t>FILA_754</t>
  </si>
  <si>
    <t>FILA_755</t>
  </si>
  <si>
    <t>GRIFERIA PARA SANITARIO</t>
  </si>
  <si>
    <t>FILA_756</t>
  </si>
  <si>
    <t>FILA_757</t>
  </si>
  <si>
    <t>GRIFERIA TANQUE ATLAS</t>
  </si>
  <si>
    <t>FILA_758</t>
  </si>
  <si>
    <t>FILA_759</t>
  </si>
  <si>
    <t>GUADAÑADORA</t>
  </si>
  <si>
    <t>FILA_760</t>
  </si>
  <si>
    <t>FILA_761</t>
  </si>
  <si>
    <t>GUANTE DE CARNAZA</t>
  </si>
  <si>
    <t>FILA_762</t>
  </si>
  <si>
    <t>GUANTE DOMESTICO (PAR)</t>
  </si>
  <si>
    <t>FILA_763</t>
  </si>
  <si>
    <t>GUANTE ESTERIL P/CIRUGIA</t>
  </si>
  <si>
    <t>FILA_764</t>
  </si>
  <si>
    <t>GUANTE PORTWEST ANTICORTE NIVEL 5</t>
  </si>
  <si>
    <t xml:space="preserve">1911-1396, </t>
  </si>
  <si>
    <t>FILA_765</t>
  </si>
  <si>
    <t>GUANTES CORTOS CUERO TIPO INGENIERO</t>
  </si>
  <si>
    <t>FILA_766</t>
  </si>
  <si>
    <t>GUANTES DE KEVLAR CORTO (CALOR)</t>
  </si>
  <si>
    <t>FILA_767</t>
  </si>
  <si>
    <t>FILA_768</t>
  </si>
  <si>
    <t>GUANTES DE LATEX TALLA S CAJA X 100</t>
  </si>
  <si>
    <t>FILA_769</t>
  </si>
  <si>
    <t>FILA_770</t>
  </si>
  <si>
    <t>GUANTES DE LATEX TALLA S, M Y L</t>
  </si>
  <si>
    <t>FILA_771</t>
  </si>
  <si>
    <t>FILA_772</t>
  </si>
  <si>
    <t>GUANTES DE NITRILO 24.5 CM</t>
  </si>
  <si>
    <t>FILA_773</t>
  </si>
  <si>
    <t>GUANTES DE NITRILO T/L X CAJA X 50 UNID</t>
  </si>
  <si>
    <t>FILA_774</t>
  </si>
  <si>
    <t>FILA_775</t>
  </si>
  <si>
    <t>FILA_776</t>
  </si>
  <si>
    <t>GUANTES DE NITRILO TALLA M</t>
  </si>
  <si>
    <t>FILA_777</t>
  </si>
  <si>
    <t>FILA_778</t>
  </si>
  <si>
    <t>GUANTES DE NITRILO X100 UNID</t>
  </si>
  <si>
    <t>FILA_779</t>
  </si>
  <si>
    <t>FILA_780</t>
  </si>
  <si>
    <t>FILA_781</t>
  </si>
  <si>
    <t>FILA_782</t>
  </si>
  <si>
    <t>FILA_783</t>
  </si>
  <si>
    <t>GUANTES DE PROTECCION CORRUGADOS</t>
  </si>
  <si>
    <t>FILA_784</t>
  </si>
  <si>
    <t>GUANTES LATEX P/EXAMEN CJ.X50</t>
  </si>
  <si>
    <t>FILA_785</t>
  </si>
  <si>
    <t>GUANTES LATEX P/EXAMEN X6GR T/M X 100</t>
  </si>
  <si>
    <t>FILA_786</t>
  </si>
  <si>
    <t>FILA_787</t>
  </si>
  <si>
    <t>GUANTES QUIRURGICOS T.L CAJA</t>
  </si>
  <si>
    <t>FILA_788</t>
  </si>
  <si>
    <t>GUANTES VINILO T M CAJA</t>
  </si>
  <si>
    <t>FILA_789</t>
  </si>
  <si>
    <t>FILA_790</t>
  </si>
  <si>
    <t>FILA_791</t>
  </si>
  <si>
    <t>FILA_792</t>
  </si>
  <si>
    <t>GUANTES X CAJA</t>
  </si>
  <si>
    <t>FILA_793</t>
  </si>
  <si>
    <t>GUARDIAN  RECOLECTOR 2.9 LTS</t>
  </si>
  <si>
    <t>FILA_794</t>
  </si>
  <si>
    <t>FILA_795</t>
  </si>
  <si>
    <t>FILA_796</t>
  </si>
  <si>
    <t>GUARDIANES 1.0 LTS</t>
  </si>
  <si>
    <t>FILA_797</t>
  </si>
  <si>
    <t>FILA_798</t>
  </si>
  <si>
    <t>GUASIMO (PLANTULA FORRAJERA)</t>
  </si>
  <si>
    <t xml:space="preserve">1911-1438, </t>
  </si>
  <si>
    <t>FILA_799</t>
  </si>
  <si>
    <t>GUAYA GALVANIZADA 1/16"</t>
  </si>
  <si>
    <t>FILA_800</t>
  </si>
  <si>
    <t>FILA_801</t>
  </si>
  <si>
    <t>FILA_802</t>
  </si>
  <si>
    <t>HC BTEX MIX 1 X 1NL 1200UG/ML 100ML</t>
  </si>
  <si>
    <t>FILA_803</t>
  </si>
  <si>
    <t>HERBICIDA</t>
  </si>
  <si>
    <t>FILA_804</t>
  </si>
  <si>
    <t>HERBICIDA NO SELECT X LITRO</t>
  </si>
  <si>
    <t>FILA_805</t>
  </si>
  <si>
    <t>FILA_806</t>
  </si>
  <si>
    <t>HIDROCOMPLEX X50KG FERTILIZANTE</t>
  </si>
  <si>
    <t>FILA_807</t>
  </si>
  <si>
    <t>HIDROGENO PEROXIDO 30% H2O2 * 1 LITRO</t>
  </si>
  <si>
    <t>FILA_808</t>
  </si>
  <si>
    <t>HIDROGENO PEROXIDO 30% M/V RPE-ACS-ISO X LT</t>
  </si>
  <si>
    <t>FILA_809</t>
  </si>
  <si>
    <t>FILA_810</t>
  </si>
  <si>
    <t>FILA_811</t>
  </si>
  <si>
    <t>FILA_812</t>
  </si>
  <si>
    <t>LICENCIA TABLEAU CREATOR</t>
  </si>
  <si>
    <t xml:space="preserve">1911-1719, </t>
  </si>
  <si>
    <t>FILA_813</t>
  </si>
  <si>
    <t>LICENCIA TABLEAU EXPLORER</t>
  </si>
  <si>
    <t>FILA_814</t>
  </si>
  <si>
    <t>LICENCIA UN AÑO COREL DRAW GRAPHICS SUITE BUSINESS COREL SURE</t>
  </si>
  <si>
    <t xml:space="preserve">1911-1690, </t>
  </si>
  <si>
    <t>FILA_815</t>
  </si>
  <si>
    <t>LICENCIA VIP EDUCATIVO CREATIVE CLOUD FOR ENTERPRISE ALL APPS ALL RENOVACION 12 MESES</t>
  </si>
  <si>
    <t xml:space="preserve">1911-261, </t>
  </si>
  <si>
    <t>FILA_816</t>
  </si>
  <si>
    <t>LICENCIA WINRMTDSKTP SRVCS CAL ALNG LICSAPK OLV E 1Y ACDMC AP</t>
  </si>
  <si>
    <t xml:space="preserve">1911-1793, </t>
  </si>
  <si>
    <t>FILA_817</t>
  </si>
  <si>
    <t>LICENCIA WINSVRDC CORE ALNG LICSAPK OLV 16LIC 1Y ACDMC AP CORELIC</t>
  </si>
  <si>
    <t>FILA_818</t>
  </si>
  <si>
    <t>LICENCIA WINSVREXTCONN ALNG LICSAPK OLV E 1Y ACDEC AP</t>
  </si>
  <si>
    <t>FILA_819</t>
  </si>
  <si>
    <t>LICENCIA Y DERECHO DE USO  DE LA HERRAMIENTA ZOOM WEBINAR</t>
  </si>
  <si>
    <t xml:space="preserve">1911-915, </t>
  </si>
  <si>
    <t>FILA_820</t>
  </si>
  <si>
    <t>LICENCIAS TABLEAU VIEWER</t>
  </si>
  <si>
    <t>FILA_821</t>
  </si>
  <si>
    <t>LIJA 180 X PLIEGO</t>
  </si>
  <si>
    <t>FILA_822</t>
  </si>
  <si>
    <t>FILA_823</t>
  </si>
  <si>
    <t>LIJA 200 X PLIEGO</t>
  </si>
  <si>
    <t>FILA_824</t>
  </si>
  <si>
    <t>FILA_825</t>
  </si>
  <si>
    <t>FILA_826</t>
  </si>
  <si>
    <t>LIJA DE AGUA Nº240</t>
  </si>
  <si>
    <t>FILA_827</t>
  </si>
  <si>
    <t>LIJA ESMERIL</t>
  </si>
  <si>
    <t>FILA_828</t>
  </si>
  <si>
    <t>LIMA 6" C/MANGO</t>
  </si>
  <si>
    <t>FILA_829</t>
  </si>
  <si>
    <t>LIMA MOTOSIERRA Y/O SERRUCHO</t>
  </si>
  <si>
    <t>FILA_830</t>
  </si>
  <si>
    <t>LIMA PAREJA CON MANGO 6"</t>
  </si>
  <si>
    <t>FILA_831</t>
  </si>
  <si>
    <t>FILA_832</t>
  </si>
  <si>
    <t>LIMA TRIANGULAR DE 6"</t>
  </si>
  <si>
    <t>FILA_833</t>
  </si>
  <si>
    <t>FILA_834</t>
  </si>
  <si>
    <t>FILA_835</t>
  </si>
  <si>
    <t>LIMPIA TECHO</t>
  </si>
  <si>
    <t>FILA_836</t>
  </si>
  <si>
    <t>LIMPIA VIDRO CON PISTOLA X 500</t>
  </si>
  <si>
    <t>FILA_837</t>
  </si>
  <si>
    <t>LIMPIADOR DE CONTACTOS ELECTRONICOS</t>
  </si>
  <si>
    <t>FILA_838</t>
  </si>
  <si>
    <t>LINOLEIC ACID CONJUGATED X 250 MG</t>
  </si>
  <si>
    <t>FILA_839</t>
  </si>
  <si>
    <t>LINTERNA RECARGABLE</t>
  </si>
  <si>
    <t>FILA_840</t>
  </si>
  <si>
    <t>FILA_841</t>
  </si>
  <si>
    <t>FILA_842</t>
  </si>
  <si>
    <t>LISTON 2X2</t>
  </si>
  <si>
    <t>FILA_843</t>
  </si>
  <si>
    <t>FILA_844</t>
  </si>
  <si>
    <t>LISTON 4X2</t>
  </si>
  <si>
    <t>FILA_845</t>
  </si>
  <si>
    <t>LISTON 4X4</t>
  </si>
  <si>
    <t>FILA_846</t>
  </si>
  <si>
    <t>FILA_847</t>
  </si>
  <si>
    <t>LLANTA  22570R15</t>
  </si>
  <si>
    <t>FILA_848</t>
  </si>
  <si>
    <t>LLANTA 17.5  21575X17.5</t>
  </si>
  <si>
    <t>FILA_849</t>
  </si>
  <si>
    <t>LLANTA 26570 RIN 16</t>
  </si>
  <si>
    <t>FILA_850</t>
  </si>
  <si>
    <t>LLANTA MACIZA CAUCHO 15X3-8</t>
  </si>
  <si>
    <t>FILA_851</t>
  </si>
  <si>
    <t>LLAVE</t>
  </si>
  <si>
    <t>FILA_852</t>
  </si>
  <si>
    <t>LLAVE ARTILLERA 15/16 X 1"</t>
  </si>
  <si>
    <t>FILA_853</t>
  </si>
  <si>
    <t>LLAVE DE BUJIA STHIL</t>
  </si>
  <si>
    <t>FILA_854</t>
  </si>
  <si>
    <t>LLAVE DE LAVAMANOS</t>
  </si>
  <si>
    <t>FILA_855</t>
  </si>
  <si>
    <t>LLAVE INGLESA #15</t>
  </si>
  <si>
    <t>FILA_856</t>
  </si>
  <si>
    <t>FILA_857</t>
  </si>
  <si>
    <t>LLAVE REGULADORA PLASTICA DE UNA SALIDA</t>
  </si>
  <si>
    <t>FILA_858</t>
  </si>
  <si>
    <t>LORSBAN 2.5% DP X KG</t>
  </si>
  <si>
    <t>FILA_859</t>
  </si>
  <si>
    <t>LORSBAN 4 EC X LITRO</t>
  </si>
  <si>
    <t>FILA_860</t>
  </si>
  <si>
    <t>LORSBAN X LITRO</t>
  </si>
  <si>
    <t>FILA_861</t>
  </si>
  <si>
    <t>LUBRICANTE</t>
  </si>
  <si>
    <t>FILA_862</t>
  </si>
  <si>
    <t>LUNA UNIVERSAL, PEOBW ONE - STEP ER-QPCR KIT, MARCA NEW  ENGLAND BIOLABS. LOS 2000  REACCIONES</t>
  </si>
  <si>
    <t xml:space="preserve">1911-2218, </t>
  </si>
  <si>
    <t>FILA_863</t>
  </si>
  <si>
    <t>LUPA</t>
  </si>
  <si>
    <t>FILA_864</t>
  </si>
  <si>
    <t>FILA_865</t>
  </si>
  <si>
    <t>LUXEO 6Z MICROSCOPIO STEREO ZOOM CON CAMARA</t>
  </si>
  <si>
    <t>FILA_866</t>
  </si>
  <si>
    <t>MACHETE DE 20 PUL</t>
  </si>
  <si>
    <t>FILA_867</t>
  </si>
  <si>
    <t>FILA_868</t>
  </si>
  <si>
    <t>FILA_869</t>
  </si>
  <si>
    <t>MACHETE O RULA 18"</t>
  </si>
  <si>
    <t>FILA_870</t>
  </si>
  <si>
    <t>FILA_871</t>
  </si>
  <si>
    <t>MACROPIPETEADOR</t>
  </si>
  <si>
    <t>FILA_872</t>
  </si>
  <si>
    <t>MACROTUBOS DE 5 ML</t>
  </si>
  <si>
    <t xml:space="preserve">1911-936, </t>
  </si>
  <si>
    <t>FILA_873</t>
  </si>
  <si>
    <t>MADEJA DE LANA</t>
  </si>
  <si>
    <t>FILA_874</t>
  </si>
  <si>
    <t>MAGNESIO CLORURO HEXAHIDRATO X250G.</t>
  </si>
  <si>
    <t>FILA_875</t>
  </si>
  <si>
    <t>FILA_876</t>
  </si>
  <si>
    <t>FILA_877</t>
  </si>
  <si>
    <t>MAGNESIO NITRATO HEXAHIDRATO X 1KG</t>
  </si>
  <si>
    <t>FILA_878</t>
  </si>
  <si>
    <t>FILA_879</t>
  </si>
  <si>
    <t>MAGNESIO SULFATO ANHIDRO 1KG</t>
  </si>
  <si>
    <t>FILA_880</t>
  </si>
  <si>
    <t>MAGNESIO-SOLUCION PATRON TRAZABLE</t>
  </si>
  <si>
    <t>FILA_881</t>
  </si>
  <si>
    <t>MALLA</t>
  </si>
  <si>
    <t>FILA_882</t>
  </si>
  <si>
    <t>MALLA ELECTROSOLDADA</t>
  </si>
  <si>
    <t>FILA_883</t>
  </si>
  <si>
    <t>MALLA ESLABONADA</t>
  </si>
  <si>
    <t>FILA_884</t>
  </si>
  <si>
    <t>FILA_885</t>
  </si>
  <si>
    <t>FILA_886</t>
  </si>
  <si>
    <t>MALLA PLASTICA NEGRA</t>
  </si>
  <si>
    <t>FILA_887</t>
  </si>
  <si>
    <t>MALLA ROJA 2X1 PLASTICA VERDE DE 1.50 X 30 MTS.</t>
  </si>
  <si>
    <t>FILA_888</t>
  </si>
  <si>
    <t>MALLA SARAN 100 MICRAS (71) X MT2</t>
  </si>
  <si>
    <t>FILA_889</t>
  </si>
  <si>
    <t>MALLA SARAN 150 MICRAS (49) XMT2</t>
  </si>
  <si>
    <t>FILA_890</t>
  </si>
  <si>
    <t>MALLA SARAN 200 MICRAS (24) XMT2</t>
  </si>
  <si>
    <t>FILA_891</t>
  </si>
  <si>
    <t>MALLA SARAN 60 MICRAS (90)XMT2</t>
  </si>
  <si>
    <t>FILA_892</t>
  </si>
  <si>
    <t>MALLA ZARANDA</t>
  </si>
  <si>
    <t>FILA_893</t>
  </si>
  <si>
    <t>MANECILLA DOBLE CLIP</t>
  </si>
  <si>
    <t>FILA_894</t>
  </si>
  <si>
    <t>FILA_895</t>
  </si>
  <si>
    <t>FILA_896</t>
  </si>
  <si>
    <t>FILA_897</t>
  </si>
  <si>
    <t>MANGANESO (II)  CLORURO DIHIDRATO P/A X1KG</t>
  </si>
  <si>
    <t>FILA_898</t>
  </si>
  <si>
    <t>MANGANESO (II) SULFATO TETRAHIDRATO P/A X 1 KG. MERCK</t>
  </si>
  <si>
    <t>FILA_899</t>
  </si>
  <si>
    <t>MANGANESO-SOLUCION PATRON TRAZABLE</t>
  </si>
  <si>
    <t>FILA_900</t>
  </si>
  <si>
    <t>MANGO PARA BISTURI Nº24</t>
  </si>
  <si>
    <t>FILA_901</t>
  </si>
  <si>
    <t>FILA_902</t>
  </si>
  <si>
    <t>MANGUERA</t>
  </si>
  <si>
    <t>FILA_903</t>
  </si>
  <si>
    <t>MANGUERA 1/2" X 15 MTS</t>
  </si>
  <si>
    <t>FILA_904</t>
  </si>
  <si>
    <t>MANGUERA DE DESAGUE</t>
  </si>
  <si>
    <t>FILA_905</t>
  </si>
  <si>
    <t>MANGUERA DE SUCCION O ASPIRADORA 15MT</t>
  </si>
  <si>
    <t>FILA_906</t>
  </si>
  <si>
    <t>MANGUERA JARDINERA</t>
  </si>
  <si>
    <t>FILA_907</t>
  </si>
  <si>
    <t>MANGUERA PARA FILTRO 1 1/2"</t>
  </si>
  <si>
    <t>FILA_908</t>
  </si>
  <si>
    <t>MANGUERA PARA LAVAMANO</t>
  </si>
  <si>
    <t>FILA_909</t>
  </si>
  <si>
    <t>MANGUERA POLIDIFUSORA</t>
  </si>
  <si>
    <t xml:space="preserve">1911-1865, </t>
  </si>
  <si>
    <t>FILA_910</t>
  </si>
  <si>
    <t>MANGUERA PRESON 1/4 X 100 MTS</t>
  </si>
  <si>
    <t>FILA_911</t>
  </si>
  <si>
    <t>MANGUERA SILICONADA</t>
  </si>
  <si>
    <t xml:space="preserve">1911-650, </t>
  </si>
  <si>
    <t>FILA_912</t>
  </si>
  <si>
    <t>FILA_913</t>
  </si>
  <si>
    <t>MANGUERA TRENZADA VERDE 1/2"</t>
  </si>
  <si>
    <t>FILA_914</t>
  </si>
  <si>
    <t>FILA_915</t>
  </si>
  <si>
    <t>FILA_916</t>
  </si>
  <si>
    <t>MANIJA PARA TANQUE SANITARIO GRIVAL</t>
  </si>
  <si>
    <t>FILA_917</t>
  </si>
  <si>
    <t>MANOMETRO 100 PSI</t>
  </si>
  <si>
    <t>FILA_918</t>
  </si>
  <si>
    <t>MANTO REAL X ROLLO</t>
  </si>
  <si>
    <t>FILA_919</t>
  </si>
  <si>
    <t>FILA_920</t>
  </si>
  <si>
    <t>FILA_921</t>
  </si>
  <si>
    <t>FILA_922</t>
  </si>
  <si>
    <t>MANUAL OPERATIVO Y/O PEGADOGICO</t>
  </si>
  <si>
    <t>FILA_923</t>
  </si>
  <si>
    <t>FILA_924</t>
  </si>
  <si>
    <t>MAQUINA DE MOLDEO</t>
  </si>
  <si>
    <t xml:space="preserve">1911-1280, </t>
  </si>
  <si>
    <t>FILA_925</t>
  </si>
  <si>
    <t>MARCADOR  PERMANENTE</t>
  </si>
  <si>
    <t>FILA_926</t>
  </si>
  <si>
    <t>MARCADOR BORRABLE</t>
  </si>
  <si>
    <t>FILA_927</t>
  </si>
  <si>
    <t>FILA_928</t>
  </si>
  <si>
    <t>FILA_929</t>
  </si>
  <si>
    <t>FILA_930</t>
  </si>
  <si>
    <t>FILA_931</t>
  </si>
  <si>
    <t>MARCADOR BORRABLE CAJA X12UNID</t>
  </si>
  <si>
    <t>FILA_932</t>
  </si>
  <si>
    <t>MARCADOR DELGADO SHARPIE PUNTA FINA</t>
  </si>
  <si>
    <t>FILA_933</t>
  </si>
  <si>
    <t>FILA_934</t>
  </si>
  <si>
    <t>FILA_935</t>
  </si>
  <si>
    <t>FILA_936</t>
  </si>
  <si>
    <t>MARCADOR PERMANENTE</t>
  </si>
  <si>
    <t>FILA_937</t>
  </si>
  <si>
    <t>MARCADOR PERMANENTE P/GRUESA</t>
  </si>
  <si>
    <t>FILA_938</t>
  </si>
  <si>
    <t>FILA_939</t>
  </si>
  <si>
    <t>MARCADOR SHARPIE DOBLE PUNTA</t>
  </si>
  <si>
    <t>FILA_940</t>
  </si>
  <si>
    <t>MARCADOR SHARPIE DOBLE PUNTA X6UNIDADES</t>
  </si>
  <si>
    <t>FILA_941</t>
  </si>
  <si>
    <t>MARCADOR SHARPIE P/ULTRA FINA</t>
  </si>
  <si>
    <t>FILA_942</t>
  </si>
  <si>
    <t>MARCO SEGUETA</t>
  </si>
  <si>
    <t>FILA_943</t>
  </si>
  <si>
    <t>FILA_944</t>
  </si>
  <si>
    <t>MARTILLO</t>
  </si>
  <si>
    <t>FILA_945</t>
  </si>
  <si>
    <t>FILA_946</t>
  </si>
  <si>
    <t>MASCARA FACIAL ACRILICA</t>
  </si>
  <si>
    <t>FILA_947</t>
  </si>
  <si>
    <t>MASCARA PARA GAS Y VAPOR DOBLE CARTUCHO</t>
  </si>
  <si>
    <t>FILA_948</t>
  </si>
  <si>
    <t>MASCARA RESPIRADORA MEDIA CARA T/L</t>
  </si>
  <si>
    <t>FILA_949</t>
  </si>
  <si>
    <t>MASCARILLA N95 X UNID.</t>
  </si>
  <si>
    <t>FILA_950</t>
  </si>
  <si>
    <t>FILA_951</t>
  </si>
  <si>
    <t>FILA_952</t>
  </si>
  <si>
    <t>FILA_953</t>
  </si>
  <si>
    <t>FILA_954</t>
  </si>
  <si>
    <t>FILA_955</t>
  </si>
  <si>
    <t>FILA_956</t>
  </si>
  <si>
    <t>MASILLA GRIS</t>
  </si>
  <si>
    <t>FILA_957</t>
  </si>
  <si>
    <t>MASILLA PARA CIELO RASO CUÑETE</t>
  </si>
  <si>
    <t>FILA_958</t>
  </si>
  <si>
    <t>MASTITIS TEST</t>
  </si>
  <si>
    <t>FILA_959</t>
  </si>
  <si>
    <t>MATERIA PRIMA ( HARINA, YUCA. PLATA ) PARA ANIMALES</t>
  </si>
  <si>
    <t>FILA_960</t>
  </si>
  <si>
    <t>MATERIAL SISTETICO P/FILTRACION INTERLON</t>
  </si>
  <si>
    <t>FILA_961</t>
  </si>
  <si>
    <t>MAXIMA 1STR ODNA SYNTH KIT</t>
  </si>
  <si>
    <t>FILA_962</t>
  </si>
  <si>
    <t>MAZA - MAZO</t>
  </si>
  <si>
    <t>FILA_963</t>
  </si>
  <si>
    <t>MDM RVT (RESPIRATORY VIRAL TRANSPORT) MEDIO DE CULTIVO EN TUBO DE 0,1 A 10ML, LISTOS PARA USAR CON HISOPO.  (CJ.X100UNIDADES)</t>
  </si>
  <si>
    <t>FILA_964</t>
  </si>
  <si>
    <t>MECHA PARA MECHERO</t>
  </si>
  <si>
    <t>FILA_965</t>
  </si>
  <si>
    <t>MECHERO</t>
  </si>
  <si>
    <t>FILA_966</t>
  </si>
  <si>
    <t>MECHERO DE ALCOHOL</t>
  </si>
  <si>
    <t>FILA_967</t>
  </si>
  <si>
    <t>MEDIDOR</t>
  </si>
  <si>
    <t>FILA_968</t>
  </si>
  <si>
    <t>MEDIDOR DE HUMEDAD  DE SUELO</t>
  </si>
  <si>
    <t xml:space="preserve">1911-1109, </t>
  </si>
  <si>
    <t>FILA_969</t>
  </si>
  <si>
    <t>MEDIDOR DE PH / ORP/IMPERMEABLE</t>
  </si>
  <si>
    <t xml:space="preserve">1911-177, </t>
  </si>
  <si>
    <t>FILA_970</t>
  </si>
  <si>
    <t>MEDIDOR DE PH POCKET PTO + CON SENSOR</t>
  </si>
  <si>
    <t>FILA_971</t>
  </si>
  <si>
    <t>MEDIO BASICO DE SALES DE MURASHIGE &amp; SKOOG, CON VITAMINAS, POLVO PARA 50LT PESO 221.5G</t>
  </si>
  <si>
    <t xml:space="preserve">1911-1105, </t>
  </si>
  <si>
    <t>FILA_972</t>
  </si>
  <si>
    <t>MEDIO DE NITRIFICACION - SUSTRATO KALDNESS</t>
  </si>
  <si>
    <t>FILA_973</t>
  </si>
  <si>
    <t>MEGAFONO</t>
  </si>
  <si>
    <t>FILA_974</t>
  </si>
  <si>
    <t>MELAZA X 30 KG</t>
  </si>
  <si>
    <t>FILA_975</t>
  </si>
  <si>
    <t>FILA_976</t>
  </si>
  <si>
    <t>FILA_977</t>
  </si>
  <si>
    <t>MEMBRANA DE CELULOSA  0.45UM X 47MM X100PK</t>
  </si>
  <si>
    <t>FILA_978</t>
  </si>
  <si>
    <t>MEMBRANA DE REPUESTO DE PTFE X5 UNIDADES</t>
  </si>
  <si>
    <t xml:space="preserve">1911-653, </t>
  </si>
  <si>
    <t>FILA_979</t>
  </si>
  <si>
    <t>MEMORIA DDR IV 8GB P/PC INTERNA</t>
  </si>
  <si>
    <t>FILA_980</t>
  </si>
  <si>
    <t>MEMORIA USB</t>
  </si>
  <si>
    <t xml:space="preserve">1911-161, </t>
  </si>
  <si>
    <t>FILA_981</t>
  </si>
  <si>
    <t>MEMORIA USB 32GB</t>
  </si>
  <si>
    <t>FILA_982</t>
  </si>
  <si>
    <t>FILA_983</t>
  </si>
  <si>
    <t>FILA_984</t>
  </si>
  <si>
    <t>MEMORIAS USB 16GB</t>
  </si>
  <si>
    <t>FILA_985</t>
  </si>
  <si>
    <t>FILA_986</t>
  </si>
  <si>
    <t>MEMORIAS USB 8GB</t>
  </si>
  <si>
    <t xml:space="preserve">1911-599, </t>
  </si>
  <si>
    <t>FILA_987</t>
  </si>
  <si>
    <t>MEMOS ADHESIVOS EN COLORES</t>
  </si>
  <si>
    <t>FILA_988</t>
  </si>
  <si>
    <t>FILA_989</t>
  </si>
  <si>
    <t>FILA_990</t>
  </si>
  <si>
    <t>FILA_991</t>
  </si>
  <si>
    <t>FILA_992</t>
  </si>
  <si>
    <t>FILA_993</t>
  </si>
  <si>
    <t>FILA_994</t>
  </si>
  <si>
    <t>MENCION DE HONOR</t>
  </si>
  <si>
    <t>FILA_995</t>
  </si>
  <si>
    <t>FILA_996</t>
  </si>
  <si>
    <t>MESA</t>
  </si>
  <si>
    <t>FILA_997</t>
  </si>
  <si>
    <t>FILA_998</t>
  </si>
  <si>
    <t>FILA_999</t>
  </si>
  <si>
    <t>FILA_1000</t>
  </si>
  <si>
    <t>MESA DE JUNTAS</t>
  </si>
  <si>
    <t>FILA_1001</t>
  </si>
  <si>
    <t>FILA_1002</t>
  </si>
  <si>
    <t>MESA PLEGABLE EN POLIPROPILENO</t>
  </si>
  <si>
    <t>FILA_1003</t>
  </si>
  <si>
    <t>MESON DE TRABAJO</t>
  </si>
  <si>
    <t>FILA_1004</t>
  </si>
  <si>
    <t>FILA_1005</t>
  </si>
  <si>
    <t>MESON EN ACERO INOXIDABLE</t>
  </si>
  <si>
    <t xml:space="preserve">1911-820, </t>
  </si>
  <si>
    <t>FILA_1006</t>
  </si>
  <si>
    <t>METANOL HPCL BOTELLA X 2.5 LTS. CONTR. DNE</t>
  </si>
  <si>
    <t>FILA_1007</t>
  </si>
  <si>
    <t>METANOL PARA ANALISIS EMSURE  X 4 LTS.  MERCK</t>
  </si>
  <si>
    <t>FILA_1008</t>
  </si>
  <si>
    <t>FILA_1009</t>
  </si>
  <si>
    <t>FILA_1010</t>
  </si>
  <si>
    <t>FILA_1011</t>
  </si>
  <si>
    <t>FILA_1012</t>
  </si>
  <si>
    <t>METANOL PARA CROMATOGRAFIA EN FASE LIQUIDA LICHROSOLV X 4 LITRO. MERCK</t>
  </si>
  <si>
    <t>FILA_1013</t>
  </si>
  <si>
    <t>METANOL PARA CROMATOGRAFIA EN FASE LIQUIDA LICHROSOLV X4 LTS</t>
  </si>
  <si>
    <t>FILA_1014</t>
  </si>
  <si>
    <t>METHYL RED SOLUTION X100M L</t>
  </si>
  <si>
    <t>FILA_1015</t>
  </si>
  <si>
    <t>MEZCLADOR</t>
  </si>
  <si>
    <t>FILA_1016</t>
  </si>
  <si>
    <t>MEZCLADORES PARA LAVAPLATOS DE 8 "</t>
  </si>
  <si>
    <t>FILA_1017</t>
  </si>
  <si>
    <t>FILA_1018</t>
  </si>
  <si>
    <t>FILA_1019</t>
  </si>
  <si>
    <t>FILA_1020</t>
  </si>
  <si>
    <t>MICRO TUBOS CON TAPAS A PRESION</t>
  </si>
  <si>
    <t>FILA_1021</t>
  </si>
  <si>
    <t>MICROCYSTIN LR STANDARD, 10 UG/ML, 1ML</t>
  </si>
  <si>
    <t xml:space="preserve">1911-896, </t>
  </si>
  <si>
    <t>FILA_1022</t>
  </si>
  <si>
    <t>MICRODUROMETRO</t>
  </si>
  <si>
    <t xml:space="preserve">1911-1278, </t>
  </si>
  <si>
    <t>FILA_1023</t>
  </si>
  <si>
    <t>MICROESPATULA CUCHARA DOBLE ACERO</t>
  </si>
  <si>
    <t>FILA_1024</t>
  </si>
  <si>
    <t>MICROFONO BETA 52 SHURE</t>
  </si>
  <si>
    <t>FILA_1025</t>
  </si>
  <si>
    <t>MICROFONO CONDENSADOR BETA 27 SHURE</t>
  </si>
  <si>
    <t>FILA_1026</t>
  </si>
  <si>
    <t>MICROFONO DM57 SHURE</t>
  </si>
  <si>
    <t>FILA_1027</t>
  </si>
  <si>
    <t>MICROHEMATOCRITO HEPARINIZADOSX100UNID</t>
  </si>
  <si>
    <t>FILA_1028</t>
  </si>
  <si>
    <t>MICROHEMATOCRITO NO HEPARINIZADOS X100UNID</t>
  </si>
  <si>
    <t>FILA_1029</t>
  </si>
  <si>
    <t>MICROPIPETA 1-10UL VOL. VARIABLE</t>
  </si>
  <si>
    <t>FILA_1030</t>
  </si>
  <si>
    <t>MICROPIPETA 500-5000UL VOL. VARIABLE</t>
  </si>
  <si>
    <t>FILA_1031</t>
  </si>
  <si>
    <t>FILA_1032</t>
  </si>
  <si>
    <t>MICROPIPETA DE VOL. VARIABLE 100-1000 UL CAPP</t>
  </si>
  <si>
    <t>FILA_1033</t>
  </si>
  <si>
    <t>FILA_1034</t>
  </si>
  <si>
    <t>FILA_1035</t>
  </si>
  <si>
    <t>FILA_1036</t>
  </si>
  <si>
    <t>MICROPIPETA DE VOLUMEN VARIABLE 10-100 UL LLG</t>
  </si>
  <si>
    <t>FILA_1037</t>
  </si>
  <si>
    <t>MICROPIPETA MULTICANAL  8 CANALES 50-300UL</t>
  </si>
  <si>
    <t>FILA_1038</t>
  </si>
  <si>
    <t>MICROPLACA ELISA INERTE CAJA X 50</t>
  </si>
  <si>
    <t>FILA_1039</t>
  </si>
  <si>
    <t>MICROPORE - UV CON TANQUE SISTEMA DE PURIFICACION DE AGUA TIPO 1</t>
  </si>
  <si>
    <t xml:space="preserve">1911-480, </t>
  </si>
  <si>
    <t>FILA_1040</t>
  </si>
  <si>
    <t>MICROPORE PIEL</t>
  </si>
  <si>
    <t>FILA_1041</t>
  </si>
  <si>
    <t>FILA_1042</t>
  </si>
  <si>
    <t>FILA_1043</t>
  </si>
  <si>
    <t>MICROSCOPIO BINOCULAR DM750</t>
  </si>
  <si>
    <t xml:space="preserve">1911-1028, </t>
  </si>
  <si>
    <t>FILA_1044</t>
  </si>
  <si>
    <t>MICROSCOPIO TRINOCULAR</t>
  </si>
  <si>
    <t>FILA_1045</t>
  </si>
  <si>
    <t>MICROSYSTINS/NODYULARINS DM (ADDA), ELISA X96 TEST</t>
  </si>
  <si>
    <t>FILA_1046</t>
  </si>
  <si>
    <t>MINI PROYECTOR APEMAN 4000 LÚMENES</t>
  </si>
  <si>
    <t>FILA_1047</t>
  </si>
  <si>
    <t>MODULO (DIVISION) ELABORADO EN TROPIKOR,  PEQUEÑO</t>
  </si>
  <si>
    <t>FILA_1048</t>
  </si>
  <si>
    <t>FILA_1049</t>
  </si>
  <si>
    <t>FILA_1050</t>
  </si>
  <si>
    <t>FILA_1051</t>
  </si>
  <si>
    <t>FILA_1052</t>
  </si>
  <si>
    <t>FILA_1053</t>
  </si>
  <si>
    <t>FILA_1054</t>
  </si>
  <si>
    <t>FILA_1055</t>
  </si>
  <si>
    <t>FILA_1056</t>
  </si>
  <si>
    <t>FILA_1057</t>
  </si>
  <si>
    <t>FILA_1058</t>
  </si>
  <si>
    <t>FILA_1059</t>
  </si>
  <si>
    <t>FILA_1060</t>
  </si>
  <si>
    <t>FILA_1061</t>
  </si>
  <si>
    <t>FILA_1062</t>
  </si>
  <si>
    <t>MOJARRA 45% HARINA</t>
  </si>
  <si>
    <t xml:space="preserve">1911-1391, </t>
  </si>
  <si>
    <t>FILA_1063</t>
  </si>
  <si>
    <t>MOJARRA EXTRURIZADA 38%</t>
  </si>
  <si>
    <t>FILA_1064</t>
  </si>
  <si>
    <t>FILA_1065</t>
  </si>
  <si>
    <t>MOLECULAR LADDER 100 PB</t>
  </si>
  <si>
    <t>FILA_1066</t>
  </si>
  <si>
    <t>MONITOR</t>
  </si>
  <si>
    <t>FILA_1067</t>
  </si>
  <si>
    <t>FILA_1068</t>
  </si>
  <si>
    <t>FILA_1069</t>
  </si>
  <si>
    <t xml:space="preserve">1911-1569, </t>
  </si>
  <si>
    <t>FILA_1070</t>
  </si>
  <si>
    <t>FILA_1071</t>
  </si>
  <si>
    <t>MONITOR HAS TFT 24 ZOLL</t>
  </si>
  <si>
    <t>FILA_1072</t>
  </si>
  <si>
    <t>MONOGAFAS DE SEGURIDAD LENTE CLARO</t>
  </si>
  <si>
    <t>FILA_1073</t>
  </si>
  <si>
    <t>MORRAL PARA TRANSPORTE DE MATERIAL DE BIOSEGURIDAD IINDIVIDUAL</t>
  </si>
  <si>
    <t>FILA_1074</t>
  </si>
  <si>
    <t>MORTERO DE PORCELANA CON PISTILO X130MM</t>
  </si>
  <si>
    <t>FILA_1075</t>
  </si>
  <si>
    <t>MORTERO DE PORCELANA CON PISTILO X80MM</t>
  </si>
  <si>
    <t>FILA_1076</t>
  </si>
  <si>
    <t>MOTOR</t>
  </si>
  <si>
    <t>FILA_1077</t>
  </si>
  <si>
    <t>MOTOR  CAVA</t>
  </si>
  <si>
    <t>FILA_1078</t>
  </si>
  <si>
    <t>MOTOR CONDENSADOR DE 24000 BTU</t>
  </si>
  <si>
    <t>FILA_1079</t>
  </si>
  <si>
    <t>MOTOR DE LA UNIDAD CONDENSADORA</t>
  </si>
  <si>
    <t>FILA_1080</t>
  </si>
  <si>
    <t>MOTOSIERRA</t>
  </si>
  <si>
    <t>FILA_1081</t>
  </si>
  <si>
    <t>FILA_1082</t>
  </si>
  <si>
    <t>PLEGABLES</t>
  </si>
  <si>
    <t>FILA_1083</t>
  </si>
  <si>
    <t>PLEGABLES POR 250 PAGINAS</t>
  </si>
  <si>
    <t>FILA_1084</t>
  </si>
  <si>
    <t>PLIEGO DE PAPEL BOND</t>
  </si>
  <si>
    <t>FILA_1085</t>
  </si>
  <si>
    <t>PLIEGO PERGAMINO 70X100</t>
  </si>
  <si>
    <t>FILA_1086</t>
  </si>
  <si>
    <t>FILA_1087</t>
  </si>
  <si>
    <t>PLOMADA</t>
  </si>
  <si>
    <t>FILA_1088</t>
  </si>
  <si>
    <t>PLOMO SOLUCION TAMPON TRAZABLE</t>
  </si>
  <si>
    <t>FILA_1089</t>
  </si>
  <si>
    <t>PODADORA</t>
  </si>
  <si>
    <t>FILA_1090</t>
  </si>
  <si>
    <t>POLAINAS POR PAR DESECHABLE TIPO HOSPITALARIO PAQ.X100</t>
  </si>
  <si>
    <t>FILA_1091</t>
  </si>
  <si>
    <t>POLICHES PARA POLISOMBRA</t>
  </si>
  <si>
    <t>FILA_1092</t>
  </si>
  <si>
    <t>POLISOMBRA MTS.</t>
  </si>
  <si>
    <t>FILA_1093</t>
  </si>
  <si>
    <t>FILA_1094</t>
  </si>
  <si>
    <t>FILA_1095</t>
  </si>
  <si>
    <t>FILA_1096</t>
  </si>
  <si>
    <t>POLTRONA</t>
  </si>
  <si>
    <t>FILA_1097</t>
  </si>
  <si>
    <t>FILA_1098</t>
  </si>
  <si>
    <t>POLYSEED BOD INNOCULUM PK/50</t>
  </si>
  <si>
    <t>FILA_1099</t>
  </si>
  <si>
    <t>PONCHERA PLASTICA</t>
  </si>
  <si>
    <t>FILA_1100</t>
  </si>
  <si>
    <t>PORTA CUCHILLAS DE CORTAMALEZA</t>
  </si>
  <si>
    <t>FILA_1101</t>
  </si>
  <si>
    <t>PORTA DIPLOMA</t>
  </si>
  <si>
    <t>FILA_1102</t>
  </si>
  <si>
    <t>PORTAFOLIO DE SERVICIOS</t>
  </si>
  <si>
    <t>FILA_1103</t>
  </si>
  <si>
    <t>FILA_1104</t>
  </si>
  <si>
    <t>FILA_1105</t>
  </si>
  <si>
    <t>FILA_1106</t>
  </si>
  <si>
    <t>PORTAMINAS</t>
  </si>
  <si>
    <t>FILA_1107</t>
  </si>
  <si>
    <t>PORTATIL ASUS EXPERT B2451FA</t>
  </si>
  <si>
    <t xml:space="preserve">1911-1165, </t>
  </si>
  <si>
    <t>FILA_1108</t>
  </si>
  <si>
    <t>PORTATIL HP</t>
  </si>
  <si>
    <t>FILA_1109</t>
  </si>
  <si>
    <t>PORTATIL LENOVO</t>
  </si>
  <si>
    <t>FILA_1110</t>
  </si>
  <si>
    <t>FILA_1111</t>
  </si>
  <si>
    <t>POTASIO - SOLUCION PATRON TRAZABLE</t>
  </si>
  <si>
    <t>FILA_1112</t>
  </si>
  <si>
    <t>POTASIO ACETATO P/BIOLOGIA MOLECULAR X500GRS</t>
  </si>
  <si>
    <t>FILA_1113</t>
  </si>
  <si>
    <t>POTASIO BROMURO P/A X500GR</t>
  </si>
  <si>
    <t>FILA_1114</t>
  </si>
  <si>
    <t>FILA_1115</t>
  </si>
  <si>
    <t>POTASIO CLORURO EN SOLUCION (NOMINAL 1,4 MS/CM) X 500 ML MARCA MERCK</t>
  </si>
  <si>
    <t>FILA_1116</t>
  </si>
  <si>
    <t>POTASIO CLORURO EN SOLUCION NOMINAL 1.41  MS/CM 30X30ML</t>
  </si>
  <si>
    <t>FILA_1117</t>
  </si>
  <si>
    <t>FILA_1118</t>
  </si>
  <si>
    <t>POTASIO CLORURO P/A</t>
  </si>
  <si>
    <t>FILA_1119</t>
  </si>
  <si>
    <t>FILA_1120</t>
  </si>
  <si>
    <t>POTASIO CROMATO P/A X1KG</t>
  </si>
  <si>
    <t>FILA_1121</t>
  </si>
  <si>
    <t>POTASIO CROMATO P/ANALISIS X0250GR</t>
  </si>
  <si>
    <t>FILA_1122</t>
  </si>
  <si>
    <t>FILA_1123</t>
  </si>
  <si>
    <t>POTASIO DICROMATO P.A. ACS,ISO,REAG X 1 KG, MERCK</t>
  </si>
  <si>
    <t>FILA_1124</t>
  </si>
  <si>
    <t>POTASIO DICROMATO P/ANALISIS X 1 KG</t>
  </si>
  <si>
    <t>FILA_1125</t>
  </si>
  <si>
    <t>POTASIO DIHIDROGENOFOSFATO P/A ISO X 1 KG. MERCK</t>
  </si>
  <si>
    <t>FILA_1126</t>
  </si>
  <si>
    <t>POTASIO DIHIDROGENOFOSFATO P/A X 250G</t>
  </si>
  <si>
    <t>FILA_1127</t>
  </si>
  <si>
    <t>FILA_1128</t>
  </si>
  <si>
    <t>POTASIO HIDROGENO DI-YODATO P/A</t>
  </si>
  <si>
    <t>FILA_1129</t>
  </si>
  <si>
    <t>POTASIO HIDROGENOFTALATO PATRON PRIMARIO</t>
  </si>
  <si>
    <t>FILA_1130</t>
  </si>
  <si>
    <t>POTASIO HIDROXIDO LENTEJAS X 1 KGR MERCK</t>
  </si>
  <si>
    <t>FILA_1131</t>
  </si>
  <si>
    <t>POTASIO NITRATO P.A. ISO, REAG. PH EUR X 500GR. MERCK</t>
  </si>
  <si>
    <t>FILA_1132</t>
  </si>
  <si>
    <t>FILA_1133</t>
  </si>
  <si>
    <t>POTASIO PERMANGANATO P/A</t>
  </si>
  <si>
    <t>FILA_1134</t>
  </si>
  <si>
    <t>FILA_1135</t>
  </si>
  <si>
    <t>POTASIO PERSULFATO PEROXODISULFATO X500GR</t>
  </si>
  <si>
    <t>FILA_1136</t>
  </si>
  <si>
    <t>POTASIO RIOCIANATO P/A 250GR</t>
  </si>
  <si>
    <t>FILA_1137</t>
  </si>
  <si>
    <t>POTASIO SULFATO ACS X500GRS</t>
  </si>
  <si>
    <t>FILA_1138</t>
  </si>
  <si>
    <t>POTASIO Y SODIO TARTRATO 1KG</t>
  </si>
  <si>
    <t>FILA_1139</t>
  </si>
  <si>
    <t>POTASIO YODURO P.A. EMSUREA  PH EUR X 250 G MERCK</t>
  </si>
  <si>
    <t>FILA_1140</t>
  </si>
  <si>
    <t>FILA_1141</t>
  </si>
  <si>
    <t>POTASIO YODURO P/A X250GRS</t>
  </si>
  <si>
    <t>FILA_1142</t>
  </si>
  <si>
    <t>POTASSIUM PERSULFATE X500G</t>
  </si>
  <si>
    <t>FILA_1143</t>
  </si>
  <si>
    <t>FILA_1144</t>
  </si>
  <si>
    <t>POTASSIUM TERT-BUTOXIDE 100 GRS</t>
  </si>
  <si>
    <t>FILA_1145</t>
  </si>
  <si>
    <t>PREPARADOR DE CLASES</t>
  </si>
  <si>
    <t>FILA_1146</t>
  </si>
  <si>
    <t>PRESOSTATO 20-40</t>
  </si>
  <si>
    <t>FILA_1147</t>
  </si>
  <si>
    <t>PRESOSTATO DE BAJA</t>
  </si>
  <si>
    <t>FILA_1148</t>
  </si>
  <si>
    <t>PRIMERS SYNTHESIS</t>
  </si>
  <si>
    <t>FILA_1149</t>
  </si>
  <si>
    <t>PROBETA</t>
  </si>
  <si>
    <t>FILA_1150</t>
  </si>
  <si>
    <t>FILA_1151</t>
  </si>
  <si>
    <t>PROBETA GRAD. 250ML BASE HEXAGONAL</t>
  </si>
  <si>
    <t>FILA_1152</t>
  </si>
  <si>
    <t>FILA_1153</t>
  </si>
  <si>
    <t>FILA_1154</t>
  </si>
  <si>
    <t>PROBETA GRAD.VIDRIO BASE HEXAG. 1000ML</t>
  </si>
  <si>
    <t>FILA_1155</t>
  </si>
  <si>
    <t>PROBETA GRADUADA 100 ML BRAND</t>
  </si>
  <si>
    <t>FILA_1156</t>
  </si>
  <si>
    <t>PROBETA GRADUADA 500 ML BRAND</t>
  </si>
  <si>
    <t>FILA_1157</t>
  </si>
  <si>
    <t>PROBETA GRADUADA 50ML CLASE A VIDRIO</t>
  </si>
  <si>
    <t>FILA_1158</t>
  </si>
  <si>
    <t>PROBETA GRADUADA CLASE A CERTIF. 100ML LMS</t>
  </si>
  <si>
    <t>FILA_1159</t>
  </si>
  <si>
    <t>PROBETA PLASTICO EN PP 100ML</t>
  </si>
  <si>
    <t>FILA_1160</t>
  </si>
  <si>
    <t>PROBETA VIDRIO  BASE HEXAG.500ML</t>
  </si>
  <si>
    <t>FILA_1161</t>
  </si>
  <si>
    <t>PROCLAIM INSECTICIDA SOBRE X 120 GRS</t>
  </si>
  <si>
    <t>FILA_1162</t>
  </si>
  <si>
    <t>PROMICAL X10KLS</t>
  </si>
  <si>
    <t xml:space="preserve">1911-642, </t>
  </si>
  <si>
    <t>FILA_1163</t>
  </si>
  <si>
    <t>PROPILENGLICOL GRADO IND.</t>
  </si>
  <si>
    <t>FILA_1164</t>
  </si>
  <si>
    <t>PROTECTOR AUDITIVO</t>
  </si>
  <si>
    <t>FILA_1165</t>
  </si>
  <si>
    <t>PRUEBAS ISE 2020.4 SND PERIODO 2020</t>
  </si>
  <si>
    <t>FILA_1166</t>
  </si>
  <si>
    <t>PRUEBAS ISE PERIOD 1,2,3,4</t>
  </si>
  <si>
    <t>FILA_1167</t>
  </si>
  <si>
    <t>PTC BINDER</t>
  </si>
  <si>
    <t>FILA_1168</t>
  </si>
  <si>
    <t>PUERTA BATIENTE EN ALUMINIO Y VIDRIO</t>
  </si>
  <si>
    <t>FILA_1169</t>
  </si>
  <si>
    <t>FILA_1170</t>
  </si>
  <si>
    <t>PUERTA CORREDIZA</t>
  </si>
  <si>
    <t>FILA_1171</t>
  </si>
  <si>
    <t>PUNTA INCOLORA 0.2-10UL DNASA RNASA X96 UNID</t>
  </si>
  <si>
    <t>FILA_1172</t>
  </si>
  <si>
    <t>PUNTA NATURAL 200UL CON FILTRO X1000</t>
  </si>
  <si>
    <t xml:space="preserve">1911-778, </t>
  </si>
  <si>
    <t>FILA_1173</t>
  </si>
  <si>
    <t>FILA_1174</t>
  </si>
  <si>
    <t>PUNTA NATURAL DE 01-10 UL BOLSA X 1000</t>
  </si>
  <si>
    <t>FILA_1175</t>
  </si>
  <si>
    <t>FILA_1176</t>
  </si>
  <si>
    <t>PUNTA P/TALADRO</t>
  </si>
  <si>
    <t>FILA_1177</t>
  </si>
  <si>
    <t>FILA_1178</t>
  </si>
  <si>
    <t>PUNTA UNIVERSAL 10UL  C/FILTRO X960</t>
  </si>
  <si>
    <t>FILA_1179</t>
  </si>
  <si>
    <t>PUNTAS AMARILLAS 2-200 BOLSA X1000</t>
  </si>
  <si>
    <t>FILA_1180</t>
  </si>
  <si>
    <t>FILA_1181</t>
  </si>
  <si>
    <t>PUNTAS AMARILLAS 200 UL, AUTOCLAVABLE ARO LARGO BOLSA X 1000</t>
  </si>
  <si>
    <t>FILA_1182</t>
  </si>
  <si>
    <t>PUNTAS AZULES DE 50 A 1000UL X1000 UND</t>
  </si>
  <si>
    <t>FILA_1183</t>
  </si>
  <si>
    <t>FILA_1184</t>
  </si>
  <si>
    <t>PUNTAS BLANCAS DE 0.1-10UL CORTAS SIN FILTRO X1000UNID</t>
  </si>
  <si>
    <t>FILA_1185</t>
  </si>
  <si>
    <t>PUNTAS BLANCAS DE 100UL X500</t>
  </si>
  <si>
    <t>FILA_1186</t>
  </si>
  <si>
    <t>PUNTAS BLANCAS P/TRANSF</t>
  </si>
  <si>
    <t>FILA_1187</t>
  </si>
  <si>
    <t>PUNTAS CON FILTRO  ART 100 X960 P</t>
  </si>
  <si>
    <t>FILA_1188</t>
  </si>
  <si>
    <t>PUNTAS CON FILTRO ART 20 DE 2-20UL CJX960</t>
  </si>
  <si>
    <t>FILA_1189</t>
  </si>
  <si>
    <t>PUNTAS DE 0,1-10UL, CON FILTRO EN RACK, ESTERILES 10 X 96 UND</t>
  </si>
  <si>
    <t>FILA_1190</t>
  </si>
  <si>
    <t>PUNTAS DE 101-1000UL CON FILTRO ESTERILES 10 RAK - 1000UND</t>
  </si>
  <si>
    <t>FILA_1191</t>
  </si>
  <si>
    <t>PUNTAS DE 200UL, CON FILTRO EN RACK ESTERILES 10 X 96 UND MARCA NICHIRYO</t>
  </si>
  <si>
    <t>FILA_1192</t>
  </si>
  <si>
    <t>PUNTAS DE PIPETAS LIB RES ADN, DNASA, RNASA 50-1000UL PAQ.X1000</t>
  </si>
  <si>
    <t>FILA_1193</t>
  </si>
  <si>
    <t>PUNTAS DE PIPETAS LIBRES ADN,, DNASA, RNASA 2-200UL PAQ.X1000</t>
  </si>
  <si>
    <t>FILA_1194</t>
  </si>
  <si>
    <t>PUNTAS NATURAL  CON FILTRO ESTERIL - 1000 CJ.X200</t>
  </si>
  <si>
    <t>FILA_1195</t>
  </si>
  <si>
    <t>FILA_1196</t>
  </si>
  <si>
    <t>PUNTAS TRANSPARENTE 100-1000UL RACKX96UNID</t>
  </si>
  <si>
    <t>FILA_1197</t>
  </si>
  <si>
    <t>PUNTILLA SIN CABEZA 1"</t>
  </si>
  <si>
    <t>FILA_1198</t>
  </si>
  <si>
    <t>PVC 104523-111 PAQ. PVC CAL 30ML X500</t>
  </si>
  <si>
    <t>FILA_1199</t>
  </si>
  <si>
    <t>PWRBIPROOPENFAC SHRDSVR ALNG SUBSVL OLV E</t>
  </si>
  <si>
    <t>FILA_1200</t>
  </si>
  <si>
    <t>Q-IDA CAN 19 EXTRUIDO X30 KLS</t>
  </si>
  <si>
    <t>FILA_1201</t>
  </si>
  <si>
    <t>RACK DE 60 POSICIONES P/AUTOMUESTREADOR</t>
  </si>
  <si>
    <t>FILA_1202</t>
  </si>
  <si>
    <t>RACOR MANGUERA</t>
  </si>
  <si>
    <t>FILA_1203</t>
  </si>
  <si>
    <t>RADIOTELEFONO X JUEGO</t>
  </si>
  <si>
    <t>FILA_1204</t>
  </si>
  <si>
    <t>RAIZAL X 1 KILGR</t>
  </si>
  <si>
    <t>FILA_1205</t>
  </si>
  <si>
    <t>RAPIDOGRAFO DELINEADOR</t>
  </si>
  <si>
    <t>FILA_1206</t>
  </si>
  <si>
    <t>FILA_1207</t>
  </si>
  <si>
    <t>RASTRILLO EN VIDRO</t>
  </si>
  <si>
    <t>FILA_1208</t>
  </si>
  <si>
    <t>RASTRILLO METALICO CON CABO</t>
  </si>
  <si>
    <t>FILA_1209</t>
  </si>
  <si>
    <t>FILA_1210</t>
  </si>
  <si>
    <t>RASTRILLOS PLASTICOS</t>
  </si>
  <si>
    <t>FILA_1211</t>
  </si>
  <si>
    <t>FILA_1212</t>
  </si>
  <si>
    <t>REACTICO NITRITOS YSI YAP109</t>
  </si>
  <si>
    <t xml:space="preserve">1911-2228, </t>
  </si>
  <si>
    <t>FILA_1213</t>
  </si>
  <si>
    <t>REACTIVO 250 PRUEBAS DE NITRITO YAP109</t>
  </si>
  <si>
    <t>FILA_1214</t>
  </si>
  <si>
    <t>REACTIVO ALCALINIDAD YSI YAP188</t>
  </si>
  <si>
    <t>FILA_1215</t>
  </si>
  <si>
    <t>FILA_1216</t>
  </si>
  <si>
    <t>REACTIVO AMONIO YSI YAP152</t>
  </si>
  <si>
    <t>FILA_1217</t>
  </si>
  <si>
    <t>FILA_1218</t>
  </si>
  <si>
    <t>REACTIVO BENEDICT X500ML</t>
  </si>
  <si>
    <t>FILA_1219</t>
  </si>
  <si>
    <t>FILA_1220</t>
  </si>
  <si>
    <t>REACTIVO CLORO LIBRE POLVO</t>
  </si>
  <si>
    <t>FILA_1221</t>
  </si>
  <si>
    <t>REACTIVO CLORURO PARA 100 TEST</t>
  </si>
  <si>
    <t>FILA_1222</t>
  </si>
  <si>
    <t>REACTIVO CMT X2000ML</t>
  </si>
  <si>
    <t>FILA_1223</t>
  </si>
  <si>
    <t>FILA_1224</t>
  </si>
  <si>
    <t>REACTIVO DE DUREZA P/ELEMENTOS DIVERSOS</t>
  </si>
  <si>
    <t>FILA_1225</t>
  </si>
  <si>
    <t>REACTIVO DE FEHLING A X500ML</t>
  </si>
  <si>
    <t>FILA_1226</t>
  </si>
  <si>
    <t>FILA_1227</t>
  </si>
  <si>
    <t>REACTIVO DE TOLLENS A  X500 ML</t>
  </si>
  <si>
    <t>FILA_1228</t>
  </si>
  <si>
    <t>REACTIVO DE TOLLENS B X500ML</t>
  </si>
  <si>
    <t>FILA_1229</t>
  </si>
  <si>
    <t>REACTIVO DUREZA YSI YAP254</t>
  </si>
  <si>
    <t>FILA_1230</t>
  </si>
  <si>
    <t>FILA_1231</t>
  </si>
  <si>
    <t>REACTIVO HIERRO</t>
  </si>
  <si>
    <t>FILA_1232</t>
  </si>
  <si>
    <t>REACTIVO NITRATO YSI YAP163</t>
  </si>
  <si>
    <t>FILA_1233</t>
  </si>
  <si>
    <t>RECEPCION EN L</t>
  </si>
  <si>
    <t>FILA_1234</t>
  </si>
  <si>
    <t>RECIPIENTE P/MUESTRAS MICROBIOLOGICAS. DESECHABLE CON TIOSULFATO (120ML), CAJA X200 UNID</t>
  </si>
  <si>
    <t>FILA_1235</t>
  </si>
  <si>
    <t>FILA_1236</t>
  </si>
  <si>
    <t>RECOGEDOR DE BASURA PLASTICO</t>
  </si>
  <si>
    <t>FILA_1237</t>
  </si>
  <si>
    <t>RECOMBINANT RNASE A 200UG INVITROGEN</t>
  </si>
  <si>
    <t>FILA_1238</t>
  </si>
  <si>
    <t>FILA_1239</t>
  </si>
  <si>
    <t>RECORTASETOS</t>
  </si>
  <si>
    <t>FILA_1240</t>
  </si>
  <si>
    <t>FILA_1241</t>
  </si>
  <si>
    <t>RED DE NIEBLA 9X3.5MTS</t>
  </si>
  <si>
    <t>FILA_1242</t>
  </si>
  <si>
    <t>RED DE PLANCTON DE 55 MICRAS</t>
  </si>
  <si>
    <t>FILA_1243</t>
  </si>
  <si>
    <t>REDES DE NIEBLA 6X3.5MTS</t>
  </si>
  <si>
    <t>FILA_1244</t>
  </si>
  <si>
    <t>REFIL CANON GI-190  X4 COLORES</t>
  </si>
  <si>
    <t>FILA_1245</t>
  </si>
  <si>
    <t>FILA_1246</t>
  </si>
  <si>
    <t>REFIL EPSON T504/544 X4 COLORES</t>
  </si>
  <si>
    <t>FILA_1247</t>
  </si>
  <si>
    <t>FILA_1248</t>
  </si>
  <si>
    <t>FILA_1249</t>
  </si>
  <si>
    <t>REFIL EPSON T664 4 COLORES</t>
  </si>
  <si>
    <t>FILA_1250</t>
  </si>
  <si>
    <t>FILA_1251</t>
  </si>
  <si>
    <t>FILA_1252</t>
  </si>
  <si>
    <t>REFLECTOR LED 100W</t>
  </si>
  <si>
    <t>FILA_1253</t>
  </si>
  <si>
    <t>FILA_1254</t>
  </si>
  <si>
    <t>FILA_1255</t>
  </si>
  <si>
    <t>REFLECTOR LED 50W</t>
  </si>
  <si>
    <t>FILA_1256</t>
  </si>
  <si>
    <t>FILA_1257</t>
  </si>
  <si>
    <t>REFLECTOR LED 6W</t>
  </si>
  <si>
    <t>FILA_1258</t>
  </si>
  <si>
    <t>FILA_1259</t>
  </si>
  <si>
    <t>REFLECTOR LED DE 200W</t>
  </si>
  <si>
    <t>FILA_1260</t>
  </si>
  <si>
    <t>FILA_1261</t>
  </si>
  <si>
    <t>FILA_1262</t>
  </si>
  <si>
    <t>FILA_1263</t>
  </si>
  <si>
    <t>FILA_1264</t>
  </si>
  <si>
    <t>FILA_1265</t>
  </si>
  <si>
    <t>REFRACTOMETRO PORTATIL</t>
  </si>
  <si>
    <t>FILA_1266</t>
  </si>
  <si>
    <t>REFRIGERADOR PORTABLE APICOOL-FBM</t>
  </si>
  <si>
    <t xml:space="preserve">1911-1386, </t>
  </si>
  <si>
    <t>FILA_1267</t>
  </si>
  <si>
    <t>REFRIGERANTE R22</t>
  </si>
  <si>
    <t>FILA_1268</t>
  </si>
  <si>
    <t>FILA_1269</t>
  </si>
  <si>
    <t>REFRIGERANTE R404</t>
  </si>
  <si>
    <t xml:space="preserve">1911-848, </t>
  </si>
  <si>
    <t>FILA_1270</t>
  </si>
  <si>
    <t>REGADERA CON BRAZO</t>
  </si>
  <si>
    <t>FILA_1271</t>
  </si>
  <si>
    <t>REGENTE 200 SC X LITRO (INSECTICIDA)</t>
  </si>
  <si>
    <t>FILA_1272</t>
  </si>
  <si>
    <t>REGLA 30 CMS</t>
  </si>
  <si>
    <t>FILA_1273</t>
  </si>
  <si>
    <t>REGLA EN ALUMINIO</t>
  </si>
  <si>
    <t>FILA_1274</t>
  </si>
  <si>
    <t>REGLA METALICA 50CMS ESCOLAR</t>
  </si>
  <si>
    <t>FILA_1275</t>
  </si>
  <si>
    <t>REGLETA PLASTICA</t>
  </si>
  <si>
    <t>FILA_1276</t>
  </si>
  <si>
    <t>REGLETA SUPRESOR DE PICOS</t>
  </si>
  <si>
    <t xml:space="preserve">1941-104, </t>
  </si>
  <si>
    <t>FILA_1277</t>
  </si>
  <si>
    <t>FILA_1278</t>
  </si>
  <si>
    <t>RELAY</t>
  </si>
  <si>
    <t>FILA_1279</t>
  </si>
  <si>
    <t>REMACHADORA</t>
  </si>
  <si>
    <t>FILA_1280</t>
  </si>
  <si>
    <t>REMACHE C/5-6 5/31X1/2</t>
  </si>
  <si>
    <t>FILA_1281</t>
  </si>
  <si>
    <t>REMOVEDOR</t>
  </si>
  <si>
    <t>FILA_1282</t>
  </si>
  <si>
    <t>RENOVACION LICENCIA NATURAL SCIENICE</t>
  </si>
  <si>
    <t xml:space="preserve">1911-256, </t>
  </si>
  <si>
    <t>FILA_1283</t>
  </si>
  <si>
    <t>RESALTADOR</t>
  </si>
  <si>
    <t>FILA_1284</t>
  </si>
  <si>
    <t>RESALTADORES COLORES SURTIDOS</t>
  </si>
  <si>
    <t>FILA_1285</t>
  </si>
  <si>
    <t>FILA_1286</t>
  </si>
  <si>
    <t>FILA_1287</t>
  </si>
  <si>
    <t>FILA_1288</t>
  </si>
  <si>
    <t>RESINA MIXTA INTERCAMBIADORA TIPO II</t>
  </si>
  <si>
    <t xml:space="preserve">1911-1697, </t>
  </si>
  <si>
    <t>FILA_1289</t>
  </si>
  <si>
    <t>RESISTENCIA  TOBULAR CIRCULAR 230VAC</t>
  </si>
  <si>
    <t>FILA_1290</t>
  </si>
  <si>
    <t>RESMA CARTA</t>
  </si>
  <si>
    <t>FILA_1291</t>
  </si>
  <si>
    <t>FILA_1292</t>
  </si>
  <si>
    <t>FILA_1293</t>
  </si>
  <si>
    <t>FILA_1294</t>
  </si>
  <si>
    <t>FILA_1295</t>
  </si>
  <si>
    <t>FILA_1296</t>
  </si>
  <si>
    <t>FILA_1297</t>
  </si>
  <si>
    <t>FILA_1298</t>
  </si>
  <si>
    <t>FILA_1299</t>
  </si>
  <si>
    <t>RESMA DE PAPEL TAMAÑO CARTA REPROGRAF</t>
  </si>
  <si>
    <t>FILA_1300</t>
  </si>
  <si>
    <t>FILA_1301</t>
  </si>
  <si>
    <t>FILA_1302</t>
  </si>
  <si>
    <t>RESMA DE PAPEL TAMAÑO OFICIO REPROGRAF</t>
  </si>
  <si>
    <t>FILA_1303</t>
  </si>
  <si>
    <t>FILA_1304</t>
  </si>
  <si>
    <t>RESMA PAP FOTOC 75GR REPROGRAF OFICIO</t>
  </si>
  <si>
    <t>FILA_1305</t>
  </si>
  <si>
    <t>FILA_1306</t>
  </si>
  <si>
    <t>FILA_1307</t>
  </si>
  <si>
    <t>FILA_1308</t>
  </si>
  <si>
    <t>FILA_1309</t>
  </si>
  <si>
    <t>RESMA PAPEL FOTOCOPIADORA 75 GRS CARTA REPROGRAF</t>
  </si>
  <si>
    <t>FILA_1310</t>
  </si>
  <si>
    <t>RESMAS CARTA 75GR</t>
  </si>
  <si>
    <t>FILA_1311</t>
  </si>
  <si>
    <t>FILA_1312</t>
  </si>
  <si>
    <t>FILA_1313</t>
  </si>
  <si>
    <t>FILA_1314</t>
  </si>
  <si>
    <t>RESMAS TAMAÑO CARTA</t>
  </si>
  <si>
    <t>FILA_1315</t>
  </si>
  <si>
    <t>FILA_1316</t>
  </si>
  <si>
    <t>FILA_1317</t>
  </si>
  <si>
    <t>RESPIRADOR DE PARTICULAS N95 CJ.X50</t>
  </si>
  <si>
    <t>FILA_1318</t>
  </si>
  <si>
    <t>FILA_1319</t>
  </si>
  <si>
    <t>RESPIRADOR MEDIA CARA 6200</t>
  </si>
  <si>
    <t>FILA_1320</t>
  </si>
  <si>
    <t>FILA_1321</t>
  </si>
  <si>
    <t>RODACHINA  CON FRENO</t>
  </si>
  <si>
    <t>FILA_1322</t>
  </si>
  <si>
    <t>RODACHINA SIN FRENO</t>
  </si>
  <si>
    <t>FILA_1323</t>
  </si>
  <si>
    <t>RODILLO DE FELPA</t>
  </si>
  <si>
    <t>FILA_1324</t>
  </si>
  <si>
    <t>FILA_1325</t>
  </si>
  <si>
    <t>FILA_1326</t>
  </si>
  <si>
    <t>FILA_1327</t>
  </si>
  <si>
    <t>RODILLO ESPUMA #9</t>
  </si>
  <si>
    <t>FILA_1328</t>
  </si>
  <si>
    <t>FILA_1329</t>
  </si>
  <si>
    <t>RODILLO FUSOR Y PRESION ORIGINAL</t>
  </si>
  <si>
    <t>FILA_1330</t>
  </si>
  <si>
    <t>FILA_1331</t>
  </si>
  <si>
    <t>ROLLO DE ESTAÑO</t>
  </si>
  <si>
    <t>FILA_1332</t>
  </si>
  <si>
    <t>ROLLO TERMICO</t>
  </si>
  <si>
    <t>FILA_1333</t>
  </si>
  <si>
    <t>RONCAINA X50ML</t>
  </si>
  <si>
    <t>FILA_1334</t>
  </si>
  <si>
    <t>ROSETA DE LOZA</t>
  </si>
  <si>
    <t>FILA_1335</t>
  </si>
  <si>
    <t>FILA_1336</t>
  </si>
  <si>
    <t>ROTAEVAPORADOR</t>
  </si>
  <si>
    <t xml:space="preserve">1911-680, </t>
  </si>
  <si>
    <t>FILA_1337</t>
  </si>
  <si>
    <t>ROTAFOLIOS FISICOS</t>
  </si>
  <si>
    <t>FILA_1338</t>
  </si>
  <si>
    <t>ROTULADO EN PAPEL ,PROPALCOTE 115 GR  7X10CMS</t>
  </si>
  <si>
    <t>FILA_1339</t>
  </si>
  <si>
    <t>ROUTER</t>
  </si>
  <si>
    <t>FILA_1340</t>
  </si>
  <si>
    <t>ROXION X LITRO</t>
  </si>
  <si>
    <t>FILA_1341</t>
  </si>
  <si>
    <t>RT-PCR PRUEBAS MOLECULARES</t>
  </si>
  <si>
    <t>FILA_1342</t>
  </si>
  <si>
    <t>FILA_1343</t>
  </si>
  <si>
    <t>FILA_1344</t>
  </si>
  <si>
    <t>FILA_1345</t>
  </si>
  <si>
    <t>RUBATEX   METRO</t>
  </si>
  <si>
    <t>FILA_1346</t>
  </si>
  <si>
    <t>RUBATEX 7/8"</t>
  </si>
  <si>
    <t>FILA_1347</t>
  </si>
  <si>
    <t>RULA AGUILA CORNETA N°24</t>
  </si>
  <si>
    <t>FILA_1348</t>
  </si>
  <si>
    <t>RVT-MDM (RESPIRTORY VIRAL TRANSPORT MEDIUM) X 1,5ML</t>
  </si>
  <si>
    <t>FILA_1349</t>
  </si>
  <si>
    <t>SABANA HOSPITALARIA DESECHABLE</t>
  </si>
  <si>
    <t>FILA_1350</t>
  </si>
  <si>
    <t>SABLE Y/O ARCO DE MOTOSIERRA</t>
  </si>
  <si>
    <t>FILA_1351</t>
  </si>
  <si>
    <t>SACAGRAPA TRITON</t>
  </si>
  <si>
    <t>FILA_1352</t>
  </si>
  <si>
    <t>FILA_1353</t>
  </si>
  <si>
    <t>SACAPUNTAS METALICO</t>
  </si>
  <si>
    <t>FILA_1354</t>
  </si>
  <si>
    <t>FILA_1355</t>
  </si>
  <si>
    <t>TENSOR</t>
  </si>
  <si>
    <t>FILA_1356</t>
  </si>
  <si>
    <t>FILA_1357</t>
  </si>
  <si>
    <t>TERMICO 23-22 AMP TELEMECANIQUE</t>
  </si>
  <si>
    <t>FILA_1358</t>
  </si>
  <si>
    <t>TERMICO DE 16-24 AMP TELEMECANIQUE</t>
  </si>
  <si>
    <t>FILA_1359</t>
  </si>
  <si>
    <t>TERMO METALICO MARCADO</t>
  </si>
  <si>
    <t>FILA_1360</t>
  </si>
  <si>
    <t>TERMOCICLADOR RT-PCR, 96 POZOS, 0.2ML INCLUYE PORTATIL APPLIED BRASYSTEMS INCLUYE USP</t>
  </si>
  <si>
    <t>FILA_1361</t>
  </si>
  <si>
    <t>TERMOHIGOMETRO DIGITAL SIN SONDA</t>
  </si>
  <si>
    <t>FILA_1362</t>
  </si>
  <si>
    <t>TERMOHIGROMETRO</t>
  </si>
  <si>
    <t>FILA_1363</t>
  </si>
  <si>
    <t>FILA_1364</t>
  </si>
  <si>
    <t>TERMOMETRO DE BULBO -10°C  A  30°C</t>
  </si>
  <si>
    <t>FILA_1365</t>
  </si>
  <si>
    <t>TERMOMETRO DIGITAL  -200 A 1372C</t>
  </si>
  <si>
    <t>FILA_1366</t>
  </si>
  <si>
    <t>TERMOMETRO DIGITAL C-50 A 150°C</t>
  </si>
  <si>
    <t xml:space="preserve">1911-937, </t>
  </si>
  <si>
    <t>FILA_1367</t>
  </si>
  <si>
    <t>TERMOMETRO INFRARROJO</t>
  </si>
  <si>
    <t>FILA_1368</t>
  </si>
  <si>
    <t>TERMOMETRO LAB. DE VIDRIO EN ALCOHOL</t>
  </si>
  <si>
    <t>FILA_1369</t>
  </si>
  <si>
    <t>TESTS DE INMUNOENSAYO VIDS SARS COV2 IGMX 60 PBAS</t>
  </si>
  <si>
    <t>FILA_1370</t>
  </si>
  <si>
    <t>THERMO CRIOGENICO</t>
  </si>
  <si>
    <t xml:space="preserve">1911-1485, </t>
  </si>
  <si>
    <t>FILA_1371</t>
  </si>
  <si>
    <t>FILA_1372</t>
  </si>
  <si>
    <t>THERMO SACIENTIFIC MAXI A PROBE Q PCR MM, ROX (200) CX25 PL</t>
  </si>
  <si>
    <t>FILA_1373</t>
  </si>
  <si>
    <t>THINER ACRILICO X GALON</t>
  </si>
  <si>
    <t>FILA_1374</t>
  </si>
  <si>
    <t>FILA_1375</t>
  </si>
  <si>
    <t>FILA_1376</t>
  </si>
  <si>
    <t>THINER X GALON</t>
  </si>
  <si>
    <t>FILA_1377</t>
  </si>
  <si>
    <t>FILA_1378</t>
  </si>
  <si>
    <t>FILA_1379</t>
  </si>
  <si>
    <t>FILA_1380</t>
  </si>
  <si>
    <t>FILA_1381</t>
  </si>
  <si>
    <t>FILA_1382</t>
  </si>
  <si>
    <t>FILA_1383</t>
  </si>
  <si>
    <t>FILA_1384</t>
  </si>
  <si>
    <t>FILA_1385</t>
  </si>
  <si>
    <t>FILA_1386</t>
  </si>
  <si>
    <t>FILA_1387</t>
  </si>
  <si>
    <t>TIJERA</t>
  </si>
  <si>
    <t>FILA_1388</t>
  </si>
  <si>
    <t>TIJERA DE OFICINA</t>
  </si>
  <si>
    <t>FILA_1389</t>
  </si>
  <si>
    <t>FILA_1390</t>
  </si>
  <si>
    <t>FILA_1391</t>
  </si>
  <si>
    <t>TIJERA PARA OFICINA</t>
  </si>
  <si>
    <t>FILA_1392</t>
  </si>
  <si>
    <t>FILA_1393</t>
  </si>
  <si>
    <t>FILA_1394</t>
  </si>
  <si>
    <t>FILA_1395</t>
  </si>
  <si>
    <t>TIJERA PUNTA ROMA</t>
  </si>
  <si>
    <t>FILA_1396</t>
  </si>
  <si>
    <t>FILA_1397</t>
  </si>
  <si>
    <t>TINTA EPSON COLORES</t>
  </si>
  <si>
    <t xml:space="preserve">1911-1435, </t>
  </si>
  <si>
    <t>FILA_1398</t>
  </si>
  <si>
    <t>TINTE MIL X LITRO</t>
  </si>
  <si>
    <t>FILA_1399</t>
  </si>
  <si>
    <t>FILA_1400</t>
  </si>
  <si>
    <t>TIPS WITH FILTRO</t>
  </si>
  <si>
    <t>FILA_1401</t>
  </si>
  <si>
    <t>FILA_1402</t>
  </si>
  <si>
    <t>FILA_1403</t>
  </si>
  <si>
    <t>FILA_1404</t>
  </si>
  <si>
    <t>TIRA INDICADORA DE PH</t>
  </si>
  <si>
    <t>FILA_1405</t>
  </si>
  <si>
    <t>FILA_1406</t>
  </si>
  <si>
    <t>TIRAS DE 8 TUBOS PCR BLANCOS 0,2ML CON TIRAS DE 8 TAPAS OPTICAMENTE X125 UNID</t>
  </si>
  <si>
    <t>FILA_1407</t>
  </si>
  <si>
    <t>TIRAS INDICADORAS DEL PH</t>
  </si>
  <si>
    <t>FILA_1408</t>
  </si>
  <si>
    <t>TLC SILICAGEL 60-25 FOLIOS DE ALUM0INIO 20*20 *25UND</t>
  </si>
  <si>
    <t xml:space="preserve">1911-482, </t>
  </si>
  <si>
    <t>FILA_1409</t>
  </si>
  <si>
    <t>FILA_1410</t>
  </si>
  <si>
    <t>TOALLA DE PAPEL EN Z</t>
  </si>
  <si>
    <t>FILA_1411</t>
  </si>
  <si>
    <t>TOALLAS ABSORBENTES REUTILIZABLES X ROLLO</t>
  </si>
  <si>
    <t>FILA_1412</t>
  </si>
  <si>
    <t>TOALLAS DE MANO DESEC HABLES EN Z *50</t>
  </si>
  <si>
    <t>FILA_1413</t>
  </si>
  <si>
    <t>TOALLAS DE PAPEL ABSORBENTE PARA MANOS  ROLLOX58 UNID.</t>
  </si>
  <si>
    <t>FILA_1414</t>
  </si>
  <si>
    <t>TOALLAS DE PAPEL ABSORBENTE ROLLO</t>
  </si>
  <si>
    <t>FILA_1415</t>
  </si>
  <si>
    <t>FILA_1416</t>
  </si>
  <si>
    <t>FILA_1417</t>
  </si>
  <si>
    <t>FILA_1418</t>
  </si>
  <si>
    <t>TOALLAS DESECHABLES EN Z PAQUETE</t>
  </si>
  <si>
    <t>FILA_1419</t>
  </si>
  <si>
    <t>FILA_1420</t>
  </si>
  <si>
    <t>TOALLAS DESECHABLES PARA M,ANOS</t>
  </si>
  <si>
    <t>FILA_1421</t>
  </si>
  <si>
    <t>TOLUENO P/A X 4LITROS</t>
  </si>
  <si>
    <t>FILA_1422</t>
  </si>
  <si>
    <t>FILA_1423</t>
  </si>
  <si>
    <t>TOMA AEREO BIFASICA CLAVIJA 20 AMP</t>
  </si>
  <si>
    <t>FILA_1424</t>
  </si>
  <si>
    <t>FILA_1425</t>
  </si>
  <si>
    <t>TOMA COMPLETO DE SEGURIDAD</t>
  </si>
  <si>
    <t>FILA_1426</t>
  </si>
  <si>
    <t>FILA_1427</t>
  </si>
  <si>
    <t>TOMA CORRIENTE 20 AMP</t>
  </si>
  <si>
    <t>FILA_1428</t>
  </si>
  <si>
    <t>FILA_1429</t>
  </si>
  <si>
    <t>FILA_1430</t>
  </si>
  <si>
    <t>FILA_1431</t>
  </si>
  <si>
    <t>TOMA CORRIENTE DOBLE P/T</t>
  </si>
  <si>
    <t>FILA_1432</t>
  </si>
  <si>
    <t>FILA_1433</t>
  </si>
  <si>
    <t>FILA_1434</t>
  </si>
  <si>
    <t>TOMA CORRIENTE HOSPITALARIO</t>
  </si>
  <si>
    <t>FILA_1435</t>
  </si>
  <si>
    <t>FILA_1436</t>
  </si>
  <si>
    <t>FILA_1437</t>
  </si>
  <si>
    <t>FILA_1438</t>
  </si>
  <si>
    <t>TOMA DOBLE DE INCRUSTAR</t>
  </si>
  <si>
    <t>FILA_1439</t>
  </si>
  <si>
    <t>TOMA INCRUSTAR DOBLE POLO ATIERRA</t>
  </si>
  <si>
    <t>FILA_1440</t>
  </si>
  <si>
    <t>FILA_1441</t>
  </si>
  <si>
    <t>TOMA TRIFASICO 3X100AMP P/TRABADA</t>
  </si>
  <si>
    <t>FILA_1442</t>
  </si>
  <si>
    <t>TONER HP  283A NEGRO</t>
  </si>
  <si>
    <t>FILA_1443</t>
  </si>
  <si>
    <t>FILA_1444</t>
  </si>
  <si>
    <t>FILA_1445</t>
  </si>
  <si>
    <t>TONER HP 105A NEGRO</t>
  </si>
  <si>
    <t>FILA_1446</t>
  </si>
  <si>
    <t>TONER HP 126A AMAR. CE312</t>
  </si>
  <si>
    <t>FILA_1447</t>
  </si>
  <si>
    <t>TONER HP 126A CYAN CE311A</t>
  </si>
  <si>
    <t>FILA_1448</t>
  </si>
  <si>
    <t>TONER HP 126A MAG. CE313</t>
  </si>
  <si>
    <t>FILA_1449</t>
  </si>
  <si>
    <t>FILA_1450</t>
  </si>
  <si>
    <t>TONER HP 126A NEGRO CE310A/CP 1025</t>
  </si>
  <si>
    <t>FILA_1451</t>
  </si>
  <si>
    <t>TONER HP 206A COLORES</t>
  </si>
  <si>
    <t>FILA_1452</t>
  </si>
  <si>
    <t>TONER HP 206A NEGRO</t>
  </si>
  <si>
    <t>FILA_1453</t>
  </si>
  <si>
    <t>TONER HP 33 A  NEGRO</t>
  </si>
  <si>
    <t xml:space="preserve">1911-652, </t>
  </si>
  <si>
    <t>FILA_1454</t>
  </si>
  <si>
    <t>TONER HP CB435A</t>
  </si>
  <si>
    <t>FILA_1455</t>
  </si>
  <si>
    <t>TONER HP CB543A MAGENTA</t>
  </si>
  <si>
    <t>FILA_1456</t>
  </si>
  <si>
    <t>TONER HP CE 505 NEGRO P/2035</t>
  </si>
  <si>
    <t>FILA_1457</t>
  </si>
  <si>
    <t>TONER HP CE255X</t>
  </si>
  <si>
    <t>FILA_1458</t>
  </si>
  <si>
    <t>TONER HP CE280A 80A</t>
  </si>
  <si>
    <t>FILA_1459</t>
  </si>
  <si>
    <t>TONER HP CE285A 85A</t>
  </si>
  <si>
    <t>FILA_1460</t>
  </si>
  <si>
    <t>TONER HP CF 278A NEGRO</t>
  </si>
  <si>
    <t>FILA_1461</t>
  </si>
  <si>
    <t>TONER HP CF217A</t>
  </si>
  <si>
    <t>FILA_1462</t>
  </si>
  <si>
    <t>TONER HP CF226A NEGRO</t>
  </si>
  <si>
    <t>FILA_1463</t>
  </si>
  <si>
    <t>TONER HP CF280A</t>
  </si>
  <si>
    <t>FILA_1464</t>
  </si>
  <si>
    <t>TONER HP CF280X</t>
  </si>
  <si>
    <t>FILA_1465</t>
  </si>
  <si>
    <t>TONER HP Q7553A</t>
  </si>
  <si>
    <t>FILA_1466</t>
  </si>
  <si>
    <t>TONER KONICA MINOLTA MAGICOLOR  COLORES</t>
  </si>
  <si>
    <t>FILA_1467</t>
  </si>
  <si>
    <t>TONER KONICA MINOLTA MAGICOLOR NEGRO</t>
  </si>
  <si>
    <t>FILA_1468</t>
  </si>
  <si>
    <t>TONER KYOCERA TK-172</t>
  </si>
  <si>
    <t>FILA_1469</t>
  </si>
  <si>
    <t>TONER KYOCERA TK-3102</t>
  </si>
  <si>
    <t>FILA_1470</t>
  </si>
  <si>
    <t>FILA_1471</t>
  </si>
  <si>
    <t>TONER KYOCERA TK-3122</t>
  </si>
  <si>
    <t>FILA_1472</t>
  </si>
  <si>
    <t>FILA_1473</t>
  </si>
  <si>
    <t>TONER KYOCERA TK-3182</t>
  </si>
  <si>
    <t>FILA_1474</t>
  </si>
  <si>
    <t>TONER KYOCERA TK1152</t>
  </si>
  <si>
    <t>FILA_1475</t>
  </si>
  <si>
    <t>FILA_1476</t>
  </si>
  <si>
    <t>FILA_1477</t>
  </si>
  <si>
    <t>FILA_1478</t>
  </si>
  <si>
    <t>TONER KYOCERA TK1175 NEGRO</t>
  </si>
  <si>
    <t>FILA_1479</t>
  </si>
  <si>
    <t>FILA_1480</t>
  </si>
  <si>
    <t>FILA_1481</t>
  </si>
  <si>
    <t>TONER LASERJET HP Q2612A</t>
  </si>
  <si>
    <t>FILA_1482</t>
  </si>
  <si>
    <t>TONER NEGRO KYOCERA TK-1147</t>
  </si>
  <si>
    <t>FILA_1483</t>
  </si>
  <si>
    <t>FILA_1484</t>
  </si>
  <si>
    <t>TONER P/IMP HP CB435A</t>
  </si>
  <si>
    <t>FILA_1485</t>
  </si>
  <si>
    <t>TONER P/IMP HP CE285A</t>
  </si>
  <si>
    <t>FILA_1486</t>
  </si>
  <si>
    <t>TONER SAMSUNG 104 D104S</t>
  </si>
  <si>
    <t>FILA_1487</t>
  </si>
  <si>
    <t>TORNILLO ANCLAJE Y CANCAMO</t>
  </si>
  <si>
    <t>FILA_1488</t>
  </si>
  <si>
    <t>FILA_1489</t>
  </si>
  <si>
    <t>FILA_1490</t>
  </si>
  <si>
    <t>TORNILLO CARRUAJE 1/4X2 1/2</t>
  </si>
  <si>
    <t>FILA_1491</t>
  </si>
  <si>
    <t>TORNILLO DRYWALL RO 8X1 1/2</t>
  </si>
  <si>
    <t>FILA_1492</t>
  </si>
  <si>
    <t>TORNILLO DRYWALL RO 8X2</t>
  </si>
  <si>
    <t>FILA_1493</t>
  </si>
  <si>
    <t>FILA_1494</t>
  </si>
  <si>
    <t>TORNILLO DRYWALL SURTIDOS ROSCA FINA</t>
  </si>
  <si>
    <t>FILA_1495</t>
  </si>
  <si>
    <t>FILA_1496</t>
  </si>
  <si>
    <t>FILA_1497</t>
  </si>
  <si>
    <t>TORNILLO GOLOSO AVELLANA AUTOPERFORANTE</t>
  </si>
  <si>
    <t>FILA_1498</t>
  </si>
  <si>
    <t>FILA_1499</t>
  </si>
  <si>
    <t>TORNILLO P/AGUDA 6X1</t>
  </si>
  <si>
    <t>FILA_1500</t>
  </si>
  <si>
    <t>FILA_1501</t>
  </si>
  <si>
    <t>TORNILLOS</t>
  </si>
  <si>
    <t>FILA_1502</t>
  </si>
  <si>
    <t>FILA_1503</t>
  </si>
  <si>
    <t>FILA_1504</t>
  </si>
  <si>
    <t>TORNILLOS DRYWALL DE 2"</t>
  </si>
  <si>
    <t>FILA_1505</t>
  </si>
  <si>
    <t>TORNIQUETE DE CLIPS COLORES SURTIDOS</t>
  </si>
  <si>
    <t>FILA_1506</t>
  </si>
  <si>
    <t>TOTUMO (PLANTULA FORRAJERA)</t>
  </si>
  <si>
    <t>FILA_1507</t>
  </si>
  <si>
    <t>TRAJE DE PROTECCION ANTIFLUIDOS</t>
  </si>
  <si>
    <t>FILA_1508</t>
  </si>
  <si>
    <t>TRAMPA PLEGABLE P/CAPTURA ROEDORES VIVOS</t>
  </si>
  <si>
    <t>FILA_1509</t>
  </si>
  <si>
    <t>FILA_1510</t>
  </si>
  <si>
    <t>TRANQUILAN X 10 ML</t>
  </si>
  <si>
    <t>FILA_1511</t>
  </si>
  <si>
    <t>TRANSFORMADOR 45 KVA</t>
  </si>
  <si>
    <t xml:space="preserve">1911-804, </t>
  </si>
  <si>
    <t>FILA_1512</t>
  </si>
  <si>
    <t>TRANSISTOR CONMUTACION RAPIDA POTENCIA MICROPROCESO</t>
  </si>
  <si>
    <t>FILA_1513</t>
  </si>
  <si>
    <t>TRAPERO #80</t>
  </si>
  <si>
    <t>FILA_1514</t>
  </si>
  <si>
    <t>TRI-SODIO CITRATO DIHIDRATO P/A X500GR</t>
  </si>
  <si>
    <t>FILA_1515</t>
  </si>
  <si>
    <t>TRILLA 80WG X KILO</t>
  </si>
  <si>
    <t>FILA_1516</t>
  </si>
  <si>
    <t>TRIPLE 15X50 KLS</t>
  </si>
  <si>
    <t>FILA_1517</t>
  </si>
  <si>
    <t>TRIPLEX 7MM</t>
  </si>
  <si>
    <t>FILA_1518</t>
  </si>
  <si>
    <t>TRIS HIDROXIMETIL AMINO METANO SUSTANCIA TAMPON  P/A</t>
  </si>
  <si>
    <t>FILA_1519</t>
  </si>
  <si>
    <t>TRITON X-100 X 1LITRO P/A</t>
  </si>
  <si>
    <t>FILA_1520</t>
  </si>
  <si>
    <t>TRITURADO DE PIEDRA X MT3</t>
  </si>
  <si>
    <t>FILA_1521</t>
  </si>
  <si>
    <t>TUBERIA DE PVC DE 1"</t>
  </si>
  <si>
    <t>FILA_1522</t>
  </si>
  <si>
    <t>TUBERÍA P/LA BOMBA,MUESTRAS ACUOSAS</t>
  </si>
  <si>
    <t>FILA_1523</t>
  </si>
  <si>
    <t>FILA_1524</t>
  </si>
  <si>
    <t>TUBO CENTRIFUGADOR 15ML PAQ.X150</t>
  </si>
  <si>
    <t>FILA_1525</t>
  </si>
  <si>
    <t>FILA_1526</t>
  </si>
  <si>
    <t>FILA_1527</t>
  </si>
  <si>
    <t>TUBO CONDUIT PVC DE 1-1/2</t>
  </si>
  <si>
    <t>FILA_1528</t>
  </si>
  <si>
    <t>FILA_1529</t>
  </si>
  <si>
    <t>TUBO CONDUIT PVC DE 3/4 (X3 MTS. C/TUBO)</t>
  </si>
  <si>
    <t>FILA_1530</t>
  </si>
  <si>
    <t>FILA_1531</t>
  </si>
  <si>
    <t>TUBO CONICO FALCON 15MLX150ML  PQ.X50UNID</t>
  </si>
  <si>
    <t>FILA_1532</t>
  </si>
  <si>
    <t>TUBO CULTIVO AR ROSCA 16X100</t>
  </si>
  <si>
    <t>FILA_1533</t>
  </si>
  <si>
    <t>FILA_1534</t>
  </si>
  <si>
    <t>TUBO CULTIVO AR ROSCA 16X160</t>
  </si>
  <si>
    <t>FILA_1535</t>
  </si>
  <si>
    <t>TUBO DE 50ML PP (29X115MM) TAPON DE ROSCA PLANO  25 X PAQ. BOLSA ESTERIL</t>
  </si>
  <si>
    <t>FILA_1536</t>
  </si>
  <si>
    <t>TUBO DE COBRE 1/2"</t>
  </si>
  <si>
    <t>FILA_1537</t>
  </si>
  <si>
    <t>TUBO DE COBRE 3/8"</t>
  </si>
  <si>
    <t>FILA_1538</t>
  </si>
  <si>
    <t>TUBO DE COBRE 7/8"</t>
  </si>
  <si>
    <t>FILA_1539</t>
  </si>
  <si>
    <t>TUBO DE COBRE DE 1/4</t>
  </si>
  <si>
    <t>FILA_1540</t>
  </si>
  <si>
    <t>TUBO DE CULTIVO AR ROSCA 12X100</t>
  </si>
  <si>
    <t>FILA_1541</t>
  </si>
  <si>
    <t>FILA_1542</t>
  </si>
  <si>
    <t>TUBO DE CULTIVO TAPA ROSCA DE 13X100</t>
  </si>
  <si>
    <t>FILA_1543</t>
  </si>
  <si>
    <t>FILA_1544</t>
  </si>
  <si>
    <t>TUBO DE ENSAYO LISO DE VIDRIO 16X150 MM (20 ML) SUPERIOR</t>
  </si>
  <si>
    <t>FILA_1545</t>
  </si>
  <si>
    <t>TUBO DE POLIPROPILEMNO P/CETAC 14ML, 16X100MM P/RACK 60</t>
  </si>
  <si>
    <t>FILA_1546</t>
  </si>
  <si>
    <t>TUBO DE REACCION EPPENDORF DE 1.5ML X1000UN</t>
  </si>
  <si>
    <t>FILA_1547</t>
  </si>
  <si>
    <t>FILA_1548</t>
  </si>
  <si>
    <t>TUBO EN "U" 15MM X 150M.M.</t>
  </si>
  <si>
    <t>FILA_1549</t>
  </si>
  <si>
    <t>TUBO ENSAYO TAPA ROSCA BOCA ANGOSTA 13*100MM</t>
  </si>
  <si>
    <t>FILA_1550</t>
  </si>
  <si>
    <t>FILA_1551</t>
  </si>
  <si>
    <t>TUBO ENSAYO TAPA ROSCA BOCA ANGOSTA 16*150MM</t>
  </si>
  <si>
    <t>FILA_1552</t>
  </si>
  <si>
    <t>FILA_1553</t>
  </si>
  <si>
    <t>TUBO EPPENDORF 0.5ML CAJA X 1000 UN</t>
  </si>
  <si>
    <t>FILA_1554</t>
  </si>
  <si>
    <t>TUBO FONDO CÓNICO 15ML CAJA X 500 EN RACK X50  IRRADIADOS</t>
  </si>
  <si>
    <t>FILA_1555</t>
  </si>
  <si>
    <t>TUBO FONDO CONICO 50ML FALCON EN RACK X25 CAJA X500</t>
  </si>
  <si>
    <t>FILA_1556</t>
  </si>
  <si>
    <t>TUBO LED 18 WATTS</t>
  </si>
  <si>
    <t>FILA_1557</t>
  </si>
  <si>
    <t>FILA_1558</t>
  </si>
  <si>
    <t>FILA_1559</t>
  </si>
  <si>
    <t>FILA_1560</t>
  </si>
  <si>
    <t>TUBO LED 6500 K  9W</t>
  </si>
  <si>
    <t>FILA_1561</t>
  </si>
  <si>
    <t>FILA_1562</t>
  </si>
  <si>
    <t>TUBO LED 6500 K 18W</t>
  </si>
  <si>
    <t>FILA_1563</t>
  </si>
  <si>
    <t>FILA_1564</t>
  </si>
  <si>
    <t>FILA_1565</t>
  </si>
  <si>
    <t>TUBO P/CENTRIFUGA PLASTICO  X50ML CONICO  TAPA AZUL AUTOCLAVABLE BOLSA.X100 UNID</t>
  </si>
  <si>
    <t>FILA_1566</t>
  </si>
  <si>
    <t>FILA_1567</t>
  </si>
  <si>
    <t>FILA_1568</t>
  </si>
  <si>
    <t>FILA_1569</t>
  </si>
  <si>
    <t>TUBO PARA CENTRIFUGA 15ML T.ROSCA CAJAX150 UNID</t>
  </si>
  <si>
    <t>FILA_1570</t>
  </si>
  <si>
    <t>TUBO REACC/EPPENDORF 2.0ML CAJA X500</t>
  </si>
  <si>
    <t>FILA_1571</t>
  </si>
  <si>
    <t>TUBO REACCION-CENTRIFUGA 2,0 ML</t>
  </si>
  <si>
    <t>FILA_1572</t>
  </si>
  <si>
    <t>TUBO SANITARIO 3"</t>
  </si>
  <si>
    <t>FILA_1573</t>
  </si>
  <si>
    <t>TUBOS 3ML TAPA LILA CAJA X 100 UNIDADES</t>
  </si>
  <si>
    <t>FILA_1574</t>
  </si>
  <si>
    <t>TUBOS AMARILLOS 6ML YELLOW X 100 UNIUDADES</t>
  </si>
  <si>
    <t>FILA_1575</t>
  </si>
  <si>
    <t>TUERCA</t>
  </si>
  <si>
    <t>FILA_1576</t>
  </si>
  <si>
    <t>TULAS</t>
  </si>
  <si>
    <t>FILA_1577</t>
  </si>
  <si>
    <t>TURBIDIMETRO</t>
  </si>
  <si>
    <t>FILA_1578</t>
  </si>
  <si>
    <t>TWEEN 20 PARA SINTESIS X500ML</t>
  </si>
  <si>
    <t>FILA_1579</t>
  </si>
  <si>
    <t>TWEEN 20 POLYOXYETHYLENESORBITAN MONOLAURATE X500ML</t>
  </si>
  <si>
    <t>FILA_1580</t>
  </si>
  <si>
    <t>TYLOVIC X100ML</t>
  </si>
  <si>
    <t>FILA_1581</t>
  </si>
  <si>
    <t>UNIDAD CONDENSADORA</t>
  </si>
  <si>
    <t>FILA_1582</t>
  </si>
  <si>
    <t>UNIDAD FUSORA KIT</t>
  </si>
  <si>
    <t>FILA_1583</t>
  </si>
  <si>
    <t>FILA_1584</t>
  </si>
  <si>
    <t>UNIDAD MANEJADORA</t>
  </si>
  <si>
    <t>FILA_1585</t>
  </si>
  <si>
    <t>UNION</t>
  </si>
  <si>
    <t>FILA_1586</t>
  </si>
  <si>
    <t>UNION EMT  DE 1/2</t>
  </si>
  <si>
    <t>FILA_1587</t>
  </si>
  <si>
    <t>FILA_1588</t>
  </si>
  <si>
    <t>UNION SANITARIA 4"</t>
  </si>
  <si>
    <t>FILA_1589</t>
  </si>
  <si>
    <t>FILA_1590</t>
  </si>
  <si>
    <t>UNION SANITARIA 6"</t>
  </si>
  <si>
    <t>FILA_1591</t>
  </si>
  <si>
    <t>UPS 2KVA  DOBEL CONVERSION</t>
  </si>
  <si>
    <t>FILA_1592</t>
  </si>
  <si>
    <t>UPS 3KVA ON LINE</t>
  </si>
  <si>
    <t>FILA_1593</t>
  </si>
  <si>
    <t>UPS DE 1000VA</t>
  </si>
  <si>
    <t>FILA_1594</t>
  </si>
  <si>
    <t>UPS INTERACTIVA   750 VATIOS</t>
  </si>
  <si>
    <t>FILA_1595</t>
  </si>
  <si>
    <t>UPS INTERACTIVA 1500</t>
  </si>
  <si>
    <t>FILA_1596</t>
  </si>
  <si>
    <t>FILA_1597</t>
  </si>
  <si>
    <t>UPS INTERTACTIVA MG3000</t>
  </si>
  <si>
    <t>FILA_1598</t>
  </si>
  <si>
    <t>UREA 46-0-0 X 50 KILOS</t>
  </si>
  <si>
    <t>FILA_1599</t>
  </si>
  <si>
    <t>UREA P.A. ACS REAG EUR X KILO</t>
  </si>
  <si>
    <t>FILA_1600</t>
  </si>
  <si>
    <t>UREA X BULTO</t>
  </si>
  <si>
    <t>FILA_1601</t>
  </si>
  <si>
    <t>FILA_1602</t>
  </si>
  <si>
    <t>V500-C MOUSE ANTI-HUMAN CD45 100 TEST BD</t>
  </si>
  <si>
    <t>FILA_1603</t>
  </si>
  <si>
    <t>VALLA PUBLICITARIA Y/O INFORMATIVA</t>
  </si>
  <si>
    <t>FILA_1604</t>
  </si>
  <si>
    <t>VALVULA BOLA LISA DE 1"</t>
  </si>
  <si>
    <t>FILA_1605</t>
  </si>
  <si>
    <t>FILA_1606</t>
  </si>
  <si>
    <t>VALVULA BOLA LISA DE 1/2"</t>
  </si>
  <si>
    <t>FILA_1607</t>
  </si>
  <si>
    <t>VALVULA BOLA LISA DE 3/4"</t>
  </si>
  <si>
    <t>FILA_1608</t>
  </si>
  <si>
    <t>VALVULA DE BOLA DOBLE UNIVERSAL 2"</t>
  </si>
  <si>
    <t>FILA_1609</t>
  </si>
  <si>
    <t>VALVULA DE CONTROL</t>
  </si>
  <si>
    <t>FILA_1610</t>
  </si>
  <si>
    <t>FILA_1611</t>
  </si>
  <si>
    <t>VALVULA PVC 12"</t>
  </si>
  <si>
    <t>FILA_1612</t>
  </si>
  <si>
    <t>FILA_1613</t>
  </si>
  <si>
    <t>VARETA 2X1</t>
  </si>
  <si>
    <t>FILA_1614</t>
  </si>
  <si>
    <t>FILA_1615</t>
  </si>
  <si>
    <t>FILA_1616</t>
  </si>
  <si>
    <t>VARETILLA 2X2</t>
  </si>
  <si>
    <t>FILA_1617</t>
  </si>
  <si>
    <t>VARILLA AGITADORA MAGNETICA 15X4,5MM</t>
  </si>
  <si>
    <t>FILA_1618</t>
  </si>
  <si>
    <t>VARILLA CORRUGADA 3/8 LEGITIMA</t>
  </si>
  <si>
    <t>FILA_1619</t>
  </si>
  <si>
    <t>VARILLA DE SOLDADURA</t>
  </si>
  <si>
    <t>FILA_1620</t>
  </si>
  <si>
    <t>VARILLA LISA 5/8</t>
  </si>
  <si>
    <t>FILA_1621</t>
  </si>
  <si>
    <t xml:space="preserve"> PLASTICO VASO DE PRECIPITADOS DE 100ML BOECO</t>
  </si>
  <si>
    <t>FILA_1622</t>
  </si>
  <si>
    <t>ADAPTADOR DE 1/2"</t>
  </si>
  <si>
    <t>FILA_1623</t>
  </si>
  <si>
    <t>FILA_1624</t>
  </si>
  <si>
    <t>ADAPTADOR HEMBRA EN PVC PRESION DE 1/2"</t>
  </si>
  <si>
    <t>FILA_1625</t>
  </si>
  <si>
    <t>ADAPTADOR MACHO EN PVC PRESION DE 1/2"</t>
  </si>
  <si>
    <t>FILA_1626</t>
  </si>
  <si>
    <t>BROCA METAL 3/8</t>
  </si>
  <si>
    <t>FILA_1627</t>
  </si>
  <si>
    <t>FILA_1628</t>
  </si>
  <si>
    <t>FILA_1629</t>
  </si>
  <si>
    <t>FILA_1630</t>
  </si>
  <si>
    <t>BROCHA DE 2"</t>
  </si>
  <si>
    <t>FILA_1631</t>
  </si>
  <si>
    <t>FILA_1632</t>
  </si>
  <si>
    <t>FILA_1633</t>
  </si>
  <si>
    <t>FILA_1634</t>
  </si>
  <si>
    <t>FILA_1635</t>
  </si>
  <si>
    <t>FILA_1636</t>
  </si>
  <si>
    <t>BROCHA DE 3"</t>
  </si>
  <si>
    <t>FILA_1637</t>
  </si>
  <si>
    <t>FILA_1638</t>
  </si>
  <si>
    <t>FILA_1639</t>
  </si>
  <si>
    <t>FILA_1640</t>
  </si>
  <si>
    <t>FILA_1641</t>
  </si>
  <si>
    <t>BROCHA DE 4"</t>
  </si>
  <si>
    <t>FILA_1642</t>
  </si>
  <si>
    <t>FILA_1643</t>
  </si>
  <si>
    <t>FILA_1644</t>
  </si>
  <si>
    <t>FILA_1645</t>
  </si>
  <si>
    <t>FILA_1646</t>
  </si>
  <si>
    <t>FILA_1647</t>
  </si>
  <si>
    <t>CANASTILLA DE 4" COMPLETO CON SIFON GRIVAL</t>
  </si>
  <si>
    <t>FILA_1648</t>
  </si>
  <si>
    <t>CINTA DE ENMASCARAR DE 1" X ROLLO</t>
  </si>
  <si>
    <t>FILA_1649</t>
  </si>
  <si>
    <t>CINTA DE ENMASCARAR DE 24X18/20 MTS		4155436, 	29	UND	1680,00		2021/06/17	29	UND	1680,00		1911-938, 	2021/08/17		11100096	5000	137	17/08/2021	1312	59	17/06/2021	1312-59-2021</t>
  </si>
  <si>
    <t>FILA_1650</t>
  </si>
  <si>
    <t>CURVA CONDUIT DE 1/2"</t>
  </si>
  <si>
    <t>FILA_1651</t>
  </si>
  <si>
    <t>FILA_1652</t>
  </si>
  <si>
    <t>DESTORNILLADOR DE ESTRIAS DE 1/4X6"</t>
  </si>
  <si>
    <t>FILA_1653</t>
  </si>
  <si>
    <t>DESTORNILLADOR DE PALA DE 1/4X6"</t>
  </si>
  <si>
    <t>FILA_1654</t>
  </si>
  <si>
    <t>ESCUADRA COMBINADA METALICA DE 12"</t>
  </si>
  <si>
    <t>FILA_1655</t>
  </si>
  <si>
    <t>LAMINAS PORTAOBJETOS DE 3X1" (76X26MM) X 50 UNID. QUIMIREL</t>
  </si>
  <si>
    <t>FILA_1656</t>
  </si>
  <si>
    <t>LLAVE DE CHORRO DE 1/2" MARCA GRIVAL</t>
  </si>
  <si>
    <t>FILA_1657</t>
  </si>
  <si>
    <t>FILA_1658</t>
  </si>
  <si>
    <t>FILA_1659</t>
  </si>
  <si>
    <t>MANGO DE REPARACION DE 4"</t>
  </si>
  <si>
    <t>FILA_1660</t>
  </si>
  <si>
    <t>MARCO DE SEGUETA T/LIVIANO DE 12"· STANLEY</t>
  </si>
  <si>
    <t>FILA_1661</t>
  </si>
  <si>
    <t>FILA_1662</t>
  </si>
  <si>
    <t>NAYLON DE 1"</t>
  </si>
  <si>
    <t>MTR</t>
  </si>
  <si>
    <t>FILA_1663</t>
  </si>
  <si>
    <t>PUNTILLA CON CABEZA DE 1"</t>
  </si>
  <si>
    <t>FILA_1664</t>
  </si>
  <si>
    <t>PUNTILLA CON CABEZA DE 2"</t>
  </si>
  <si>
    <t>FILA_1665</t>
  </si>
  <si>
    <t>FILA_1666</t>
  </si>
  <si>
    <t>FILA_1667</t>
  </si>
  <si>
    <t>FILA_1668</t>
  </si>
  <si>
    <t>PUNTILLA CON CABEZA DE 2,5</t>
  </si>
  <si>
    <t>FILA_1669</t>
  </si>
  <si>
    <t>FILA_1670</t>
  </si>
  <si>
    <t>PUNTILLA CON CABEZA DE 3"</t>
  </si>
  <si>
    <t>FILA_1671</t>
  </si>
  <si>
    <t>FILA_1672</t>
  </si>
  <si>
    <t>SOLDADURA LIQUIDA PVC X 1/32"		2156214, 2506214, 	2	UND	131560,00		2021/07/27	2	UND	131560,00		1911-644, 	2021/10/01		11040405	5000	191	01/10/2021	3301	14	27/07/2021	408-2021</t>
  </si>
  <si>
    <t>FILA_1673</t>
  </si>
  <si>
    <t>SOLDADURA LIQUIDA PVC X 1/32"		2156214, 2506214, 	2	UND	131560,00		2021/07/27	2	UND	131560,00		1911-644, 	2021/12/01		11040405	5000	251	01/12/2021	3301	14	27/07/2021	408-2021</t>
  </si>
  <si>
    <t>FILA_1674</t>
  </si>
  <si>
    <t>SOLDADURA LIQUIDA PVC X 1/32"		2156214, 2506214, 	2	UND	131569,00		2021/07/27	2	UND	131569,00		1911-644, 	2021/10/01		11040405	5000	191	01/10/2021	3301	14	27/07/2021	408-2021</t>
  </si>
  <si>
    <t>FILA_1675</t>
  </si>
  <si>
    <t>TEE DE 1/2" PVC PRESION</t>
  </si>
  <si>
    <t>FILA_1676</t>
  </si>
  <si>
    <t>TORNILLO DRAYWALL DE 1"</t>
  </si>
  <si>
    <t>FILA_1677</t>
  </si>
  <si>
    <t>FILA_1678</t>
  </si>
  <si>
    <t>FILA_1679</t>
  </si>
  <si>
    <t>FILA_1680</t>
  </si>
  <si>
    <t>FILA_1681</t>
  </si>
  <si>
    <t>FILA_1682</t>
  </si>
  <si>
    <t>TORNILLO DRAYWALL DE 1/4"</t>
  </si>
  <si>
    <t>FILA_1683</t>
  </si>
  <si>
    <t>FILA_1684</t>
  </si>
  <si>
    <t>TUBO DE 1/2 PRESION RDE21"</t>
  </si>
  <si>
    <t>FILA_1685</t>
  </si>
  <si>
    <t>TUBO DE 4" SANITARIOS</t>
  </si>
  <si>
    <t>FILA_1686</t>
  </si>
  <si>
    <t>FILA_1687</t>
  </si>
  <si>
    <t>TUBO PRESION DE 1 RD21"</t>
  </si>
  <si>
    <t>FILA_1688</t>
  </si>
  <si>
    <t>TUBO PVC DE PRESION DE 3"</t>
  </si>
  <si>
    <t>FILA_1689</t>
  </si>
  <si>
    <t>TUBO PVC DE PRESION DE 4" RD21</t>
  </si>
  <si>
    <t>FILA_1690</t>
  </si>
  <si>
    <t>TUBO PVC SANITARIO DE 2"</t>
  </si>
  <si>
    <t>FILA_1691</t>
  </si>
  <si>
    <t>FILA_1692</t>
  </si>
  <si>
    <t>UNION EN PVC PRESION DE 1"</t>
  </si>
  <si>
    <t>FILA_1693</t>
  </si>
  <si>
    <t>VALVULA FLOTADORA COMPLETA 1  1/2"</t>
  </si>
  <si>
    <t>FILA_1694</t>
  </si>
  <si>
    <t>(+) GLUCOSA ANHIDRA X250 G</t>
  </si>
  <si>
    <t>FILA_1695</t>
  </si>
  <si>
    <t>-CY 7  MOUSE ANGTI-HUMAN TCRG 100 TEST BD</t>
  </si>
  <si>
    <t>FILA_1696</t>
  </si>
  <si>
    <t>0365EDUA3OPNFAC SHRDSVR ALNG SUBSVL OLV E</t>
  </si>
  <si>
    <t>FILA_1697</t>
  </si>
  <si>
    <t>1,1,3,3 - TETRAMETOXIPROPANO X100ML</t>
  </si>
  <si>
    <t>FILA_1698</t>
  </si>
  <si>
    <t>1,10-FENANTROLINA MONOHIDRATO P.A.</t>
  </si>
  <si>
    <t>FILA_1699</t>
  </si>
  <si>
    <t>10-30-10X BULTO (FERTILIZANTE)</t>
  </si>
  <si>
    <t>FILA_1700</t>
  </si>
  <si>
    <t>10X BLOCKING  BUFFER 50ML</t>
  </si>
  <si>
    <t>FILA_1701</t>
  </si>
  <si>
    <t>13,14 DIHYDROPROSTAGLANDIN E1</t>
  </si>
  <si>
    <t>FILA_1702</t>
  </si>
  <si>
    <t>2 - NAFTOL P/SINTESIS * 250 G MERCK</t>
  </si>
  <si>
    <t>FILA_1703</t>
  </si>
  <si>
    <t>2,2-DIPHENYL-1-PICRYHDRAZYL DPPH X 1G</t>
  </si>
  <si>
    <t xml:space="preserve">1911-2105, </t>
  </si>
  <si>
    <t>FILA_1704</t>
  </si>
  <si>
    <t>2,3,5-TRIFENILTETRAZOLIO CLORURO</t>
  </si>
  <si>
    <t>FILA_1705</t>
  </si>
  <si>
    <t>FILA_1706</t>
  </si>
  <si>
    <t>2,5-DIMERTHOXYBENZALDEHYDE X 100G</t>
  </si>
  <si>
    <t>FILA_1707</t>
  </si>
  <si>
    <t>2-CLORO-6-(TROCLOROMETIL) PIRIDINA X5G</t>
  </si>
  <si>
    <t>FILA_1708</t>
  </si>
  <si>
    <t>2-PROPANOL P.A. X LITRO CONTROLADO DNE</t>
  </si>
  <si>
    <t>FILA_1709</t>
  </si>
  <si>
    <t>2-PROPANOL P/CROMATOGRAFIA  X2.5 LTS</t>
  </si>
  <si>
    <t>FILA_1710</t>
  </si>
  <si>
    <t>2-PROPANOL PARA ANALISIS EMS 2,5 LTS MERCK</t>
  </si>
  <si>
    <t>FILA_1711</t>
  </si>
  <si>
    <t>FILA_1712</t>
  </si>
  <si>
    <t>FILA_1713</t>
  </si>
  <si>
    <t>FILA_1714</t>
  </si>
  <si>
    <t>3,4-DIMETHOXYBENZALDEHYDE X100G</t>
  </si>
  <si>
    <t>FILA_1715</t>
  </si>
  <si>
    <t>3,5-DIHIDROXITOLUENO P/SINTESIS</t>
  </si>
  <si>
    <t>FILA_1716</t>
  </si>
  <si>
    <t>3-CHLOROBENZALDEHYDE X 25 G</t>
  </si>
  <si>
    <t>FILA_1717</t>
  </si>
  <si>
    <t>4-HIDROXIBENZALDEHIDO P/SINTESIS</t>
  </si>
  <si>
    <t>FILA_1718</t>
  </si>
  <si>
    <t>4-YODOBENZALDEHIDO 96% X 1G</t>
  </si>
  <si>
    <t>FILA_1719</t>
  </si>
  <si>
    <t>8-HODROXIQUINOLEINA P/A  X 250 GR</t>
  </si>
  <si>
    <t>FILA_1720</t>
  </si>
  <si>
    <t>ABACO DIDACTICO</t>
  </si>
  <si>
    <t>FILA_1721</t>
  </si>
  <si>
    <t>ABRAZADERA INDUSTRIAL DE 6"</t>
  </si>
  <si>
    <t>FILA_1722</t>
  </si>
  <si>
    <t>ABRAZADERA PLASTICA</t>
  </si>
  <si>
    <t>FILA_1723</t>
  </si>
  <si>
    <t>FILA_1724</t>
  </si>
  <si>
    <t>FILA_1725</t>
  </si>
  <si>
    <t>FILA_1726</t>
  </si>
  <si>
    <t>ACCESORIOS DE PVC</t>
  </si>
  <si>
    <t>FILA_1727</t>
  </si>
  <si>
    <t>FILA_1728</t>
  </si>
  <si>
    <t>ACEITE MOTOR X 1/4</t>
  </si>
  <si>
    <t>FILA_1729</t>
  </si>
  <si>
    <t>ACEITE TRANSMISION XGALON</t>
  </si>
  <si>
    <t>FILA_1730</t>
  </si>
  <si>
    <t>ACETOFENONA P/SINTESIS X500ML</t>
  </si>
  <si>
    <t>FILA_1731</t>
  </si>
  <si>
    <t>ACETONA P/A</t>
  </si>
  <si>
    <t>FILA_1732</t>
  </si>
  <si>
    <t>ACETONA P/ANALISIS</t>
  </si>
  <si>
    <t>FILA_1733</t>
  </si>
  <si>
    <t>FILA_1734</t>
  </si>
  <si>
    <t>ACETONITRILO GRADIENT GRADE PARA CROMATOGRAFIA LICHROSOLV REAG. PH EUR X 4 L MERCK</t>
  </si>
  <si>
    <t>FILA_1735</t>
  </si>
  <si>
    <t>ACETONITRILO P/A X4 LTS</t>
  </si>
  <si>
    <t>FILA_1736</t>
  </si>
  <si>
    <t>ACIDO 2-TIOBARBITURICO REACTIVO DEL ACIDO SORBICO</t>
  </si>
  <si>
    <t>FILA_1737</t>
  </si>
  <si>
    <t>ACIDO 3,5 DINITROSALICILICO X100 GRS.</t>
  </si>
  <si>
    <t>FILA_1738</t>
  </si>
  <si>
    <t>ACIDO ACETICO (GLACIAL) 100%</t>
  </si>
  <si>
    <t>FILA_1739</t>
  </si>
  <si>
    <t>ACIDO ACETICO GLACIAL 99.5% X 1 LT PANREAC</t>
  </si>
  <si>
    <t>FILA_1740</t>
  </si>
  <si>
    <t>FILA_1741</t>
  </si>
  <si>
    <t>ACIDO ACETICO GLACIAL X2.5LTS</t>
  </si>
  <si>
    <t>FILA_1742</t>
  </si>
  <si>
    <t>FILA_1743</t>
  </si>
  <si>
    <t>FILA_1744</t>
  </si>
  <si>
    <t>ACIDO BORICO P.A. ACS, ISO REAG. PH EUR X 1 KG. MERCK</t>
  </si>
  <si>
    <t>FILA_1745</t>
  </si>
  <si>
    <t>FILA_1746</t>
  </si>
  <si>
    <t>ACIDO BORICO, CRISTALINO, PROBADO EN CULTIVO DE  TEJIDOS</t>
  </si>
  <si>
    <t>FILA_1747</t>
  </si>
  <si>
    <t>ACIDO BROMHIDRICO P/A X1LTS</t>
  </si>
  <si>
    <t>FILA_1748</t>
  </si>
  <si>
    <t>FILA_1749</t>
  </si>
  <si>
    <t>ACIDO CITRICO 1-HIDRATO P/A X500GR</t>
  </si>
  <si>
    <t>FILA_1750</t>
  </si>
  <si>
    <t>ACIDO CLORHIDRICO 36.5-38% X 1 LT PANREAC</t>
  </si>
  <si>
    <t>FILA_1751</t>
  </si>
  <si>
    <t>ACIDO CLORHIDRICO 37% X 2,5 L RA, MERCK</t>
  </si>
  <si>
    <t>FILA_1752</t>
  </si>
  <si>
    <t>ACIDO CLORHIDRICO FUMANTE 37% P.A. X 2.5 L MERCK</t>
  </si>
  <si>
    <t>FILA_1753</t>
  </si>
  <si>
    <t>FILA_1754</t>
  </si>
  <si>
    <t>FILA_1755</t>
  </si>
  <si>
    <t>FILA_1756</t>
  </si>
  <si>
    <t>FILA_1757</t>
  </si>
  <si>
    <t>ACIDO CLORHIDRICO FUMANTE 37% P/A X1 LIT</t>
  </si>
  <si>
    <t>FILA_1758</t>
  </si>
  <si>
    <t>FILA_1759</t>
  </si>
  <si>
    <t>ACIDO CLORHIDRICO TIRRIPUR X4LT.</t>
  </si>
  <si>
    <t>FILA_1760</t>
  </si>
  <si>
    <t>ACIDO ETILENODINITRIOTETRAACETICO, SALDIPOTASICA, DIHIDRATO</t>
  </si>
  <si>
    <t>FILA_1761</t>
  </si>
  <si>
    <t>ACIDO L (+) ASCORBICO  VITAMINA C P/BIOQUIMICA X250GR</t>
  </si>
  <si>
    <t>FILA_1762</t>
  </si>
  <si>
    <t>ACIDO L-GLUTAMICO</t>
  </si>
  <si>
    <t>FILA_1763</t>
  </si>
  <si>
    <t>ACIDO MURIATICO GALON</t>
  </si>
  <si>
    <t>FILA_1764</t>
  </si>
  <si>
    <t>ACIDO NITRICO 65% X 2.5L P/A, MERCK</t>
  </si>
  <si>
    <t>FILA_1765</t>
  </si>
  <si>
    <t>FILA_1766</t>
  </si>
  <si>
    <t>FILA_1767</t>
  </si>
  <si>
    <t>ACIDO NITRICO 69.0-70.0% X 2.5 LT BAKER ANALYZED ACS REAGENT - UN 2031 JT BAKER</t>
  </si>
  <si>
    <t>FILA_1768</t>
  </si>
  <si>
    <t>ACIDO NITRICO 95*97% P.A. ACS X 2.5 LTS</t>
  </si>
  <si>
    <t>FILA_1769</t>
  </si>
  <si>
    <t>ACIDO ORTO-FOSFORICO P/A</t>
  </si>
  <si>
    <t>FILA_1770</t>
  </si>
  <si>
    <t>FILA_1771</t>
  </si>
  <si>
    <t>ACIDO PERCLORICO 70% X 2.5 L RA, MERCK</t>
  </si>
  <si>
    <t>FILA_1772</t>
  </si>
  <si>
    <t>ACIDO SALICILICO X KG</t>
  </si>
  <si>
    <t>FILA_1773</t>
  </si>
  <si>
    <t>ACIDO SULFAMICO P/A 99-.5% X 500 GR</t>
  </si>
  <si>
    <t>FILA_1774</t>
  </si>
  <si>
    <t>ACIDO SULFURICO 95-97% P/A X 2.5 L MERCK</t>
  </si>
  <si>
    <t>FILA_1775</t>
  </si>
  <si>
    <t>FILA_1776</t>
  </si>
  <si>
    <t>FILA_1777</t>
  </si>
  <si>
    <t>ACIDO SULFURICO 96% SUPRAPUR X 1 L MERCK</t>
  </si>
  <si>
    <t>FILA_1778</t>
  </si>
  <si>
    <t>FILA_1779</t>
  </si>
  <si>
    <t>FILA_1780</t>
  </si>
  <si>
    <t>FILA_1781</t>
  </si>
  <si>
    <t>ACIDO SULFURICO 98% X 2.5 L  MERCK</t>
  </si>
  <si>
    <t>FILA_1782</t>
  </si>
  <si>
    <t>ACIDO SULFURICO TITRIPUR X1LT</t>
  </si>
  <si>
    <t>FILA_1783</t>
  </si>
  <si>
    <t>ACIDO TRICLOROACETICO P/A X250GR</t>
  </si>
  <si>
    <t>FILA_1784</t>
  </si>
  <si>
    <t>ACOPLE BRONCE MACHO P/MANGUERA</t>
  </si>
  <si>
    <t>FILA_1785</t>
  </si>
  <si>
    <t>ACORDEON</t>
  </si>
  <si>
    <t xml:space="preserve">1911-565, </t>
  </si>
  <si>
    <t>FILA_1786</t>
  </si>
  <si>
    <t>ACRONAL</t>
  </si>
  <si>
    <t>FILA_1787</t>
  </si>
  <si>
    <t>ACRONAL X CUÑETE</t>
  </si>
  <si>
    <t>FILA_1788</t>
  </si>
  <si>
    <t>FILA_1789</t>
  </si>
  <si>
    <t>ACTAS DE GRADOS</t>
  </si>
  <si>
    <t xml:space="preserve">1911-2130, </t>
  </si>
  <si>
    <t>FILA_1790</t>
  </si>
  <si>
    <t>ACTUALIZACION INFORMATICA DE LICENCIAS JANIUM</t>
  </si>
  <si>
    <t xml:space="preserve">1911-1116, </t>
  </si>
  <si>
    <t>FILA_1791</t>
  </si>
  <si>
    <t>ACUARIO</t>
  </si>
  <si>
    <t>FILA_1792</t>
  </si>
  <si>
    <t>ADAPTADOR CONVERTIDOR USB</t>
  </si>
  <si>
    <t>FILA_1793</t>
  </si>
  <si>
    <t>ADAPTADOR DE CORRIENTE</t>
  </si>
  <si>
    <t>FILA_1794</t>
  </si>
  <si>
    <t>ADAPTADOR LISO P/MARGO DE REPARACION</t>
  </si>
  <si>
    <t>FILA_1795</t>
  </si>
  <si>
    <t>ADAPTADOR METALICO DE DISCO DURO</t>
  </si>
  <si>
    <t>FILA_1796</t>
  </si>
  <si>
    <t>ADAPTADOR SDS PLUS</t>
  </si>
  <si>
    <t>FILA_1797</t>
  </si>
  <si>
    <t>AGAR  NUTRISELECT PLUS  X500GR</t>
  </si>
  <si>
    <t>FILA_1798</t>
  </si>
  <si>
    <t>AGAR CETRIMIDA AGAR SELECTIVO P/PSEUDOMONAS</t>
  </si>
  <si>
    <t>FILA_1799</t>
  </si>
  <si>
    <t>FILA_1800</t>
  </si>
  <si>
    <t>AGAR GLUCOSA 4% SABOURAUD X 500 GR MERCK</t>
  </si>
  <si>
    <t>FILA_1801</t>
  </si>
  <si>
    <t>AGAR GLUCOSA SABOREAUD 2%  X 500 GR MERCK</t>
  </si>
  <si>
    <t>FILA_1802</t>
  </si>
  <si>
    <t>FILA_1803</t>
  </si>
  <si>
    <t>FILA_1804</t>
  </si>
  <si>
    <t>AGAR LISINA HIERRO * 500GR</t>
  </si>
  <si>
    <t>FILA_1805</t>
  </si>
  <si>
    <t>AGAR MACCONKEY PARA AISL. DE SALMONELLA</t>
  </si>
  <si>
    <t>FILA_1806</t>
  </si>
  <si>
    <t>AGAR MUELLER HINTON X 500 GR MERCK</t>
  </si>
  <si>
    <t>FILA_1807</t>
  </si>
  <si>
    <t>FILA_1808</t>
  </si>
  <si>
    <t>AGAR PATATA GLUCOSA PARA MICROBIOLOGIA X 500 GRS MERCK</t>
  </si>
  <si>
    <t>FILA_1809</t>
  </si>
  <si>
    <t>FILA_1810</t>
  </si>
  <si>
    <t>AGAR S.S. MODIFICADO X 500 GRS</t>
  </si>
  <si>
    <t>FILA_1811</t>
  </si>
  <si>
    <t>FILA_1812</t>
  </si>
  <si>
    <t>AGAR TRIPTON DE SOYA X 500 GRS MERCK</t>
  </si>
  <si>
    <t>FILA_1813</t>
  </si>
  <si>
    <t>AGAT TSI (HIERRO TRES AZUCARES)</t>
  </si>
  <si>
    <t>FILA_1814</t>
  </si>
  <si>
    <t>AGENDA PERMANENTE DIARIA ARGOLLADA</t>
  </si>
  <si>
    <t>FILA_1815</t>
  </si>
  <si>
    <t>AGILENT BOND ELUT CARBON 500MG 6M X30PK</t>
  </si>
  <si>
    <t>FILA_1816</t>
  </si>
  <si>
    <t>AGUA DESTILADA 20LT</t>
  </si>
  <si>
    <t>FILA_1817</t>
  </si>
  <si>
    <t>AGUA PARA CROMATOGRAFIA LICHROSOLV X 2.5 L MARCA MERCK</t>
  </si>
  <si>
    <t>FILA_1818</t>
  </si>
  <si>
    <t>AGUJA DESECHABLE HIPODERMICA 16 X1 1/2XCAJA</t>
  </si>
  <si>
    <t>FILA_1819</t>
  </si>
  <si>
    <t>AGUJA HIPODERMICA ESTERIL 18X1 1/2 CJ.X100UNID</t>
  </si>
  <si>
    <t>FILA_1820</t>
  </si>
  <si>
    <t>AGUJAS VACUTAINER 21X1 1/2 X 50 UNID</t>
  </si>
  <si>
    <t>FILA_1821</t>
  </si>
  <si>
    <t>ALAMBRE 2 * 18 ENTORCHADO</t>
  </si>
  <si>
    <t>FILA_1822</t>
  </si>
  <si>
    <t>ALAMBRE DE PUAS MOTTO X400 MTS.</t>
  </si>
  <si>
    <t>FILA_1823</t>
  </si>
  <si>
    <t>ALAMBRE ELECTRICO 12.5 MOTTO</t>
  </si>
  <si>
    <t>FILA_1824</t>
  </si>
  <si>
    <t>ALAMBRE GALVANIZADO</t>
  </si>
  <si>
    <t>FILA_1825</t>
  </si>
  <si>
    <t>ALAMBRE GALVANIZADO #16</t>
  </si>
  <si>
    <t>FILA_1826</t>
  </si>
  <si>
    <t>ALBUMIN  BOVINE SERUM</t>
  </si>
  <si>
    <t>FILA_1827</t>
  </si>
  <si>
    <t>ALCOHOL</t>
  </si>
  <si>
    <t>FILA_1828</t>
  </si>
  <si>
    <t>ALCOHOL ANTISEPTICO 70% XGALON</t>
  </si>
  <si>
    <t>FILA_1829</t>
  </si>
  <si>
    <t>FILA_1830</t>
  </si>
  <si>
    <t>FILA_1831</t>
  </si>
  <si>
    <t>FILA_1832</t>
  </si>
  <si>
    <t>ALCOHOL ANTISEPTICO 700ML</t>
  </si>
  <si>
    <t>FILA_1833</t>
  </si>
  <si>
    <t>FILA_1834</t>
  </si>
  <si>
    <t>ALCOHOL ANTISEPTICO AL 70% X GALON</t>
  </si>
  <si>
    <t>FILA_1835</t>
  </si>
  <si>
    <t>ALCOHOL ANTISEPTICO XGALON</t>
  </si>
  <si>
    <t>FILA_1836</t>
  </si>
  <si>
    <t>ALCOHOL BUTILICO (1-BUTANOL)</t>
  </si>
  <si>
    <t>FILA_1837</t>
  </si>
  <si>
    <t>ALCOHOL ETILICO 70&amp; X20 LTS</t>
  </si>
  <si>
    <t>FILA_1838</t>
  </si>
  <si>
    <t>ALCOHOL ETILICO ANTISEPTICO AL 70% X GALON JGB</t>
  </si>
  <si>
    <t>FILA_1839</t>
  </si>
  <si>
    <t>FILA_1840</t>
  </si>
  <si>
    <t>FILA_1841</t>
  </si>
  <si>
    <t>ALCOHOL ETILICO CANECA X200LTS</t>
  </si>
  <si>
    <t>FILA_1842</t>
  </si>
  <si>
    <t>ALCOHOL ETILICO CANECA X20LTS</t>
  </si>
  <si>
    <t>FILA_1843</t>
  </si>
  <si>
    <t>ALCOHOL ETILICO DESNATURALIZADO XLT</t>
  </si>
  <si>
    <t>FILA_1844</t>
  </si>
  <si>
    <t>ALCOHOL ETILICO INDUSTRIAL AL 96% X 20 LTS</t>
  </si>
  <si>
    <t>FILA_1845</t>
  </si>
  <si>
    <t>FILA_1846</t>
  </si>
  <si>
    <t>FILA_1847</t>
  </si>
  <si>
    <t>FILA_1848</t>
  </si>
  <si>
    <t>ALCOHOL ETILICO INDUSTRIAL AL 96% X GALON BRENNTAG</t>
  </si>
  <si>
    <t>FILA_1849</t>
  </si>
  <si>
    <t>FILA_1850</t>
  </si>
  <si>
    <t>ALCOHOL GLICERINADO X20LTS</t>
  </si>
  <si>
    <t>FILA_1851</t>
  </si>
  <si>
    <t>ALCOHOL INDUSTRIAL AL 96% X GALON</t>
  </si>
  <si>
    <t>FILA_1852</t>
  </si>
  <si>
    <t>FILA_1853</t>
  </si>
  <si>
    <t>ALCOHOL NEUTRO</t>
  </si>
  <si>
    <t>FILA_1854</t>
  </si>
  <si>
    <t>FILA_1855</t>
  </si>
  <si>
    <t>ALFA 3 X 250 ML</t>
  </si>
  <si>
    <t>FILA_1856</t>
  </si>
  <si>
    <t>ALFILER  ENTOMOLOGICO</t>
  </si>
  <si>
    <t>FILA_1857</t>
  </si>
  <si>
    <t>ALGODON (25GMS X 6 UNIDADES)</t>
  </si>
  <si>
    <t>FILA_1858</t>
  </si>
  <si>
    <t>ALGODON BOLSA X500 GR</t>
  </si>
  <si>
    <t>FILA_1859</t>
  </si>
  <si>
    <t>ALICATE DE PUNTA 6"</t>
  </si>
  <si>
    <t>FILA_1860</t>
  </si>
  <si>
    <t>ALICATE PROFESIONAL  9"</t>
  </si>
  <si>
    <t>FILA_1861</t>
  </si>
  <si>
    <t>ALIMENTO BALANCEADO (24%) BULTO 40K PECES</t>
  </si>
  <si>
    <t>FILA_1862</t>
  </si>
  <si>
    <t>ALIMENTO BALANCEADO (30%) BULTO 40K PECES</t>
  </si>
  <si>
    <t>FILA_1863</t>
  </si>
  <si>
    <t>FILA_1864</t>
  </si>
  <si>
    <t>ALKA X20KL</t>
  </si>
  <si>
    <t>FILA_1865</t>
  </si>
  <si>
    <t>ALMIDON SOLUBLE P/A X1KILOGRAMO</t>
  </si>
  <si>
    <t>FILA_1866</t>
  </si>
  <si>
    <t>ALMOHADA DE POLVO DE REACTIVO DE CLORO LIBRE DPD, 10ML, PK 1.00</t>
  </si>
  <si>
    <t>FILA_1867</t>
  </si>
  <si>
    <t>ALUMINIO SOLUCION PAGTRON TRAZABLE</t>
  </si>
  <si>
    <t>FILA_1868</t>
  </si>
  <si>
    <t>AMARILLO TRAFICO GALON</t>
  </si>
  <si>
    <t>FILA_1869</t>
  </si>
  <si>
    <t>FILA_1870</t>
  </si>
  <si>
    <t>FILA_1871</t>
  </si>
  <si>
    <t>FILA_1872</t>
  </si>
  <si>
    <t>AMARRES PARA TEJA ETERNIT</t>
  </si>
  <si>
    <t>FILA_1873</t>
  </si>
  <si>
    <t>AMARRES PLASTICOS GRANDES X100</t>
  </si>
  <si>
    <t>FILA_1874</t>
  </si>
  <si>
    <t>AMARRES PLASTICOS MEDIANOS X100</t>
  </si>
  <si>
    <t>FILA_1875</t>
  </si>
  <si>
    <t>FILA_1876</t>
  </si>
  <si>
    <t>AMBIENTADOR EN SPRAY</t>
  </si>
  <si>
    <t>FILA_1877</t>
  </si>
  <si>
    <t>AMILOOSA DE PAPA UTILIZADO COMO SUSTRATO,  DE AMKILASA X250MG</t>
  </si>
  <si>
    <t>FILA_1878</t>
  </si>
  <si>
    <t>AMINA 720 TRUS 24D X LITRO</t>
  </si>
  <si>
    <t>FILA_1879</t>
  </si>
  <si>
    <t>AMMONIUM FORMATER ELUENT ADDITIVE FOR LC-MS LICHROPUR 99.0%</t>
  </si>
  <si>
    <t>FILA_1880</t>
  </si>
  <si>
    <t>AMONIACO EN SOLUCION AL 25% P.A.</t>
  </si>
  <si>
    <t>FILA_1881</t>
  </si>
  <si>
    <t>AMONIO ACETATO P/ANALISIS</t>
  </si>
  <si>
    <t>FILA_1882</t>
  </si>
  <si>
    <t>FILA_1883</t>
  </si>
  <si>
    <t>AMONIO CLORURO</t>
  </si>
  <si>
    <t>FILA_1884</t>
  </si>
  <si>
    <t>AMONIO CUATERNARIO GALON</t>
  </si>
  <si>
    <t>FILA_1885</t>
  </si>
  <si>
    <t>FILA_1886</t>
  </si>
  <si>
    <t>FILA_1887</t>
  </si>
  <si>
    <t>FILA_1888</t>
  </si>
  <si>
    <t>BOMBILLO LED 50W</t>
  </si>
  <si>
    <t>FILA_1889</t>
  </si>
  <si>
    <t>FILA_1890</t>
  </si>
  <si>
    <t>BOMBILLO LED 9W</t>
  </si>
  <si>
    <t>FILA_1891</t>
  </si>
  <si>
    <t>FILA_1892</t>
  </si>
  <si>
    <t>FILA_1893</t>
  </si>
  <si>
    <t>BONAVIT INY X 250ML</t>
  </si>
  <si>
    <t>FILA_1894</t>
  </si>
  <si>
    <t>BONO DE  DOTACION CANJEABLE</t>
  </si>
  <si>
    <t xml:space="preserve">1911-1532, </t>
  </si>
  <si>
    <t>FILA_1895</t>
  </si>
  <si>
    <t>FILA_1896</t>
  </si>
  <si>
    <t>FILA_1897</t>
  </si>
  <si>
    <t>BORRADOR DE NATA</t>
  </si>
  <si>
    <t>FILA_1898</t>
  </si>
  <si>
    <t>FILA_1899</t>
  </si>
  <si>
    <t>FILA_1900</t>
  </si>
  <si>
    <t>FILA_1901</t>
  </si>
  <si>
    <t>FILA_1902</t>
  </si>
  <si>
    <t>BORRADOR DE NATA POE 10 UNIDADES</t>
  </si>
  <si>
    <t>FILA_1903</t>
  </si>
  <si>
    <t>BORRADOR MIGA DE PAN</t>
  </si>
  <si>
    <t>FILA_1904</t>
  </si>
  <si>
    <t>FILA_1905</t>
  </si>
  <si>
    <t>FILA_1906</t>
  </si>
  <si>
    <t>BORRADOR PARA TABLERO ACRILICO</t>
  </si>
  <si>
    <t>FILA_1907</t>
  </si>
  <si>
    <t>FILA_1908</t>
  </si>
  <si>
    <t>BORRADOR TABLERO ACRILICO</t>
  </si>
  <si>
    <t>FILA_1909</t>
  </si>
  <si>
    <t>FILA_1910</t>
  </si>
  <si>
    <t>BOTAS BLANCA CAÑA ALTA</t>
  </si>
  <si>
    <t>FILA_1911</t>
  </si>
  <si>
    <t>FILA_1912</t>
  </si>
  <si>
    <t>FILA_1913</t>
  </si>
  <si>
    <t>FILA_1914</t>
  </si>
  <si>
    <t>BOTAS DE CAMPO</t>
  </si>
  <si>
    <t>FILA_1915</t>
  </si>
  <si>
    <t>FILA_1916</t>
  </si>
  <si>
    <t>BOTAS DE CUERO</t>
  </si>
  <si>
    <t>FILA_1917</t>
  </si>
  <si>
    <t>BOTAS DE SEGURIDAD PUNTERA ACERO CUERO T.42/43</t>
  </si>
  <si>
    <t>FILA_1918</t>
  </si>
  <si>
    <t>FILA_1919</t>
  </si>
  <si>
    <t>FILA_1920</t>
  </si>
  <si>
    <t>FILA_1921</t>
  </si>
  <si>
    <t>BOTAS PANTANERAS</t>
  </si>
  <si>
    <t>FILA_1922</t>
  </si>
  <si>
    <t>FILA_1923</t>
  </si>
  <si>
    <t>FILA_1924</t>
  </si>
  <si>
    <t>FILA_1925</t>
  </si>
  <si>
    <t>FILA_1926</t>
  </si>
  <si>
    <t>FILA_1927</t>
  </si>
  <si>
    <t>FILA_1928</t>
  </si>
  <si>
    <t>FILA_1929</t>
  </si>
  <si>
    <t>BOTELLA  DE TINTA EPSON 774 NEGRA</t>
  </si>
  <si>
    <t>FILA_1930</t>
  </si>
  <si>
    <t>BOTELLA TINTA EPSON 664</t>
  </si>
  <si>
    <t>FILA_1931</t>
  </si>
  <si>
    <t>BOTELLITA TINTA EPSON 544 COLOR</t>
  </si>
  <si>
    <t>FILA_1932</t>
  </si>
  <si>
    <t>FILA_1933</t>
  </si>
  <si>
    <t>BOTELLITA TINTA EPSON 544 NEGRO</t>
  </si>
  <si>
    <t>FILA_1934</t>
  </si>
  <si>
    <t>FILA_1935</t>
  </si>
  <si>
    <t>FILA_1936</t>
  </si>
  <si>
    <t>BOTELLITA TINTA HP GT52 COLOR</t>
  </si>
  <si>
    <t>FILA_1937</t>
  </si>
  <si>
    <t>BOTELLITA TINTA HP GT53 NEGRO</t>
  </si>
  <si>
    <t>FILA_1938</t>
  </si>
  <si>
    <t>BOTES COMEDEROS</t>
  </si>
  <si>
    <t>FILA_1939</t>
  </si>
  <si>
    <t>BOTILITO CON LOGO UNIVERSIDAD</t>
  </si>
  <si>
    <t>FILA_1940</t>
  </si>
  <si>
    <t>BOTIQUIN</t>
  </si>
  <si>
    <t>FILA_1941</t>
  </si>
  <si>
    <t>FILA_1942</t>
  </si>
  <si>
    <t>BOTIQUIN DE PRIMEROS AUXILIOS</t>
  </si>
  <si>
    <t>FILA_1943</t>
  </si>
  <si>
    <t>BOXER</t>
  </si>
  <si>
    <t>FILA_1944</t>
  </si>
  <si>
    <t>FILA_1945</t>
  </si>
  <si>
    <t>BRAZALETE</t>
  </si>
  <si>
    <t>FILA_1946</t>
  </si>
  <si>
    <t>BREA LIQUIDA</t>
  </si>
  <si>
    <t>FILA_1947</t>
  </si>
  <si>
    <t>BREAKER 3X60 INDUSTRIAL</t>
  </si>
  <si>
    <t>FILA_1948</t>
  </si>
  <si>
    <t>BREAKER 3X80 AMP</t>
  </si>
  <si>
    <t>FILA_1949</t>
  </si>
  <si>
    <t>FILA_1950</t>
  </si>
  <si>
    <t>BREAKER DE 15 AMP</t>
  </si>
  <si>
    <t>FILA_1951</t>
  </si>
  <si>
    <t>FILA_1952</t>
  </si>
  <si>
    <t>BREAKER DE 1X40W DOBLE TORNILLO</t>
  </si>
  <si>
    <t>FILA_1953</t>
  </si>
  <si>
    <t>FILA_1954</t>
  </si>
  <si>
    <t>BREAKER DE 20 AMP</t>
  </si>
  <si>
    <t>FILA_1955</t>
  </si>
  <si>
    <t>FILA_1956</t>
  </si>
  <si>
    <t>FILA_1957</t>
  </si>
  <si>
    <t>FILA_1958</t>
  </si>
  <si>
    <t>BREAKER DE 2X20 AMP</t>
  </si>
  <si>
    <t>FILA_1959</t>
  </si>
  <si>
    <t>FILA_1960</t>
  </si>
  <si>
    <t>BREAKER DE 2X40W DOBLE TORNILLO</t>
  </si>
  <si>
    <t>FILA_1961</t>
  </si>
  <si>
    <t>FILA_1962</t>
  </si>
  <si>
    <t>BREAKER DE 30 AMP</t>
  </si>
  <si>
    <t>FILA_1963</t>
  </si>
  <si>
    <t>FILA_1964</t>
  </si>
  <si>
    <t>BREAKER DE 3X200 AMP INDUSTRIAL</t>
  </si>
  <si>
    <t>FILA_1965</t>
  </si>
  <si>
    <t>FILA_1966</t>
  </si>
  <si>
    <t>BREAKER INDUSTRIAL 3X160 AMP</t>
  </si>
  <si>
    <t>FILA_1967</t>
  </si>
  <si>
    <t>FILA_1968</t>
  </si>
  <si>
    <t>FILA_1969</t>
  </si>
  <si>
    <t>BREAKER TOTALIZADOR 3X160 AMP</t>
  </si>
  <si>
    <t>FILA_1970</t>
  </si>
  <si>
    <t>FILA_1971</t>
  </si>
  <si>
    <t>BROCA CONCRETO 1/4"</t>
  </si>
  <si>
    <t>FILA_1972</t>
  </si>
  <si>
    <t>BROCA DE 5/32 DE METAL</t>
  </si>
  <si>
    <t>FILA_1973</t>
  </si>
  <si>
    <t>BROCA MURO</t>
  </si>
  <si>
    <t>FILA_1974</t>
  </si>
  <si>
    <t>BROCHA 1 1/2"</t>
  </si>
  <si>
    <t>FILA_1975</t>
  </si>
  <si>
    <t>FILA_1976</t>
  </si>
  <si>
    <t>BUJES DE SUJECION</t>
  </si>
  <si>
    <t>FILA_1977</t>
  </si>
  <si>
    <t>BURETA ACIDEZ LECHE 0-100DOMIC (ACIDOMETRO LECHES)</t>
  </si>
  <si>
    <t xml:space="preserve">1911-1194, </t>
  </si>
  <si>
    <t>FILA_1978</t>
  </si>
  <si>
    <t>BURETA CLASE A CERTIFIC 25 ML LMS</t>
  </si>
  <si>
    <t>FILA_1979</t>
  </si>
  <si>
    <t>BURETA DIGITAL  CLASE A 50ML</t>
  </si>
  <si>
    <t>FILA_1980</t>
  </si>
  <si>
    <t>FILA_1981</t>
  </si>
  <si>
    <t>FILA_1982</t>
  </si>
  <si>
    <t>BUZZER ELECTRONICO</t>
  </si>
  <si>
    <t>FILA_1983</t>
  </si>
  <si>
    <t>CABINA DE BIOSEGURIDAD</t>
  </si>
  <si>
    <t xml:space="preserve">1911-763, </t>
  </si>
  <si>
    <t>FILA_1984</t>
  </si>
  <si>
    <t>CABINA DE FLUJO LAMINAR VERTICAL</t>
  </si>
  <si>
    <t xml:space="preserve">1911-645, </t>
  </si>
  <si>
    <t>FILA_1985</t>
  </si>
  <si>
    <t>CABLE  3X4</t>
  </si>
  <si>
    <t>FILA_1986</t>
  </si>
  <si>
    <t>CABLE AISLADO #10</t>
  </si>
  <si>
    <t>FILA_1987</t>
  </si>
  <si>
    <t>FILA_1988</t>
  </si>
  <si>
    <t>FILA_1989</t>
  </si>
  <si>
    <t>CABLE AISLADO #12</t>
  </si>
  <si>
    <t>FILA_1990</t>
  </si>
  <si>
    <t>FILA_1991</t>
  </si>
  <si>
    <t>FILA_1992</t>
  </si>
  <si>
    <t>FILA_1993</t>
  </si>
  <si>
    <t>FILA_1994</t>
  </si>
  <si>
    <t>FILA_1995</t>
  </si>
  <si>
    <t>CABLE AISLADO #14</t>
  </si>
  <si>
    <t>FILA_1996</t>
  </si>
  <si>
    <t>FILA_1997</t>
  </si>
  <si>
    <t>FILA_1998</t>
  </si>
  <si>
    <t>FILA_1999</t>
  </si>
  <si>
    <t>CABLE DE COBRE THWN Nº10</t>
  </si>
  <si>
    <t>FILA_2000</t>
  </si>
  <si>
    <t>FILA_2001</t>
  </si>
  <si>
    <t>CABLE DUPLEX  2 X 16</t>
  </si>
  <si>
    <t>FILA_2002</t>
  </si>
  <si>
    <t>FILA_2003</t>
  </si>
  <si>
    <t>FILA_2004</t>
  </si>
  <si>
    <t>FILA_2005</t>
  </si>
  <si>
    <t>CABLE DUPLEX DE 2X12</t>
  </si>
  <si>
    <t>FILA_2006</t>
  </si>
  <si>
    <t>FILA_2007</t>
  </si>
  <si>
    <t>FILA_2008</t>
  </si>
  <si>
    <t>CABLE ENCAUCHETADO 2*16</t>
  </si>
  <si>
    <t>FILA_2009</t>
  </si>
  <si>
    <t>FILA_2010</t>
  </si>
  <si>
    <t>CABLE ENCAUCHETADO 2X12</t>
  </si>
  <si>
    <t>FILA_2011</t>
  </si>
  <si>
    <t>FILA_2012</t>
  </si>
  <si>
    <t>CABLE ENCAUCHETADO 3 X 14</t>
  </si>
  <si>
    <t>FILA_2013</t>
  </si>
  <si>
    <t>CABLE ENCAUCHETADO DE 3X10</t>
  </si>
  <si>
    <t>FILA_2014</t>
  </si>
  <si>
    <t>CABLE ICAP PRO COUNTKIT</t>
  </si>
  <si>
    <t>FILA_2015</t>
  </si>
  <si>
    <t>CABLE PARA MICROFONO</t>
  </si>
  <si>
    <t>FILA_2016</t>
  </si>
  <si>
    <t>CABLE PODER (PARA FUENTES)</t>
  </si>
  <si>
    <t>FILA_2017</t>
  </si>
  <si>
    <t>CABLE TELEFONICO INTERNO 2X22 X ROLLO X 200 MTS</t>
  </si>
  <si>
    <t>FILA_2018</t>
  </si>
  <si>
    <t>CADENA GALVANIZADA</t>
  </si>
  <si>
    <t>FILA_2019</t>
  </si>
  <si>
    <t>FILA_2020</t>
  </si>
  <si>
    <t>CADMIO SOLUCION PATRON TRAZABLE</t>
  </si>
  <si>
    <t>FILA_2021</t>
  </si>
  <si>
    <t>CAJA 4X4 GALV</t>
  </si>
  <si>
    <t>FILA_2022</t>
  </si>
  <si>
    <t>FILA_2023</t>
  </si>
  <si>
    <t>CAJA ARCHIVO INACTIVO</t>
  </si>
  <si>
    <t>FILA_2024</t>
  </si>
  <si>
    <t>CAJA CONDUIT PVC 2X4</t>
  </si>
  <si>
    <t>FILA_2025</t>
  </si>
  <si>
    <t>FILA_2026</t>
  </si>
  <si>
    <t>FILA_2027</t>
  </si>
  <si>
    <t>FILA_2028</t>
  </si>
  <si>
    <t>FILA_2029</t>
  </si>
  <si>
    <t>FILA_2030</t>
  </si>
  <si>
    <t>CAJA DE 2X4 PVC</t>
  </si>
  <si>
    <t>FILA_2031</t>
  </si>
  <si>
    <t>FILA_2032</t>
  </si>
  <si>
    <t>FILA_2033</t>
  </si>
  <si>
    <t>CAJA DE AGUJAS MULTIPLES X100</t>
  </si>
  <si>
    <t>FILA_2034</t>
  </si>
  <si>
    <t>CAJA DE ARCHIVO INACTIVO #12</t>
  </si>
  <si>
    <t>FILA_2035</t>
  </si>
  <si>
    <t>CAJA DE COLORES LARGOS</t>
  </si>
  <si>
    <t>FILA_2036</t>
  </si>
  <si>
    <t>CAJA DE COLORES X12</t>
  </si>
  <si>
    <t>FILA_2037</t>
  </si>
  <si>
    <t>CAJA DE LAPICERO X12 UNIDADES</t>
  </si>
  <si>
    <t>FILA_2038</t>
  </si>
  <si>
    <t>CAJA DE MARCADORES SHARPIE X30  COLORES SURTIDOS</t>
  </si>
  <si>
    <t>FILA_2039</t>
  </si>
  <si>
    <t>FILA_2040</t>
  </si>
  <si>
    <t>CAJA DE PASO</t>
  </si>
  <si>
    <t>FILA_2041</t>
  </si>
  <si>
    <t>CAJA DE PETRI 100X15 MM,</t>
  </si>
  <si>
    <t>FILA_2042</t>
  </si>
  <si>
    <t>FILA_2043</t>
  </si>
  <si>
    <t>FILA_2044</t>
  </si>
  <si>
    <t>FILA_2045</t>
  </si>
  <si>
    <t>CAJA DE PETRI 65X16MM  EN PLASTICO ESTERIL BOLSA  X10 CAJAS</t>
  </si>
  <si>
    <t>FILA_2046</t>
  </si>
  <si>
    <t>FILA_2047</t>
  </si>
  <si>
    <t>CAJA DE PETRI PLAST. ESTERIL</t>
  </si>
  <si>
    <t>FILA_2048</t>
  </si>
  <si>
    <t>CAJA HORIZONTAL 40MM</t>
  </si>
  <si>
    <t>FILA_2049</t>
  </si>
  <si>
    <t>FILA_2050</t>
  </si>
  <si>
    <t>CAJA ORGANIZADORA</t>
  </si>
  <si>
    <t>FILA_2051</t>
  </si>
  <si>
    <t>FILA_2052</t>
  </si>
  <si>
    <t>FILA_2053</t>
  </si>
  <si>
    <t>FILA_2054</t>
  </si>
  <si>
    <t>FILA_2055</t>
  </si>
  <si>
    <t>CAJA ORGANIZADORA N°4 BAJA</t>
  </si>
  <si>
    <t>FILA_2056</t>
  </si>
  <si>
    <t>CAJA PETRI VIDRIO DE 60X15 MM, PETRIQ</t>
  </si>
  <si>
    <t>FILA_2057</t>
  </si>
  <si>
    <t>CAJA PLASTICA X50 LAMINAS PORTAOBJETOS</t>
  </si>
  <si>
    <t>FILA_2058</t>
  </si>
  <si>
    <t>CAJA X500 CURITAS</t>
  </si>
  <si>
    <t>FILA_2059</t>
  </si>
  <si>
    <t>CALCIO CARBONATO MATERIAL DE REFERENCIA SECUNDARIO X 50 GRS MERCK</t>
  </si>
  <si>
    <t>FILA_2060</t>
  </si>
  <si>
    <t>CALCIO CARBONATO PRECIPITADO P/A X1KG</t>
  </si>
  <si>
    <t>FILA_2061</t>
  </si>
  <si>
    <t>CALCIO CLORURO ANHIDRO X500GRS.</t>
  </si>
  <si>
    <t>FILA_2062</t>
  </si>
  <si>
    <t>CALCIO CLORURO DIHIDRATO P/A ACS, REAG 1KG. MERCK</t>
  </si>
  <si>
    <t>FILA_2063</t>
  </si>
  <si>
    <t>CALCIO FOSFATO MONOBASICO 1- HIDRATADO *500GR</t>
  </si>
  <si>
    <t>FILA_2064</t>
  </si>
  <si>
    <t>CALCIO-SOLUCION PATRON TRAZABLE</t>
  </si>
  <si>
    <t>FILA_2065</t>
  </si>
  <si>
    <t>FILA_2066</t>
  </si>
  <si>
    <t>CALDO BHI * 500 GR</t>
  </si>
  <si>
    <t>FILA_2067</t>
  </si>
  <si>
    <t>CALDO DE ENREQUECIMIENTO TETRATIONATO P/MIC.</t>
  </si>
  <si>
    <t>FILA_2068</t>
  </si>
  <si>
    <t>CALDO GLUCOSA 2% X500GR</t>
  </si>
  <si>
    <t>FILA_2069</t>
  </si>
  <si>
    <t>CALDO MUELLER HINTON * 500GR P/MICROBIOLOGIA</t>
  </si>
  <si>
    <t>FILA_2070</t>
  </si>
  <si>
    <t>CALDO PEPTONA DE CASEINA-PEPTONA DE HARINA DE SOJA P/MICROBIOLOGÍA X500G MERCK</t>
  </si>
  <si>
    <t>FILA_2071</t>
  </si>
  <si>
    <t>CALIBRADOR</t>
  </si>
  <si>
    <t>FILA_2072</t>
  </si>
  <si>
    <t>CALZADO DEPORTIVO TENNIS</t>
  </si>
  <si>
    <t>FILA_2073</t>
  </si>
  <si>
    <t>CAMARA BASLER</t>
  </si>
  <si>
    <t>FILA_2074</t>
  </si>
  <si>
    <t>CAMARA DE NEUBAUER L/BRILLANTE</t>
  </si>
  <si>
    <t>FILA_2075</t>
  </si>
  <si>
    <t>CAMARA DE VIDEO</t>
  </si>
  <si>
    <t>FILA_2076</t>
  </si>
  <si>
    <t>CAMARA DIGITAL</t>
  </si>
  <si>
    <t xml:space="preserve">1911-656, </t>
  </si>
  <si>
    <t>FILA_2077</t>
  </si>
  <si>
    <t>CAMARA FOTOGRAFICA  NIKON</t>
  </si>
  <si>
    <t xml:space="preserve">1911-373, </t>
  </si>
  <si>
    <t>FILA_2078</t>
  </si>
  <si>
    <t>FILA_2079</t>
  </si>
  <si>
    <t>CAMARA IP DE 2 MEGAPIXELES</t>
  </si>
  <si>
    <t>FILA_2080</t>
  </si>
  <si>
    <t>CAMARA MAKLER</t>
  </si>
  <si>
    <t>FILA_2081</t>
  </si>
  <si>
    <t>CAMARA WEB</t>
  </si>
  <si>
    <t>FILA_2082</t>
  </si>
  <si>
    <t>CAMIBUSO CON CAPUCHA, MANGA LARGA 2 LOGOS BORDADOS</t>
  </si>
  <si>
    <t>FILA_2083</t>
  </si>
  <si>
    <t>FILA_2084</t>
  </si>
  <si>
    <t>CAMIBUSO MAGA LARGA CON UN LOGO DE UNICORDOBA</t>
  </si>
  <si>
    <t>FILA_2085</t>
  </si>
  <si>
    <t>FILA_2086</t>
  </si>
  <si>
    <t>FILA_2087</t>
  </si>
  <si>
    <t>FILA_2088</t>
  </si>
  <si>
    <t>CAMILLA TIPO MILLER</t>
  </si>
  <si>
    <t>FILA_2089</t>
  </si>
  <si>
    <t>FILA_2090</t>
  </si>
  <si>
    <t>CAMISA DE FUERZA PARA VACUTAINER (PORTA TUBO CORTO) X100</t>
  </si>
  <si>
    <t>FILA_2091</t>
  </si>
  <si>
    <t>CAMISAS CLASICA DOS LOGO UNIVERSIDAD  MANGA LARGA</t>
  </si>
  <si>
    <t>FILA_2092</t>
  </si>
  <si>
    <t>FILA_2093</t>
  </si>
  <si>
    <t>FILA_2094</t>
  </si>
  <si>
    <t>FILA_2095</t>
  </si>
  <si>
    <t>FILA_2096</t>
  </si>
  <si>
    <t>FILA_2097</t>
  </si>
  <si>
    <t>CAMISETA BORDADA CON LOGO MINSALUD Y UNIVERSIDAD</t>
  </si>
  <si>
    <t>FILA_2098</t>
  </si>
  <si>
    <t>CAMISETA MANGA LARGA DE TRABAJO EN CAMPO CON LOGO</t>
  </si>
  <si>
    <t>FILA_2099</t>
  </si>
  <si>
    <t>CAMISETA POLO PRESENTACION</t>
  </si>
  <si>
    <t>FILA_2100</t>
  </si>
  <si>
    <t>FILA_2101</t>
  </si>
  <si>
    <t>CAMISETA TIPO POLO CON BORDADO PARA DAMA</t>
  </si>
  <si>
    <t>FILA_2102</t>
  </si>
  <si>
    <t>CAMPANO (PLANTULA ARBOREA)</t>
  </si>
  <si>
    <t>FILA_2103</t>
  </si>
  <si>
    <t>CAÑAFISTULA (PLATULA ARBOREA)</t>
  </si>
  <si>
    <t>FILA_2104</t>
  </si>
  <si>
    <t>CANALETA 20X12</t>
  </si>
  <si>
    <t>FILA_2105</t>
  </si>
  <si>
    <t>FILA_2106</t>
  </si>
  <si>
    <t>FILA_2107</t>
  </si>
  <si>
    <t>FILA_2108</t>
  </si>
  <si>
    <t>CANALETA DE 40X25</t>
  </si>
  <si>
    <t>FILA_2109</t>
  </si>
  <si>
    <t>FILA_2110</t>
  </si>
  <si>
    <t>CANDADO</t>
  </si>
  <si>
    <t>FILA_2111</t>
  </si>
  <si>
    <t>FILA_2112</t>
  </si>
  <si>
    <t>CANDADO ALEMAN YALE 870</t>
  </si>
  <si>
    <t>FILA_2113</t>
  </si>
  <si>
    <t>FILA_2114</t>
  </si>
  <si>
    <t>CANDADO GRANDE Nº60</t>
  </si>
  <si>
    <t>FILA_2115</t>
  </si>
  <si>
    <t>CANECA DE BASURA</t>
  </si>
  <si>
    <t>FILA_2116</t>
  </si>
  <si>
    <t>CANECA PEDAL 27 LTS RESIDUOS BIOLOGICOS</t>
  </si>
  <si>
    <t>FILA_2117</t>
  </si>
  <si>
    <t>CANECA VAIVEN RESIDUOS PELIGROSOS 35 LTS</t>
  </si>
  <si>
    <t>FILA_2118</t>
  </si>
  <si>
    <t>CANTONERA ELECTRICA INCRUSTAR</t>
  </si>
  <si>
    <t>FILA_2119</t>
  </si>
  <si>
    <t>CAPACITOR DE 1,5 MFD</t>
  </si>
  <si>
    <t>FILA_2120</t>
  </si>
  <si>
    <t>CAPACITOR DE 2 MFD</t>
  </si>
  <si>
    <t>FILA_2121</t>
  </si>
  <si>
    <t>CAPACITOR DE 3 MFD</t>
  </si>
  <si>
    <t>FILA_2122</t>
  </si>
  <si>
    <t>FILA_2123</t>
  </si>
  <si>
    <t>CAPACITOR DE 30 M.F. MINI SPLIT DE 12000 BTU</t>
  </si>
  <si>
    <t>FILA_2124</t>
  </si>
  <si>
    <t>CAPACITOR DE 35 MFD</t>
  </si>
  <si>
    <t>FILA_2125</t>
  </si>
  <si>
    <t>CAPACITOR DE 4 M.F.D.</t>
  </si>
  <si>
    <t>FILA_2126</t>
  </si>
  <si>
    <t>CAPACITOR DE 40 MFD</t>
  </si>
  <si>
    <t>FILA_2127</t>
  </si>
  <si>
    <t>FILA_2128</t>
  </si>
  <si>
    <t>CAPACITOR DE 5 MFD</t>
  </si>
  <si>
    <t>FILA_2129</t>
  </si>
  <si>
    <t>CAPACITOR DE 50 M.F.D.</t>
  </si>
  <si>
    <t>FILA_2130</t>
  </si>
  <si>
    <t>FILA_2131</t>
  </si>
  <si>
    <t>CAPACITOR DE 60 MF</t>
  </si>
  <si>
    <t>FILA_2132</t>
  </si>
  <si>
    <t>CAPACITOR DE MARCHA 3.5 MFD</t>
  </si>
  <si>
    <t>FILA_2133</t>
  </si>
  <si>
    <t>CAPACITOR DE MARCHA 45 MFD</t>
  </si>
  <si>
    <t>FILA_2134</t>
  </si>
  <si>
    <t>FILA_2135</t>
  </si>
  <si>
    <t>CAPACITOR DE MARCHA DE 55 MFD</t>
  </si>
  <si>
    <t>FILA_2136</t>
  </si>
  <si>
    <t>CAPACITOR DE MARCHA DE 60 MFD</t>
  </si>
  <si>
    <t>FILA_2137</t>
  </si>
  <si>
    <t>CAPERUZA PARA VACUTAINER</t>
  </si>
  <si>
    <t>FILA_2138</t>
  </si>
  <si>
    <t>CAPSULA DE EVAPORACION F/REDONDO PLANO CON PICO</t>
  </si>
  <si>
    <t>FILA_2139</t>
  </si>
  <si>
    <t>CARBON ACTIVADO * 500GR</t>
  </si>
  <si>
    <t>FILA_2140</t>
  </si>
  <si>
    <t>FILA_2141</t>
  </si>
  <si>
    <t>CARCAZA</t>
  </si>
  <si>
    <t>FILA_2142</t>
  </si>
  <si>
    <t>CARETA DE ESMERIL</t>
  </si>
  <si>
    <t>FILA_2143</t>
  </si>
  <si>
    <t>CARETA VISOR CON PANTALLA TRANSP.</t>
  </si>
  <si>
    <t>FILA_2144</t>
  </si>
  <si>
    <t>CARETADE PROTECCION FACIAL ABATIBLE  PLASTICA</t>
  </si>
  <si>
    <t>FILA_2145</t>
  </si>
  <si>
    <t>FILA_2146</t>
  </si>
  <si>
    <t>FILA_2147</t>
  </si>
  <si>
    <t>FILA_2148</t>
  </si>
  <si>
    <t>FILA_2149</t>
  </si>
  <si>
    <t>FILA_2150</t>
  </si>
  <si>
    <t>CARETAS/MASCARAS DE PROTECCION P/EL AREA DE SALUD</t>
  </si>
  <si>
    <t>FILA_2151</t>
  </si>
  <si>
    <t>CARGADOR ELECTRICO UNIVERSAL PARA BATERIA</t>
  </si>
  <si>
    <t>FILA_2152</t>
  </si>
  <si>
    <t>CRIOCAJA PP 100 POZOS/COLORES SURTIDOS</t>
  </si>
  <si>
    <t>FILA_2153</t>
  </si>
  <si>
    <t>CRIOVIALES DE 0.5 ML BOLSA X 1000 UNID</t>
  </si>
  <si>
    <t>FILA_2154</t>
  </si>
  <si>
    <t>CRISOL DE PORCELANA CON TAPA</t>
  </si>
  <si>
    <t>FILA_2155</t>
  </si>
  <si>
    <t>CRISOL GOOCH EN VIDRIO PLACA FILTRANTE  50ML</t>
  </si>
  <si>
    <t>FILA_2156</t>
  </si>
  <si>
    <t>CROMO SOLUCION PATRON TRAZABLE</t>
  </si>
  <si>
    <t>FILA_2157</t>
  </si>
  <si>
    <t>CRONOMETRO</t>
  </si>
  <si>
    <t>FILA_2158</t>
  </si>
  <si>
    <t>FILA_2159</t>
  </si>
  <si>
    <t>CUADERNO PASTA DURA ARGOLLADO</t>
  </si>
  <si>
    <t>FILA_2160</t>
  </si>
  <si>
    <t>CUADERNO RAYADO</t>
  </si>
  <si>
    <t>FILA_2161</t>
  </si>
  <si>
    <t>CUADERNO RAYADO/CUADRICULADO GRANDE 100 HOJAS</t>
  </si>
  <si>
    <t>FILA_2162</t>
  </si>
  <si>
    <t>FILA_2163</t>
  </si>
  <si>
    <t>FILA_2164</t>
  </si>
  <si>
    <t>CUBIERTA  MAS  MACHETE</t>
  </si>
  <si>
    <t>FILA_2165</t>
  </si>
  <si>
    <t>FILA_2166</t>
  </si>
  <si>
    <t>CUBIERTA LEGAJADORA PLASTIFICADA</t>
  </si>
  <si>
    <t>FILA_2167</t>
  </si>
  <si>
    <t>FILA_2168</t>
  </si>
  <si>
    <t>CUBO PARA ESCRITORIO</t>
  </si>
  <si>
    <t>FILA_2169</t>
  </si>
  <si>
    <t>CUCHILLA CALADORA</t>
  </si>
  <si>
    <t>FILA_2170</t>
  </si>
  <si>
    <t>CUCHILLA CORTADORA DE BALDOSA</t>
  </si>
  <si>
    <t>FILA_2171</t>
  </si>
  <si>
    <t>CUCHILLA DE BISTURI #10</t>
  </si>
  <si>
    <t>FILA_2172</t>
  </si>
  <si>
    <t>CUCHILLA DE BISTURI #11</t>
  </si>
  <si>
    <t>FILA_2173</t>
  </si>
  <si>
    <t>CUCHILLA DE BISTURI Nº24 NB ACERO INOXIDABLE</t>
  </si>
  <si>
    <t>FILA_2174</t>
  </si>
  <si>
    <t>CUCHILLA GUADAÑADORA EXENTO</t>
  </si>
  <si>
    <t>FILA_2175</t>
  </si>
  <si>
    <t>CUCHILLA P/BISTURI</t>
  </si>
  <si>
    <t>FILA_2176</t>
  </si>
  <si>
    <t>FILA_2177</t>
  </si>
  <si>
    <t>FILA_2178</t>
  </si>
  <si>
    <t>CUCHILLO CHEF EN ACERO</t>
  </si>
  <si>
    <t>FILA_2179</t>
  </si>
  <si>
    <t>CULATA DEL MOTOR</t>
  </si>
  <si>
    <t>FILA_2180</t>
  </si>
  <si>
    <t>CULTURE GEL  TYPE I, GOMA GELLAN, POLVO</t>
  </si>
  <si>
    <t>FILA_2181</t>
  </si>
  <si>
    <t>CURITAS X100</t>
  </si>
  <si>
    <t>FILA_2182</t>
  </si>
  <si>
    <t>CYPERMETHIRIN PESTANAL ESTANDAR X100MG</t>
  </si>
  <si>
    <t>FILA_2183</t>
  </si>
  <si>
    <t>D(+)-GLUCOSA ANHIDRA X1KG</t>
  </si>
  <si>
    <t>FILA_2184</t>
  </si>
  <si>
    <t>DADOS DIDACTICOS 70X70</t>
  </si>
  <si>
    <t>FILA_2185</t>
  </si>
  <si>
    <t>DAMPER 5" P/ICP</t>
  </si>
  <si>
    <t>FILA_2186</t>
  </si>
  <si>
    <t>DELL 3551 (ESTACION PORTATIL)</t>
  </si>
  <si>
    <t>FILA_2187</t>
  </si>
  <si>
    <t>DESINFECTANTE X GALON</t>
  </si>
  <si>
    <t>FILA_2188</t>
  </si>
  <si>
    <t>DETERGENTE EN POLVO X 2KGRS</t>
  </si>
  <si>
    <t>FILA_2189</t>
  </si>
  <si>
    <t>DETERGENTE EN POLVO X15 KGS.</t>
  </si>
  <si>
    <t>FILA_2190</t>
  </si>
  <si>
    <t>DETERGENTE X250 GRS. BOLSA</t>
  </si>
  <si>
    <t>FILA_2191</t>
  </si>
  <si>
    <t>DEXTROGENOL X20ML</t>
  </si>
  <si>
    <t>FILA_2192</t>
  </si>
  <si>
    <t>DI-SODIO HIDROGENOFOSFATO ANHIDRO P/A X1000GR</t>
  </si>
  <si>
    <t>FILA_2193</t>
  </si>
  <si>
    <t>DI-SODIO HIDROGENOFOSFATO DIHIDRATO X1KG</t>
  </si>
  <si>
    <t>FILA_2194</t>
  </si>
  <si>
    <t>FILA_2195</t>
  </si>
  <si>
    <t>DICCIONARIO BASICO ESCOLAR</t>
  </si>
  <si>
    <t>FILA_2196</t>
  </si>
  <si>
    <t>DICHLOROBENZALDEHYDE X100G</t>
  </si>
  <si>
    <t>FILA_2197</t>
  </si>
  <si>
    <t>DICLOROMETANO P.A. EMSURE ™ ACS, ISO, REAG, PH EUR X 4 LTS. MERCK</t>
  </si>
  <si>
    <t>FILA_2198</t>
  </si>
  <si>
    <t>DICLOROMETANO P/CROMATOGRAFIA  X 4 LTS. MERCK</t>
  </si>
  <si>
    <t>FILA_2199</t>
  </si>
  <si>
    <t>FILA_2200</t>
  </si>
  <si>
    <t>DIFUSORA CILINDRICA PEQUEÑA</t>
  </si>
  <si>
    <t>FILA_2201</t>
  </si>
  <si>
    <t>DIMETHOXYBENZALDEHYDE X 10G</t>
  </si>
  <si>
    <t>FILA_2202</t>
  </si>
  <si>
    <t>DIMETOXIBENZALDEHIDO P/SINTESIS</t>
  </si>
  <si>
    <t>FILA_2203</t>
  </si>
  <si>
    <t>DIPLOMA U. DE CORDOBA</t>
  </si>
  <si>
    <t>FILA_2204</t>
  </si>
  <si>
    <t>FILA_2205</t>
  </si>
  <si>
    <t>FILA_2206</t>
  </si>
  <si>
    <t>DISCO</t>
  </si>
  <si>
    <t>FILA_2207</t>
  </si>
  <si>
    <t>FILA_2208</t>
  </si>
  <si>
    <t>DISCO DE CORTE METAL 7" X 1/8</t>
  </si>
  <si>
    <t>FILA_2209</t>
  </si>
  <si>
    <t>FILA_2210</t>
  </si>
  <si>
    <t>DISCO DIAMANTADO 4 1/2"</t>
  </si>
  <si>
    <t>FILA_2211</t>
  </si>
  <si>
    <t>DISCO DURO 4TB</t>
  </si>
  <si>
    <t>FILA_2212</t>
  </si>
  <si>
    <t>DISCO DURO 500GB SATA PC</t>
  </si>
  <si>
    <t>FILA_2213</t>
  </si>
  <si>
    <t>DISCO DURO DE 1TB</t>
  </si>
  <si>
    <t>FILA_2214</t>
  </si>
  <si>
    <t>FILA_2215</t>
  </si>
  <si>
    <t>FILA_2216</t>
  </si>
  <si>
    <t>DISCO DURO M2 SSD NVMA 256GB</t>
  </si>
  <si>
    <t>FILA_2217</t>
  </si>
  <si>
    <t>DISPENSADOR 5.0-30</t>
  </si>
  <si>
    <t>FILA_2218</t>
  </si>
  <si>
    <t>DISPENSADOR ATOMIZADOR 500ML</t>
  </si>
  <si>
    <t>FILA_2219</t>
  </si>
  <si>
    <t>FILA_2220</t>
  </si>
  <si>
    <t>FILA_2221</t>
  </si>
  <si>
    <t>FILA_2222</t>
  </si>
  <si>
    <t>FILA_2223</t>
  </si>
  <si>
    <t>DISPENSADOR DE PEDAL PARA GEL  ANTIBACTERIAL+FRASCO DISPENSADOR  CON VALVULA</t>
  </si>
  <si>
    <t>FILA_2224</t>
  </si>
  <si>
    <t>DISPENSADOR DE VOLUMEN VARIABLE 1-10 ML</t>
  </si>
  <si>
    <t>FILA_2225</t>
  </si>
  <si>
    <t>DISSOLVED OXYGEN 3 REAGENT</t>
  </si>
  <si>
    <t>FILA_2226</t>
  </si>
  <si>
    <t>DIVISION MIXTA Y/O LLENA EN TROPIKOR</t>
  </si>
  <si>
    <t>FILA_2227</t>
  </si>
  <si>
    <t>FILA_2228</t>
  </si>
  <si>
    <t>FILA_2229</t>
  </si>
  <si>
    <t>FILA_2230</t>
  </si>
  <si>
    <t>FILA_2231</t>
  </si>
  <si>
    <t>FILA_2232</t>
  </si>
  <si>
    <t>FILA_2233</t>
  </si>
  <si>
    <t>FILA_2234</t>
  </si>
  <si>
    <t>FILA_2235</t>
  </si>
  <si>
    <t>FILA_2236</t>
  </si>
  <si>
    <t>DIVULGACION DE EMERGENCIA (AVISO)</t>
  </si>
  <si>
    <t>FILA_2237</t>
  </si>
  <si>
    <t>FILA_2238</t>
  </si>
  <si>
    <t>FILA_2239</t>
  </si>
  <si>
    <t>DOMOSYN SOLUCION F/120ML</t>
  </si>
  <si>
    <t>FILA_2240</t>
  </si>
  <si>
    <t>DPPH, FREE RADICAL X50ML</t>
  </si>
  <si>
    <t>FILA_2241</t>
  </si>
  <si>
    <t>DUCTO DE 5" EN POLOPROPILENO X3MTS.</t>
  </si>
  <si>
    <t>FILA_2242</t>
  </si>
  <si>
    <t>DYNAMIKER SAR-COV-2 NEUTRALIZACION ANTIBOY RAPID TEST KIT X20 TEST</t>
  </si>
  <si>
    <t xml:space="preserve">1941-7, </t>
  </si>
  <si>
    <t>FILA_2243</t>
  </si>
  <si>
    <t>EASEUS DATA RECOVERY WIZARD TECHNICIAN LIFETIME 14.4</t>
  </si>
  <si>
    <t xml:space="preserve">4103102, 4153106, </t>
  </si>
  <si>
    <t xml:space="preserve">1911-2263, </t>
  </si>
  <si>
    <t>FILA_2244</t>
  </si>
  <si>
    <t>EASEUS PARTITION MASTER TECHNICIAN 16.5</t>
  </si>
  <si>
    <t>FILA_2245</t>
  </si>
  <si>
    <t>ECOGRAFO</t>
  </si>
  <si>
    <t xml:space="preserve">1911-435, </t>
  </si>
  <si>
    <t>FILA_2246</t>
  </si>
  <si>
    <t>ELECTRODO DE CE/TURBIEDAD PARA HI 9829</t>
  </si>
  <si>
    <t xml:space="preserve">1911-601, </t>
  </si>
  <si>
    <t>FILA_2247</t>
  </si>
  <si>
    <t>ELECTRODO DE OD PARA HI 9829</t>
  </si>
  <si>
    <t>FILA_2248</t>
  </si>
  <si>
    <t>ELECTRODO DE PH</t>
  </si>
  <si>
    <t xml:space="preserve">1911-1046, </t>
  </si>
  <si>
    <t>FILA_2249</t>
  </si>
  <si>
    <t>ELECTRODO DE PH PT1000 CON SENSOR</t>
  </si>
  <si>
    <t>FILA_2250</t>
  </si>
  <si>
    <t>ELEFANTE MORADO (SEMILLA)</t>
  </si>
  <si>
    <t>FILA_2251</t>
  </si>
  <si>
    <t>ELEMENTOS DE LABORATORIOS</t>
  </si>
  <si>
    <t>FILA_2252</t>
  </si>
  <si>
    <t>ELEVADOR DE OCTANAJE</t>
  </si>
  <si>
    <t>FILA_2253</t>
  </si>
  <si>
    <t>EMBUDO BUCHINAR PLASTICO EN PP DE 80MM DE 2 PIEZAS (285ML)</t>
  </si>
  <si>
    <t>FILA_2254</t>
  </si>
  <si>
    <t>EMBUDO DE 75X80X7MM POLIPROPILENO</t>
  </si>
  <si>
    <t>FILA_2255</t>
  </si>
  <si>
    <t>FILA_2256</t>
  </si>
  <si>
    <t>EMBUDO DE SEPARACION EN VIDRIO DE 500 ML LMS</t>
  </si>
  <si>
    <t>FILA_2257</t>
  </si>
  <si>
    <t>EMBUDO DE SEPARACION EN VIDRIO LLAVE TEFLON 250ML</t>
  </si>
  <si>
    <t>FILA_2258</t>
  </si>
  <si>
    <t>EMBUDO VASTAGO CORTO</t>
  </si>
  <si>
    <t>FILA_2259</t>
  </si>
  <si>
    <t>FILA_2260</t>
  </si>
  <si>
    <t>EMPAQUETADURA</t>
  </si>
  <si>
    <t>FILA_2261</t>
  </si>
  <si>
    <t>EMPASTADO</t>
  </si>
  <si>
    <t>FILA_2262</t>
  </si>
  <si>
    <t>ENCENDEDOR</t>
  </si>
  <si>
    <t>FILA_2263</t>
  </si>
  <si>
    <t>ENCONDER</t>
  </si>
  <si>
    <t>FILA_2264</t>
  </si>
  <si>
    <t>ENEMA TRAVAD</t>
  </si>
  <si>
    <t>FILA_2265</t>
  </si>
  <si>
    <t>ENGEO LITRO</t>
  </si>
  <si>
    <t>FILA_2266</t>
  </si>
  <si>
    <t>ENGRAPADORA 550 BATES</t>
  </si>
  <si>
    <t>FILA_2267</t>
  </si>
  <si>
    <t>ENGRAPADORA BATES 550</t>
  </si>
  <si>
    <t>FILA_2268</t>
  </si>
  <si>
    <t>FILA_2269</t>
  </si>
  <si>
    <t>ENGRAPADORA T/PESADO</t>
  </si>
  <si>
    <t>FILA_2270</t>
  </si>
  <si>
    <t>ENSAYO ELISA P/DIAG. DE COVID19 KIT 5 PLACAS X 96 POZOS</t>
  </si>
  <si>
    <t>FILA_2271</t>
  </si>
  <si>
    <t>ENSILADORA</t>
  </si>
  <si>
    <t>FILA_2272</t>
  </si>
  <si>
    <t>ENTELLANA MEDIO DE MONTAJE 500ML</t>
  </si>
  <si>
    <t>FILA_2273</t>
  </si>
  <si>
    <t>ENZIMA ONE-STEP RT-QPCR KIT X500 REACCIONES</t>
  </si>
  <si>
    <t>FILA_2274</t>
  </si>
  <si>
    <t>FILA_2275</t>
  </si>
  <si>
    <t>EOSINA-AZUL DE METILENO X500ML P/MICROSCOPIA</t>
  </si>
  <si>
    <t>FILA_2276</t>
  </si>
  <si>
    <t>EQUIPO DE DISECCION QUIRURGICA</t>
  </si>
  <si>
    <t>FILA_2277</t>
  </si>
  <si>
    <t>EQUIPO DE MACROGOTEO</t>
  </si>
  <si>
    <t>FILA_2278</t>
  </si>
  <si>
    <t>EQUIPO DE MICROGOTEO</t>
  </si>
  <si>
    <t>FILA_2279</t>
  </si>
  <si>
    <t>EQUIPO DE SOLDADURA</t>
  </si>
  <si>
    <t>FILA_2280</t>
  </si>
  <si>
    <t>EQUIPO DELL OPTIPLEX 3080 MICRO I5</t>
  </si>
  <si>
    <t>FILA_2281</t>
  </si>
  <si>
    <t>EQUIPO DIGITAL PORTATIL P/MONITOREO Y CONTROL DE OXIGENO</t>
  </si>
  <si>
    <t>FILA_2282</t>
  </si>
  <si>
    <t>EQUIPO HENE LASER, 633NM</t>
  </si>
  <si>
    <t xml:space="preserve">1911-895, </t>
  </si>
  <si>
    <t>FILA_2283</t>
  </si>
  <si>
    <t>EQUIPO LIOFILIZADOR</t>
  </si>
  <si>
    <t xml:space="preserve">1911-703, </t>
  </si>
  <si>
    <t>FILA_2284</t>
  </si>
  <si>
    <t>EQUIPO PARA FILTRACION DE MEMBRANA</t>
  </si>
  <si>
    <t>FILA_2285</t>
  </si>
  <si>
    <t>EQUIPO PARA TRATAMIENTO DE AGUA U.V. ACERO INOX. VIQUA</t>
  </si>
  <si>
    <t>FILA_2286</t>
  </si>
  <si>
    <t>ERICROMOCIANINA R P/A (REACTIVO DEL ALUMINIO) X25G</t>
  </si>
  <si>
    <t>FILA_2287</t>
  </si>
  <si>
    <t>ERLENMEYER  VIDRIO 500 ML</t>
  </si>
  <si>
    <t>FILA_2288</t>
  </si>
  <si>
    <t>FILA_2289</t>
  </si>
  <si>
    <t>ERLENMEYER 1000 ML</t>
  </si>
  <si>
    <t>FILA_2290</t>
  </si>
  <si>
    <t>ERLENMEYER CUELLO ANG. 100ML</t>
  </si>
  <si>
    <t>FILA_2291</t>
  </si>
  <si>
    <t>FILA_2292</t>
  </si>
  <si>
    <t>FILA_2293</t>
  </si>
  <si>
    <t>FILA_2294</t>
  </si>
  <si>
    <t>ERLENMEYER CUELLO ANGOSTO 2000ML</t>
  </si>
  <si>
    <t>FILA_2295</t>
  </si>
  <si>
    <t>ERLENMEYER CUELLO ANGOSTO 250 ML</t>
  </si>
  <si>
    <t>FILA_2296</t>
  </si>
  <si>
    <t>FILA_2297</t>
  </si>
  <si>
    <t>FILA_2298</t>
  </si>
  <si>
    <t>ERLENMEYER CUELLO ANGOSTO 500 ML</t>
  </si>
  <si>
    <t>FILA_2299</t>
  </si>
  <si>
    <t>FILA_2300</t>
  </si>
  <si>
    <t>ERLENMEYER CVUELLO ANGOSTO 50 ML</t>
  </si>
  <si>
    <t>FILA_2301</t>
  </si>
  <si>
    <t>ERLENMEYER DE VIDRIO DE 250 ML</t>
  </si>
  <si>
    <t>FILA_2302</t>
  </si>
  <si>
    <t>ESCALERA ACERO INOXIDABLE GRADO 304-3</t>
  </si>
  <si>
    <t>FILA_2303</t>
  </si>
  <si>
    <t>ESCALERA DE DOS PASOS</t>
  </si>
  <si>
    <t>FILA_2304</t>
  </si>
  <si>
    <t>ESCALERA TIPO INDUSTRIAL</t>
  </si>
  <si>
    <t>FILA_2305</t>
  </si>
  <si>
    <t>FILA_2306</t>
  </si>
  <si>
    <t>ESCOBA DE VARITA</t>
  </si>
  <si>
    <t>FILA_2307</t>
  </si>
  <si>
    <t>ESCOBA PLASTICA</t>
  </si>
  <si>
    <t>FILA_2308</t>
  </si>
  <si>
    <t>FILA_2309</t>
  </si>
  <si>
    <t>ESCOBILLA</t>
  </si>
  <si>
    <t>FILA_2310</t>
  </si>
  <si>
    <t>ESCOBILLON DE POLIESTER PAQ.X100</t>
  </si>
  <si>
    <t>FILA_2311</t>
  </si>
  <si>
    <t>ESCRITORIO EJECUTIVO</t>
  </si>
  <si>
    <t>FILA_2312</t>
  </si>
  <si>
    <t>FILA_2313</t>
  </si>
  <si>
    <t>ESCRITORIO EN L</t>
  </si>
  <si>
    <t>FILA_2314</t>
  </si>
  <si>
    <t>ESCRITORIO OPERATIVO EN "L"</t>
  </si>
  <si>
    <t>FILA_2315</t>
  </si>
  <si>
    <t>FILA_2316</t>
  </si>
  <si>
    <t>FILA_2317</t>
  </si>
  <si>
    <t>ESCUDO IMANTADO</t>
  </si>
  <si>
    <t>FILA_2318</t>
  </si>
  <si>
    <t>ESFERO METALICO</t>
  </si>
  <si>
    <t>FILA_2319</t>
  </si>
  <si>
    <t>ESMALTE CAOBA X GALON</t>
  </si>
  <si>
    <t>FILA_2320</t>
  </si>
  <si>
    <t>FILA_2321</t>
  </si>
  <si>
    <t>ESMALTE FIESTA  GALON</t>
  </si>
  <si>
    <t>FILA_2322</t>
  </si>
  <si>
    <t>ESMALTE GRIS  X GALON</t>
  </si>
  <si>
    <t>FILA_2323</t>
  </si>
  <si>
    <t>FILA_2324</t>
  </si>
  <si>
    <t>FILA_2325</t>
  </si>
  <si>
    <t>ESMALTE VERDE X GALON</t>
  </si>
  <si>
    <t>FILA_2326</t>
  </si>
  <si>
    <t>ESMALTEM EPOXICO FERRO 1/1 BLANCO</t>
  </si>
  <si>
    <t>FILA_2327</t>
  </si>
  <si>
    <t>FILA_2328</t>
  </si>
  <si>
    <t>FILA_2329</t>
  </si>
  <si>
    <t>FILA_2330</t>
  </si>
  <si>
    <t>FILA_2331</t>
  </si>
  <si>
    <t>FILA_2332</t>
  </si>
  <si>
    <t>ESPARADRAPO TELA</t>
  </si>
  <si>
    <t>FILA_2333</t>
  </si>
  <si>
    <t>ESPARADRAPO TIPO HOSPITALARIO 12X10</t>
  </si>
  <si>
    <t>FILA_2334</t>
  </si>
  <si>
    <t>ESPARRAGO</t>
  </si>
  <si>
    <t>FILA_2335</t>
  </si>
  <si>
    <t>ESPATULA EN ACERO INOXIDABLE</t>
  </si>
  <si>
    <t>FILA_2336</t>
  </si>
  <si>
    <t>ESPECIFICO COOPER XGALON</t>
  </si>
  <si>
    <t>FILA_2337</t>
  </si>
  <si>
    <t>ESPECTROMETRO</t>
  </si>
  <si>
    <t>FILA_2338</t>
  </si>
  <si>
    <t>ESPONJA ABRASIVA</t>
  </si>
  <si>
    <t>FILA_2339</t>
  </si>
  <si>
    <t>ESPUMA MORADA #5</t>
  </si>
  <si>
    <t>FILA_2340</t>
  </si>
  <si>
    <t>ESTACION DE DATOS (PARA SERIES ICAP PRO)</t>
  </si>
  <si>
    <t>FILA_2341</t>
  </si>
  <si>
    <t>ESTACION DE TRABAJO ESTATICA PAR PIPETAS</t>
  </si>
  <si>
    <t>FILA_2342</t>
  </si>
  <si>
    <t>ESTAÑO (II) CLORURO DIHIDRATO P/A</t>
  </si>
  <si>
    <t>FILA_2343</t>
  </si>
  <si>
    <t>ESTANTERIA</t>
  </si>
  <si>
    <t>FILA_2344</t>
  </si>
  <si>
    <t>FILA_2345</t>
  </si>
  <si>
    <t>ESTUCHE DE DISECCION</t>
  </si>
  <si>
    <t>FILA_2346</t>
  </si>
  <si>
    <t>ESTUCHE MARCADOR 418</t>
  </si>
  <si>
    <t>FILA_2347</t>
  </si>
  <si>
    <t>ESTUCHE PARA SOPORTE DE REDES</t>
  </si>
  <si>
    <t>FILA_2348</t>
  </si>
  <si>
    <t>ESTUCO ACRILICO SIKA X20 KLS</t>
  </si>
  <si>
    <t>FILA_2349</t>
  </si>
  <si>
    <t>FILA_2350</t>
  </si>
  <si>
    <t>FILA_2351</t>
  </si>
  <si>
    <t>FILA_2352</t>
  </si>
  <si>
    <t>FILA_2353</t>
  </si>
  <si>
    <t>FILA_2354</t>
  </si>
  <si>
    <t>FILA_2355</t>
  </si>
  <si>
    <t>ETANOL ABSOLUTO P/ANALISIS X2.5LTS</t>
  </si>
  <si>
    <t>FILA_2356</t>
  </si>
  <si>
    <t>FILA_2357</t>
  </si>
  <si>
    <t>FILA_2358</t>
  </si>
  <si>
    <t>FILA_2359</t>
  </si>
  <si>
    <t>ETANOL ABSOLUTO PARA ANALISIS  X2.5 LT MERCK</t>
  </si>
  <si>
    <t>FILA_2360</t>
  </si>
  <si>
    <t>FILA_2361</t>
  </si>
  <si>
    <t>FILA_2362</t>
  </si>
  <si>
    <t>ETHYLENE GLYCOL ANHYDROUS</t>
  </si>
  <si>
    <t>FILA_2363</t>
  </si>
  <si>
    <t>ETILO ACETATO P.A. ACS, ISO,REAG. PH EUR X 2.5 LTS. MERCK</t>
  </si>
  <si>
    <t>FILA_2364</t>
  </si>
  <si>
    <t>ETILO ACETATO P/A X 4 LTS</t>
  </si>
  <si>
    <t>FILA_2365</t>
  </si>
  <si>
    <t>FILA_2366</t>
  </si>
  <si>
    <t>FILA_2367</t>
  </si>
  <si>
    <t>EXTRACTOR</t>
  </si>
  <si>
    <t>FILA_2368</t>
  </si>
  <si>
    <t>EXTRACTOR DE AIRE CENTRIFUGO DE 5" P/SISTGEMAS DE EXTRACCION ICAP</t>
  </si>
  <si>
    <t>FILA_2369</t>
  </si>
  <si>
    <t>EXTRAN NEUTRO X 5 LTS.</t>
  </si>
  <si>
    <t>FILA_2370</t>
  </si>
  <si>
    <t>FILA_2371</t>
  </si>
  <si>
    <t>FILA_2372</t>
  </si>
  <si>
    <t>FILA_2373</t>
  </si>
  <si>
    <t>FILA_2374</t>
  </si>
  <si>
    <t>EXTRAN NEUTRO X2.5L</t>
  </si>
  <si>
    <t>FILA_2375</t>
  </si>
  <si>
    <t>EXTRAÑA MA 02 LIQUIDO NEUTRO X 5LTS</t>
  </si>
  <si>
    <t>FILA_2376</t>
  </si>
  <si>
    <t>FILA_2377</t>
  </si>
  <si>
    <t>FILA_2378</t>
  </si>
  <si>
    <t>FENNEL MK X1900ML  ANTIPARASITARIO</t>
  </si>
  <si>
    <t>FILA_2379</t>
  </si>
  <si>
    <t>FENOLFTALEINA EN SOLUCION X250ML</t>
  </si>
  <si>
    <t>FILA_2380</t>
  </si>
  <si>
    <t>FERTILIZANTE NITROGENADO X 50 KLS</t>
  </si>
  <si>
    <t>FILA_2381</t>
  </si>
  <si>
    <t>FILA_2382</t>
  </si>
  <si>
    <t>FILA_2383</t>
  </si>
  <si>
    <t>FERTILIZANTE WUXAL X LITRO</t>
  </si>
  <si>
    <t>FILA_2384</t>
  </si>
  <si>
    <t>FILTRO 6009S VAPORES DE CLORO Y MERCURIO</t>
  </si>
  <si>
    <t>FILA_2385</t>
  </si>
  <si>
    <t>FILTRO CUALITATIVO MEDIO CURRUGADO</t>
  </si>
  <si>
    <t>FILA_2386</t>
  </si>
  <si>
    <t>FILTRO CUALITATIVO MEDIO DE 125ML</t>
  </si>
  <si>
    <t>FILA_2387</t>
  </si>
  <si>
    <t>FILA_2388</t>
  </si>
  <si>
    <t>FILA_2389</t>
  </si>
  <si>
    <t>FILA_2390</t>
  </si>
  <si>
    <t>FILTRO CUANTITATIVO X125MM BANDA BLANCA  100XCJ</t>
  </si>
  <si>
    <t>FILA_2391</t>
  </si>
  <si>
    <t>FILTRO DE ACEITE</t>
  </si>
  <si>
    <t>FILA_2392</t>
  </si>
  <si>
    <t>FILA_2393</t>
  </si>
  <si>
    <t>FILA_2394</t>
  </si>
  <si>
    <t>FILA_2395</t>
  </si>
  <si>
    <t>FILA_2396</t>
  </si>
  <si>
    <t>FILA_2397</t>
  </si>
  <si>
    <t>FILTRO DE AIRE</t>
  </si>
  <si>
    <t>FILA_2398</t>
  </si>
  <si>
    <t>FILA_2399</t>
  </si>
  <si>
    <t>FILA_2400</t>
  </si>
  <si>
    <t>FILA_2401</t>
  </si>
  <si>
    <t>FILA_2402</t>
  </si>
  <si>
    <t>FILA_2403</t>
  </si>
  <si>
    <t>FILA_2404</t>
  </si>
  <si>
    <t>FILTRO DE AIRE ACONDICIONADO VEHICULO</t>
  </si>
  <si>
    <t>FILA_2405</t>
  </si>
  <si>
    <t>FILTRO DE COMBUSTIBLE</t>
  </si>
  <si>
    <t>FILA_2406</t>
  </si>
  <si>
    <t>FILA_2407</t>
  </si>
  <si>
    <t>FILA_2408</t>
  </si>
  <si>
    <t>FILA_2409</t>
  </si>
  <si>
    <t>FILA_2410</t>
  </si>
  <si>
    <t>FILA_2411</t>
  </si>
  <si>
    <t>FILTRO DE JERINGA 25MMX1UM 100/PK</t>
  </si>
  <si>
    <t>FILA_2412</t>
  </si>
  <si>
    <t>FILTRO FIBRA DE VIDRIO GC50 DE 47 MM CAJA X 100 UNID. M.F.S</t>
  </si>
  <si>
    <t>FILA_2413</t>
  </si>
  <si>
    <t>FILTRO JERINGA NYLON 0,25 *0.45  CAJA 100 UND.</t>
  </si>
  <si>
    <t>FILA_2414</t>
  </si>
  <si>
    <t>FILTRO MEMBRANA X100</t>
  </si>
  <si>
    <t>FILA_2415</t>
  </si>
  <si>
    <t>FILTRO ML-300</t>
  </si>
  <si>
    <t>FILA_2416</t>
  </si>
  <si>
    <t>FILA_2417</t>
  </si>
  <si>
    <t>FILTRO SECADOR</t>
  </si>
  <si>
    <t>FILA_2418</t>
  </si>
  <si>
    <t>FILTROS TIPO MILLEX, MEMBRANA EN ESTERES DE CELULOSA DE 0.45 X 47MM  PAQ.X100</t>
  </si>
  <si>
    <t>FILA_2419</t>
  </si>
  <si>
    <t>FIPRONIL  EXENTO</t>
  </si>
  <si>
    <t>FILA_2420</t>
  </si>
  <si>
    <t>FITC MOUSE ANTI-HUMAN CD62L 100 TEST BD</t>
  </si>
  <si>
    <t>FILA_2421</t>
  </si>
  <si>
    <t>FITC MOUSE ANTI-HUMAN CD8 100 TEST BD</t>
  </si>
  <si>
    <t>FILA_2422</t>
  </si>
  <si>
    <t>HIDROLAVADORA</t>
  </si>
  <si>
    <t>FILA_2423</t>
  </si>
  <si>
    <t>FILA_2424</t>
  </si>
  <si>
    <t>HIDROXILAMONIO CLORHIDRATO (HIDROXILAMINA)</t>
  </si>
  <si>
    <t>FILA_2425</t>
  </si>
  <si>
    <t>HIERRO (II) SULFATO HEPTAHIDRATO P/A X1KG</t>
  </si>
  <si>
    <t>FILA_2426</t>
  </si>
  <si>
    <t>FILA_2427</t>
  </si>
  <si>
    <t>HIERRO (II) SULFATO HEPTAHIDRATO P/A X500GR</t>
  </si>
  <si>
    <t>FILA_2428</t>
  </si>
  <si>
    <t>HIERRO (III) CLORURO HEXAHIDRATO</t>
  </si>
  <si>
    <t>FILA_2429</t>
  </si>
  <si>
    <t>HIERRO III CLORURO HEXAHIDRATO X 1KG</t>
  </si>
  <si>
    <t>FILA_2430</t>
  </si>
  <si>
    <t>HIERRO NUMÉRICO METÁLICO (JUEGO DE 0 AL 9)</t>
  </si>
  <si>
    <t>FILA_2431</t>
  </si>
  <si>
    <t>FILA_2432</t>
  </si>
  <si>
    <t>HIERRO SOLUCION PATRON TRAZABLE</t>
  </si>
  <si>
    <t>FILA_2433</t>
  </si>
  <si>
    <t>FILA_2434</t>
  </si>
  <si>
    <t>HIERRO+VITAMINA B12 X 20 ML</t>
  </si>
  <si>
    <t>FILA_2435</t>
  </si>
  <si>
    <t>HIPOCLORITO  X2LTS</t>
  </si>
  <si>
    <t>FILA_2436</t>
  </si>
  <si>
    <t>HIPOCLORITO COMERCIAL AL 13% X20 LTS</t>
  </si>
  <si>
    <t>FILA_2437</t>
  </si>
  <si>
    <t>HIPOCLORITO DE CALCIO HTH X 40 KILOS</t>
  </si>
  <si>
    <t>FILA_2438</t>
  </si>
  <si>
    <t>HIPOCLORITO DE SODIO AL 10% PIMPINA X20 L.</t>
  </si>
  <si>
    <t>FILA_2439</t>
  </si>
  <si>
    <t>FILA_2440</t>
  </si>
  <si>
    <t>FILA_2441</t>
  </si>
  <si>
    <t>FILA_2442</t>
  </si>
  <si>
    <t>HIPOCLORITO DE SODIO AL 15 GALON</t>
  </si>
  <si>
    <t>FILA_2443</t>
  </si>
  <si>
    <t>HIPOCLORITO GALON AL 13%</t>
  </si>
  <si>
    <t>FILA_2444</t>
  </si>
  <si>
    <t>HOJA DE PAPEL IRIS T.CARTA</t>
  </si>
  <si>
    <t>FILA_2445</t>
  </si>
  <si>
    <t>HOJA PARA SIERRA</t>
  </si>
  <si>
    <t>FILA_2446</t>
  </si>
  <si>
    <t>HOMBRE SOLO (MACHO SOLO)</t>
  </si>
  <si>
    <t>FILA_2447</t>
  </si>
  <si>
    <t>HORMONA EPC X 1 GR</t>
  </si>
  <si>
    <t>FILA_2448</t>
  </si>
  <si>
    <t>FILA_2449</t>
  </si>
  <si>
    <t>HORMONA OVAPRIM X10ML</t>
  </si>
  <si>
    <t>FILA_2450</t>
  </si>
  <si>
    <t>HP 340S SDJ26LT#ABM G7 CORE I5</t>
  </si>
  <si>
    <t>FILA_2451</t>
  </si>
  <si>
    <t>HPE DD 4TB SATA 6G 7.2K 3.5" FS LFF SC DOBLE CARA</t>
  </si>
  <si>
    <t xml:space="preserve">4153105, 4153106, </t>
  </si>
  <si>
    <t xml:space="preserve">1911-408, </t>
  </si>
  <si>
    <t>FILA_2452</t>
  </si>
  <si>
    <t>HUELLEROS (ALMOHADILLA DACTILAR)</t>
  </si>
  <si>
    <t>FILA_2453</t>
  </si>
  <si>
    <t>HUMAN ANGIOPOITEIN 2 ELISA KIT (ANG 2) 1X96 TEST</t>
  </si>
  <si>
    <t>FILA_2454</t>
  </si>
  <si>
    <t>HUMAN GH ELISA KIT FOR SERUM, PLASMA CELL CULTURE AND UNIREM KIT X96</t>
  </si>
  <si>
    <t xml:space="preserve">1911-2058, </t>
  </si>
  <si>
    <t>FILA_2455</t>
  </si>
  <si>
    <t>HUMAN IGFBP-2 /3 ELISA KIT FOR SERUM, PLASMA CELL CULTURE SUPERNATANT AND URINE KIT X96</t>
  </si>
  <si>
    <t>FILA_2456</t>
  </si>
  <si>
    <t>HUMAN IGFBP-3 ELISA KIT FOR SERUM, PLASMA, CELL CULTURE SUPERNATANT AND URINE KIT OF</t>
  </si>
  <si>
    <t>FILA_2457</t>
  </si>
  <si>
    <t>HUMAN LEPTIN ELISA KIT FOR SERUM, PLAZSMA KIT X 96</t>
  </si>
  <si>
    <t>FILA_2458</t>
  </si>
  <si>
    <t>HUMAN VEGF ELISA KIT 1X96 PRUEBAS</t>
  </si>
  <si>
    <t>FILA_2459</t>
  </si>
  <si>
    <t>HUMUS ORGANICO LIQUIDO X LITRO</t>
  </si>
  <si>
    <t>FILA_2460</t>
  </si>
  <si>
    <t>IBM SPSS STANTISTICS BASE (LIC. PERPETUA CON 1 AÑO DE MTO. Y SOPORTE))</t>
  </si>
  <si>
    <t xml:space="preserve">1911-1237, </t>
  </si>
  <si>
    <t>FILA_2461</t>
  </si>
  <si>
    <t>IMACLOPID (IN SECTICIDA) X LITRO</t>
  </si>
  <si>
    <t>FILA_2462</t>
  </si>
  <si>
    <t>IMANES PARA VEHICULOS</t>
  </si>
  <si>
    <t>FILA_2463</t>
  </si>
  <si>
    <t>FILA_2464</t>
  </si>
  <si>
    <t>IMPERMEABLE DE PANTALON Y CAMISA</t>
  </si>
  <si>
    <t>FILA_2465</t>
  </si>
  <si>
    <t>FILA_2466</t>
  </si>
  <si>
    <t>IMPERMEABLE EN PVC CHAQUETA PANTALON CON LOGO UNICORDOBA</t>
  </si>
  <si>
    <t>FILA_2467</t>
  </si>
  <si>
    <t>IMPERZIL GALON</t>
  </si>
  <si>
    <t>FILA_2468</t>
  </si>
  <si>
    <t>IMPRESORA</t>
  </si>
  <si>
    <t>FILA_2469</t>
  </si>
  <si>
    <t>FILA_2470</t>
  </si>
  <si>
    <t>FILA_2471</t>
  </si>
  <si>
    <t xml:space="preserve">1911-1833, </t>
  </si>
  <si>
    <t>FILA_2472</t>
  </si>
  <si>
    <t>IMPRESORA 3D FDM ENSAMBLADA</t>
  </si>
  <si>
    <t xml:space="preserve">1911-1279, </t>
  </si>
  <si>
    <t>FILA_2473</t>
  </si>
  <si>
    <t>IMPRESORA KYOCERA</t>
  </si>
  <si>
    <t>FILA_2474</t>
  </si>
  <si>
    <t>IMPRESORA MULTIFUNCIONAL EPSON</t>
  </si>
  <si>
    <t>FILA_2475</t>
  </si>
  <si>
    <t>FILA_2476</t>
  </si>
  <si>
    <t>FILA_2477</t>
  </si>
  <si>
    <t>FILA_2478</t>
  </si>
  <si>
    <t>IMPULSOR PARA CERCA ELECTRICA</t>
  </si>
  <si>
    <t>FILA_2479</t>
  </si>
  <si>
    <t>INSECTICIDA</t>
  </si>
  <si>
    <t>FILA_2480</t>
  </si>
  <si>
    <t>INSECTICIDA - CHUPADORES X UNIDAD</t>
  </si>
  <si>
    <t>FILA_2481</t>
  </si>
  <si>
    <t>INTERCAMBIADOR DE IONES</t>
  </si>
  <si>
    <t>FILA_2482</t>
  </si>
  <si>
    <t>INTERRUPTOR  PARA FILTRO OZONIZADOR</t>
  </si>
  <si>
    <t>FILA_2483</t>
  </si>
  <si>
    <t>INTERRUPTOR DOBLE</t>
  </si>
  <si>
    <t>FILA_2484</t>
  </si>
  <si>
    <t>FILA_2485</t>
  </si>
  <si>
    <t>INTERRUPTOR SENCILLO</t>
  </si>
  <si>
    <t>FILA_2486</t>
  </si>
  <si>
    <t>FILA_2487</t>
  </si>
  <si>
    <t>INTERRUPTOR TRIPLE</t>
  </si>
  <si>
    <t>FILA_2488</t>
  </si>
  <si>
    <t>FILA_2489</t>
  </si>
  <si>
    <t>IPAD 9TH GENERATION WI-FI</t>
  </si>
  <si>
    <t>FILA_2490</t>
  </si>
  <si>
    <t>JABON ANTIBACTERIAL</t>
  </si>
  <si>
    <t>FILA_2491</t>
  </si>
  <si>
    <t>JABON ANTIBACTERIAL GALON</t>
  </si>
  <si>
    <t>FILA_2492</t>
  </si>
  <si>
    <t>FILA_2493</t>
  </si>
  <si>
    <t>JABON INDUSTRIAL XGALONX4 LTS.</t>
  </si>
  <si>
    <t>FILA_2494</t>
  </si>
  <si>
    <t>FILA_2495</t>
  </si>
  <si>
    <t>JABON LAVAPLATOS</t>
  </si>
  <si>
    <t>FILA_2496</t>
  </si>
  <si>
    <t>JABON LIQUIDO ANTIBACTERIAL X20 LTS</t>
  </si>
  <si>
    <t>FILA_2497</t>
  </si>
  <si>
    <t>FILA_2498</t>
  </si>
  <si>
    <t>JABON LIQUIDO ANTISEPTICO XGALON</t>
  </si>
  <si>
    <t>FILA_2499</t>
  </si>
  <si>
    <t>FILA_2500</t>
  </si>
  <si>
    <t>JABON LIQUIDO DISPENSADOR X1000 ML</t>
  </si>
  <si>
    <t>FILA_2501</t>
  </si>
  <si>
    <t>FILA_2502</t>
  </si>
  <si>
    <t>FILA_2503</t>
  </si>
  <si>
    <t>FILA_2504</t>
  </si>
  <si>
    <t>JABON LIQUIDO P/MANOS GALON</t>
  </si>
  <si>
    <t>FILA_2505</t>
  </si>
  <si>
    <t>FILA_2506</t>
  </si>
  <si>
    <t>FILA_2507</t>
  </si>
  <si>
    <t>FILA_2508</t>
  </si>
  <si>
    <t>FILA_2509</t>
  </si>
  <si>
    <t>JABON LIQUIDO QUIRURGICO X20LT</t>
  </si>
  <si>
    <t>FILA_2510</t>
  </si>
  <si>
    <t>JABON LIQUIDO TOCADOR X500 CC</t>
  </si>
  <si>
    <t>FILA_2511</t>
  </si>
  <si>
    <t>JARRA  PLASTICA</t>
  </si>
  <si>
    <t>FILA_2512</t>
  </si>
  <si>
    <t>JEAN STRECH PARA DAMA TIPO DOTACION</t>
  </si>
  <si>
    <t>FILA_2513</t>
  </si>
  <si>
    <t>FILA_2514</t>
  </si>
  <si>
    <t>JEAN TIPO DOTACION HOMBRE</t>
  </si>
  <si>
    <t>FILA_2515</t>
  </si>
  <si>
    <t>JEANS CLASICO 5 BOLSILLOS</t>
  </si>
  <si>
    <t>FILA_2516</t>
  </si>
  <si>
    <t>FILA_2517</t>
  </si>
  <si>
    <t>JERINGA</t>
  </si>
  <si>
    <t>FILA_2518</t>
  </si>
  <si>
    <t>JERINGA 3P 10ML 21G X 1 1/2 X 100 UNIDADES</t>
  </si>
  <si>
    <t>FILA_2519</t>
  </si>
  <si>
    <t>JERINGA 3P 5ML 21G X 1 1/2 X 100 UNIDADES</t>
  </si>
  <si>
    <t>FILA_2520</t>
  </si>
  <si>
    <t>JERINGA DESECHABLE DE 3ML AGUJA DE 21GX1 1/2 CAJA X100UNID.</t>
  </si>
  <si>
    <t>FILA_2521</t>
  </si>
  <si>
    <t>JERINGA DESECHABLE X 5 CC</t>
  </si>
  <si>
    <t>FILA_2522</t>
  </si>
  <si>
    <t>JERINGA DESECHABLE X 5ML X 600 UNIDADES</t>
  </si>
  <si>
    <t>FILA_2523</t>
  </si>
  <si>
    <t>JERINGA DESECHABLE X10ML X600 UNIDADES</t>
  </si>
  <si>
    <t>FILA_2524</t>
  </si>
  <si>
    <t>JERINGA DESECHABLE X20ML X150 UNIDADES</t>
  </si>
  <si>
    <t>FILA_2525</t>
  </si>
  <si>
    <t>JUEGO DE BUJES</t>
  </si>
  <si>
    <t>FILA_2526</t>
  </si>
  <si>
    <t>JUEGO DE LLAVES MIXTAS DE 6-22 STANLEY</t>
  </si>
  <si>
    <t>FILA_2527</t>
  </si>
  <si>
    <t>FILA_2528</t>
  </si>
  <si>
    <t>JUEGO DE OCULARES</t>
  </si>
  <si>
    <t>FILA_2529</t>
  </si>
  <si>
    <t>JUEGO DE SOCKET T8</t>
  </si>
  <si>
    <t>FILA_2530</t>
  </si>
  <si>
    <t>FILA_2531</t>
  </si>
  <si>
    <t>JUEGO DE TAPAS CARPETA EN YUTE 600GRS REFORZADO EN TELA SINTETICA</t>
  </si>
  <si>
    <t xml:space="preserve">1911-1451, </t>
  </si>
  <si>
    <t>FILA_2532</t>
  </si>
  <si>
    <t>FILA_2533</t>
  </si>
  <si>
    <t xml:space="preserve">1911-1621, </t>
  </si>
  <si>
    <t>FILA_2534</t>
  </si>
  <si>
    <t>JUEGO DE TEMPERAS X 6 UNIDADES CON PALETA Y PINCEL</t>
  </si>
  <si>
    <t>FILA_2535</t>
  </si>
  <si>
    <t>JUEGO DESTORNILLADORES DE PRECISION</t>
  </si>
  <si>
    <t>FILA_2536</t>
  </si>
  <si>
    <t>FILA_2537</t>
  </si>
  <si>
    <t>KCL GRANULADO X 50 KILOS</t>
  </si>
  <si>
    <t>FILA_2538</t>
  </si>
  <si>
    <t>KETAMINA X50ML</t>
  </si>
  <si>
    <t>FILA_2539</t>
  </si>
  <si>
    <t>KEYACID - RHODAMINE WT 20  LIQUID</t>
  </si>
  <si>
    <t xml:space="preserve">1911-532, </t>
  </si>
  <si>
    <t>FILA_2540</t>
  </si>
  <si>
    <t>KIDS P/BIENESTAR UNIVERSITARIO</t>
  </si>
  <si>
    <t xml:space="preserve">1911-346, </t>
  </si>
  <si>
    <t>FILA_2541</t>
  </si>
  <si>
    <t>KIT BOLSAS DE VIVERO X 5000 UNIDADES</t>
  </si>
  <si>
    <t>FILA_2542</t>
  </si>
  <si>
    <t>KIT CERC ADO ELECTRICO</t>
  </si>
  <si>
    <t>FILA_2543</t>
  </si>
  <si>
    <t>KIT DE ANALISIS DE AGUAS - TEST ASSURED</t>
  </si>
  <si>
    <t>FILA_2544</t>
  </si>
  <si>
    <t>KIT DE ARRANQUE</t>
  </si>
  <si>
    <t>FILA_2545</t>
  </si>
  <si>
    <t>KIT DE AUDIO SUSPENSION/CAÑA CARBON/MICROFONO BOOM</t>
  </si>
  <si>
    <t>FILA_2546</t>
  </si>
  <si>
    <t>KIT DE BOLSAS 10X7X5000UNID</t>
  </si>
  <si>
    <t>FILA_2547</t>
  </si>
  <si>
    <t>KIT DE BOLSAS VIVERO X10000</t>
  </si>
  <si>
    <t>FILA_2548</t>
  </si>
  <si>
    <t>KIT DE CALIFICACION OPERACIONAL</t>
  </si>
  <si>
    <t>FILA_2549</t>
  </si>
  <si>
    <t>KIT DE ELISA DE FACTOR VON WILLEBRAND HUMANO 1X96 PRUEBAS</t>
  </si>
  <si>
    <t>FILA_2550</t>
  </si>
  <si>
    <t>KIT DE ELISA DE FIBRINOGENO HUMANO 1X96 PRUEBAS</t>
  </si>
  <si>
    <t>FILA_2551</t>
  </si>
  <si>
    <t>KIT DE O-RING P/MUESTREO</t>
  </si>
  <si>
    <t>FILA_2552</t>
  </si>
  <si>
    <t>KIT DE PIPETAS AUTOCLAVABLES</t>
  </si>
  <si>
    <t>FILA_2553</t>
  </si>
  <si>
    <t>KIT DE PRUEBA, CLORO LIBRE CN-66F-KIT DE PRUEBA DE DISCO</t>
  </si>
  <si>
    <t>FILA_2554</t>
  </si>
  <si>
    <t>KIT DE SODIO COMPLETO DE 1000W</t>
  </si>
  <si>
    <t>FILA_2555</t>
  </si>
  <si>
    <t>KIT DE SOLUCIÓN TAMPON (PH4,PH7,PH9,500ML)</t>
  </si>
  <si>
    <t>FILA_2556</t>
  </si>
  <si>
    <t>KIT DE VIALES, TAS Y SEPTAS DE 2ML</t>
  </si>
  <si>
    <t>FILA_2557</t>
  </si>
  <si>
    <t>KIT DETERMINADO PH-CLORO EN AGUA POTABLE</t>
  </si>
  <si>
    <t>FILA_2558</t>
  </si>
  <si>
    <t>KIT ESCOLAR</t>
  </si>
  <si>
    <t>FILA_2559</t>
  </si>
  <si>
    <t>FILA_2560</t>
  </si>
  <si>
    <t>KIT MULTIPARAMETROS - API</t>
  </si>
  <si>
    <t>FILA_2561</t>
  </si>
  <si>
    <t>KIT OFICINA GRAPADORA/PERFORADORA</t>
  </si>
  <si>
    <t>FILA_2562</t>
  </si>
  <si>
    <t>FILA_2563</t>
  </si>
  <si>
    <t>FILA_2564</t>
  </si>
  <si>
    <t>FILA_2565</t>
  </si>
  <si>
    <t>KIT P/MUESTRAS ACUOSAS EN EL ICAP PRO DÚO</t>
  </si>
  <si>
    <t>FILA_2566</t>
  </si>
  <si>
    <t>KIT PARA PRUEBA DE PLATAFORMA  EN CAMPO (REDUCTASA)</t>
  </si>
  <si>
    <t>FILA_2567</t>
  </si>
  <si>
    <t>KIT REFLECTOR SODIO 250W COMPLETO</t>
  </si>
  <si>
    <t>FILA_2568</t>
  </si>
  <si>
    <t>FILA_2569</t>
  </si>
  <si>
    <t>KIT SCANJET ENTERPRISE FLOW 7500</t>
  </si>
  <si>
    <t>FILA_2570</t>
  </si>
  <si>
    <t>KIT SODIO 400W  COMPLETO</t>
  </si>
  <si>
    <t>FILA_2571</t>
  </si>
  <si>
    <t>KIT SOLUCIONES BUFFER PH 4.01; 7,01; 10.01 + SOLUCIONES DE ALMACENAMIENTO DE ELECTRODOS + SOLUCIONES</t>
  </si>
  <si>
    <t>FILA_2572</t>
  </si>
  <si>
    <t>KITS ARN EXTRATION</t>
  </si>
  <si>
    <t>FILA_2573</t>
  </si>
  <si>
    <t>FILA_2574</t>
  </si>
  <si>
    <t>KITS DE ESTANDARES ISE 847/890/867/986/980 (2X100G C/U)</t>
  </si>
  <si>
    <t>FILA_2575</t>
  </si>
  <si>
    <t>L(+)-ACIDO ASCORBICO P/A</t>
  </si>
  <si>
    <t>FILA_2576</t>
  </si>
  <si>
    <t>FILA_2577</t>
  </si>
  <si>
    <t>FILA_2578</t>
  </si>
  <si>
    <t>L-ASPARAGINA MONOHIDRATO FINES BIOQUIMICOS</t>
  </si>
  <si>
    <t>FILA_2579</t>
  </si>
  <si>
    <t>L-CISTEINA P/ FINES BIOQUIMICOS X25G</t>
  </si>
  <si>
    <t>FILA_2580</t>
  </si>
  <si>
    <t>FILA_2581</t>
  </si>
  <si>
    <t>LACA CATALIZADA</t>
  </si>
  <si>
    <t>FILA_2582</t>
  </si>
  <si>
    <t>LAGRIMA ARTIFICIAL (GOTAS OFTALMICAS) EXENTA</t>
  </si>
  <si>
    <t>FILA_2583</t>
  </si>
  <si>
    <t>LAMINA CUBRE OBJETO 22X22 X100</t>
  </si>
  <si>
    <t>FILA_2584</t>
  </si>
  <si>
    <t>LAMINA CUBREOBJETOS DE 22X22MM CJ.X100</t>
  </si>
  <si>
    <t>FILA_2585</t>
  </si>
  <si>
    <t>FILA_2586</t>
  </si>
  <si>
    <t>LAMINA DE ICOPOR</t>
  </si>
  <si>
    <t>FILA_2587</t>
  </si>
  <si>
    <t>FILA_2588</t>
  </si>
  <si>
    <t>LAMINA DE TRIPLEX DE 4MM</t>
  </si>
  <si>
    <t>FILA_2589</t>
  </si>
  <si>
    <t>LAMINA DE TRIPLEX DE 9MM</t>
  </si>
  <si>
    <t>FILA_2590</t>
  </si>
  <si>
    <t>LAMINA DRAYWAL</t>
  </si>
  <si>
    <t>FILA_2591</t>
  </si>
  <si>
    <t>FILA_2592</t>
  </si>
  <si>
    <t>LAMINA ETERNIT #8</t>
  </si>
  <si>
    <t>FILA_2593</t>
  </si>
  <si>
    <t>LAMINA ETERNIT N°6</t>
  </si>
  <si>
    <t>FILA_2594</t>
  </si>
  <si>
    <t>LAMINA ICOPOR CIELO RASO</t>
  </si>
  <si>
    <t>FILA_2595</t>
  </si>
  <si>
    <t>LAMINA PVC</t>
  </si>
  <si>
    <t>FILA_2596</t>
  </si>
  <si>
    <t>FILA_2597</t>
  </si>
  <si>
    <t>FILA_2598</t>
  </si>
  <si>
    <t>LAMINA TRANSPARENTE #8</t>
  </si>
  <si>
    <t>FILA_2599</t>
  </si>
  <si>
    <t>LAMINA ZINC LARGA</t>
  </si>
  <si>
    <t>FILA_2600</t>
  </si>
  <si>
    <t>LAMINARIO CICLO I</t>
  </si>
  <si>
    <t>FILA_2601</t>
  </si>
  <si>
    <t>FILA_2602</t>
  </si>
  <si>
    <t>LAMINAS CUBRE-OBJETOS</t>
  </si>
  <si>
    <t>FILA_2603</t>
  </si>
  <si>
    <t>FILA_2604</t>
  </si>
  <si>
    <t>FILA_2605</t>
  </si>
  <si>
    <t>LAMINAS DE SUPERBOARD PARA CIELORASO</t>
  </si>
  <si>
    <t>FILA_2606</t>
  </si>
  <si>
    <t>LAMPARA DE ALTA DENSIDAD</t>
  </si>
  <si>
    <t>FILA_2607</t>
  </si>
  <si>
    <t>LAMPARA DE ALUMBRADO PUBLICO 100W</t>
  </si>
  <si>
    <t>FILA_2608</t>
  </si>
  <si>
    <t>FILA_2609</t>
  </si>
  <si>
    <t>FILA_2610</t>
  </si>
  <si>
    <t>FILA_2611</t>
  </si>
  <si>
    <t>LAMPARA DE CABEZA LUZ ROJA/BLANCA</t>
  </si>
  <si>
    <t>FILA_2612</t>
  </si>
  <si>
    <t>LAMPARA DE MANO LED</t>
  </si>
  <si>
    <t>FILA_2613</t>
  </si>
  <si>
    <t>LAMPARA HALOGENA</t>
  </si>
  <si>
    <t>FILA_2614</t>
  </si>
  <si>
    <t>LAMPARA HERMETICA 2X18W</t>
  </si>
  <si>
    <t>FILA_2615</t>
  </si>
  <si>
    <t>FILA_2616</t>
  </si>
  <si>
    <t>FILA_2617</t>
  </si>
  <si>
    <t>LAMPARA PANEL LED  12W</t>
  </si>
  <si>
    <t>FILA_2618</t>
  </si>
  <si>
    <t>FILA_2619</t>
  </si>
  <si>
    <t>LAMPARA TIPO TORTUGA</t>
  </si>
  <si>
    <t>FILA_2620</t>
  </si>
  <si>
    <t>FILA_2621</t>
  </si>
  <si>
    <t>FILA_2622</t>
  </si>
  <si>
    <t>LANCETAS X 200 UND CAJA</t>
  </si>
  <si>
    <t>FILA_2623</t>
  </si>
  <si>
    <t>LANTANO (III) OXIDO X100GR</t>
  </si>
  <si>
    <t>FILA_2624</t>
  </si>
  <si>
    <t>FILA_2625</t>
  </si>
  <si>
    <t>LAPICERO MARCADO CON LOGO</t>
  </si>
  <si>
    <t>FILA_2626</t>
  </si>
  <si>
    <t>LAPICERO NEGRO</t>
  </si>
  <si>
    <t>FILA_2627</t>
  </si>
  <si>
    <t>FILA_2628</t>
  </si>
  <si>
    <t>FILA_2629</t>
  </si>
  <si>
    <t>LAPIZ CORRECTOR LIQUID PAPER</t>
  </si>
  <si>
    <t>FILA_2630</t>
  </si>
  <si>
    <t>FILA_2631</t>
  </si>
  <si>
    <t>LAPIZ HB N°2 AZUL C/BORRADOR</t>
  </si>
  <si>
    <t>FILA_2632</t>
  </si>
  <si>
    <t>LAPIZ NEGRO</t>
  </si>
  <si>
    <t>FILA_2633</t>
  </si>
  <si>
    <t>FILA_2634</t>
  </si>
  <si>
    <t>LAPIZ NEGRO HB #2</t>
  </si>
  <si>
    <t>FILA_2635</t>
  </si>
  <si>
    <t>LAPIZ NEGRO N°2 HB CAJA</t>
  </si>
  <si>
    <t>FILA_2636</t>
  </si>
  <si>
    <t>FILA_2637</t>
  </si>
  <si>
    <t>FILA_2638</t>
  </si>
  <si>
    <t>FILA_2639</t>
  </si>
  <si>
    <t>FILA_2640</t>
  </si>
  <si>
    <t>LAVAMANOS COMPLETO CON GRIFERIA</t>
  </si>
  <si>
    <t>FILA_2641</t>
  </si>
  <si>
    <t>LAVAPLATOS EN ACERO INOXIDABLE</t>
  </si>
  <si>
    <t>FILA_2642</t>
  </si>
  <si>
    <t>FILA_2643</t>
  </si>
  <si>
    <t>FILA_2644</t>
  </si>
  <si>
    <t>LAZO POR LITRO</t>
  </si>
  <si>
    <t>FILA_2645</t>
  </si>
  <si>
    <t>LEGAJADOR A-ZCARTA  BISELADO UNIDAD</t>
  </si>
  <si>
    <t>FILA_2646</t>
  </si>
  <si>
    <t>FILA_2647</t>
  </si>
  <si>
    <t>LEGIS COMEX ACCESO IP 2 AÑOS</t>
  </si>
  <si>
    <t xml:space="preserve">1911-258, </t>
  </si>
  <si>
    <t>FILA_2648</t>
  </si>
  <si>
    <t>LENTE</t>
  </si>
  <si>
    <t>FILA_2649</t>
  </si>
  <si>
    <t>LENTE DE CAMARA CANON</t>
  </si>
  <si>
    <t>FILA_2650</t>
  </si>
  <si>
    <t>LEVAMISOL 15% X 500 ML</t>
  </si>
  <si>
    <t>FILA_2651</t>
  </si>
  <si>
    <t>LIBRETA PASTA DURA EMPRESARIAL + ESFERO</t>
  </si>
  <si>
    <t>FILA_2652</t>
  </si>
  <si>
    <t>FILA_2653</t>
  </si>
  <si>
    <t>LIBRETAS DE APUNTES ARGOLLADAS</t>
  </si>
  <si>
    <t>FILA_2654</t>
  </si>
  <si>
    <t>FILA_2655</t>
  </si>
  <si>
    <t>LIBRO DE CONSULTA</t>
  </si>
  <si>
    <t xml:space="preserve">1911-1419, 1911-1421, </t>
  </si>
  <si>
    <t>FILA_2656</t>
  </si>
  <si>
    <t>FILA_2657</t>
  </si>
  <si>
    <t xml:space="preserve">1911-1678, </t>
  </si>
  <si>
    <t>FILA_2658</t>
  </si>
  <si>
    <t>FILA_2659</t>
  </si>
  <si>
    <t>LIBRO DE RESUMEN DE RESULTADOS DEL PROYECTO 238-2020</t>
  </si>
  <si>
    <t>FILA_2660</t>
  </si>
  <si>
    <t>LICENCIA</t>
  </si>
  <si>
    <t>FILA_2661</t>
  </si>
  <si>
    <t>LICENCIA  PROJECT PLA3 OPEN FAC SHARED ALL LNG SUBS VL OLV E 1M AE ADDU PROD</t>
  </si>
  <si>
    <t>FILA_2662</t>
  </si>
  <si>
    <t>LICENCIA ANTIVIRUS KASPERSKY</t>
  </si>
  <si>
    <t xml:space="preserve">1911-1689, </t>
  </si>
  <si>
    <t>FILA_2663</t>
  </si>
  <si>
    <t>LICENCIA BASE DATOS ESPECIALIZADA VLEX GLOBAL-ACADEMIC EDITION</t>
  </si>
  <si>
    <t xml:space="preserve">1911-690, </t>
  </si>
  <si>
    <t>FILA_2664</t>
  </si>
  <si>
    <t>LICENCIA DE CORREO PARA GESTION REMOTA</t>
  </si>
  <si>
    <t>FILA_2665</t>
  </si>
  <si>
    <t>LICENCIA DE FUNCIONAMIENTO BASE DE DATOS CLINICAL OF NORTH AMERICA JOURNALS</t>
  </si>
  <si>
    <t xml:space="preserve">4153105, 4153106, 4503102, 4503103, </t>
  </si>
  <si>
    <t xml:space="preserve">1911-691, </t>
  </si>
  <si>
    <t>FILA_2666</t>
  </si>
  <si>
    <t>LICENCIA DE FUNCIONAMIENTO BASE DE DATOS ESPECIALIZADA SCIENCIE DIRECT FREEDOM COLLECTION</t>
  </si>
  <si>
    <t>FILA_2667</t>
  </si>
  <si>
    <t>LICENCIA DE FUNCIONAMIENTO BASE DE DATOS ESPECIALIZADA SCOPUS</t>
  </si>
  <si>
    <t>FILA_2668</t>
  </si>
  <si>
    <t>LICENCIA DE RENOVACION ACCESO A INTERNET BASE DATOS REFWORKS</t>
  </si>
  <si>
    <t>FILA_2669</t>
  </si>
  <si>
    <t>LICENCIA DSKTPEDU ALNG LICSAP OLV E 1Y ACDMC ENT</t>
  </si>
  <si>
    <t>FILA_2670</t>
  </si>
  <si>
    <t>LICENCIA EZPROXY (SUSCRIPCION UN AÑO)</t>
  </si>
  <si>
    <t xml:space="preserve">1911-1243, </t>
  </si>
  <si>
    <t>FILA_2671</t>
  </si>
  <si>
    <t>LICENCIA FUNCIONAMIENTO BASE DE DATOS ESPECIALIZADA  EMPASE</t>
  </si>
  <si>
    <t>FILA_2672</t>
  </si>
  <si>
    <t>LICENCIA FUNCIONAMIENTO BASE DE DATOS ESPECIALIZADA EL COMPENDEX</t>
  </si>
  <si>
    <t>FILA_2673</t>
  </si>
  <si>
    <t>LICENCIA FUNCIONAMIENTO BASE DE DATOS ESPECIALIZADA REAXYS</t>
  </si>
  <si>
    <t>FILA_2674</t>
  </si>
  <si>
    <t>LICENCIA FUNCIONAMIENTO BASE DE DATOS ESPECIALIZADA VLEX COLOMBIA PREMIUM-ACADEMIC EDITION</t>
  </si>
  <si>
    <t>FILA_2675</t>
  </si>
  <si>
    <t>LICENCIA FUNCIONAMIENTO BASE DE DATOS VLEX COLOMBIA TRIBUTARIO Y CONTABLE*-ACADEMIC EDITION</t>
  </si>
  <si>
    <t>FILA_2676</t>
  </si>
  <si>
    <t>LICENCIA LOOKPROXY (SUSCRIPCION UN AÑO)</t>
  </si>
  <si>
    <t>FILA_2677</t>
  </si>
  <si>
    <t>LICENCIA SQLSVRSTD ALNG LIC SAPK OLV E 1Y ACDMC AP</t>
  </si>
  <si>
    <t>FILA_2678</t>
  </si>
  <si>
    <t>LICENCIA SQLSVRSTDCORE ALNG LICSAPK OLV 2LIC E 1Y ACDMC AP</t>
  </si>
  <si>
    <t>FILA_2679</t>
  </si>
  <si>
    <t>FILA_2680</t>
  </si>
  <si>
    <t>LICENCIA SUSCRIPCIÓN BASE DE DATOS PROQUEST CENTRAL</t>
  </si>
  <si>
    <t>FILA_2681</t>
  </si>
  <si>
    <t>LICENCIA SYSCTR DATACTR CORE ALNG LICSAPK OLV 16LIC E 1Y ACDMC AP CORELIC</t>
  </si>
  <si>
    <t>FILA_2682</t>
  </si>
  <si>
    <t>LICENCIA SYSCTRSTD CORE ALNG LICSAPK OLV 16LIC E 1Y ACDMC AP CORELIC</t>
  </si>
  <si>
    <t>FILA_2683</t>
  </si>
  <si>
    <t>FILA_2684</t>
  </si>
  <si>
    <t>MOUSE INALAMBRICO</t>
  </si>
  <si>
    <t>FILA_2685</t>
  </si>
  <si>
    <t>FILA_2686</t>
  </si>
  <si>
    <t>MOUSE OPTICO USB GENIUS</t>
  </si>
  <si>
    <t>FILA_2687</t>
  </si>
  <si>
    <t>MUEBLE PARA CAFETIN</t>
  </si>
  <si>
    <t>FILA_2688</t>
  </si>
  <si>
    <t>MUEBLER TIPO BIBLIOTECA</t>
  </si>
  <si>
    <t>FILA_2689</t>
  </si>
  <si>
    <t>FILA_2690</t>
  </si>
  <si>
    <t>MULTIMETRO</t>
  </si>
  <si>
    <t>FILA_2691</t>
  </si>
  <si>
    <t>MULTITOMA CON SUPRESOR DE PICO 8 SALIDAS</t>
  </si>
  <si>
    <t>FILA_2692</t>
  </si>
  <si>
    <t>MULTITOMA DE 6 SALIDAS</t>
  </si>
  <si>
    <t>FILA_2693</t>
  </si>
  <si>
    <t>N,O-BIS (TRIMETHYLSILYL) TRIFLUORO X25ML</t>
  </si>
  <si>
    <t>FILA_2694</t>
  </si>
  <si>
    <t>FILA_2695</t>
  </si>
  <si>
    <t>N-1(NAFTIL) ETILENDIAMONIO DICLORURO X5G</t>
  </si>
  <si>
    <t>FILA_2696</t>
  </si>
  <si>
    <t>N-HEXANO P/ANALISIS X2.5LTS.</t>
  </si>
  <si>
    <t>FILA_2697</t>
  </si>
  <si>
    <t>FILA_2698</t>
  </si>
  <si>
    <t>N-HEXANO PARA ANALISIS EMSURE ACS, REAG, EUR X 4 LTS., MERCK</t>
  </si>
  <si>
    <t>FILA_2699</t>
  </si>
  <si>
    <t>N-LARGUE X 100 C.C.</t>
  </si>
  <si>
    <t>FILA_2700</t>
  </si>
  <si>
    <t>NANOPARTICULAS DE ORO 50NM  DE DIAMETRO</t>
  </si>
  <si>
    <t>FILA_2701</t>
  </si>
  <si>
    <t>NASAS DE LUJO POOL NET</t>
  </si>
  <si>
    <t>FILA_2702</t>
  </si>
  <si>
    <t>FILA_2703</t>
  </si>
  <si>
    <t>NAYLON 19MM  X MTS.</t>
  </si>
  <si>
    <t>FILA_2704</t>
  </si>
  <si>
    <t>NEBULIZADOR MIRA MIST</t>
  </si>
  <si>
    <t>FILA_2705</t>
  </si>
  <si>
    <t>NEVERA DE ICOPOR</t>
  </si>
  <si>
    <t>FILA_2706</t>
  </si>
  <si>
    <t>NEVERA DE ICOPOR EXENTA</t>
  </si>
  <si>
    <t>FILA_2707</t>
  </si>
  <si>
    <t>NEVERA PLASTICA 94.6 LTS. DE DOS RUEDAS</t>
  </si>
  <si>
    <t>FILA_2708</t>
  </si>
  <si>
    <t>FILA_2709</t>
  </si>
  <si>
    <t>NEXABEST X440GR</t>
  </si>
  <si>
    <t>FILA_2710</t>
  </si>
  <si>
    <t>NICKEL COATED PLATES, CLEAR 96-WELL CAJA X 5 PLACAS</t>
  </si>
  <si>
    <t>FILA_2711</t>
  </si>
  <si>
    <t>NIQUEL II NITRATO HEZHIDRATO X 1KG</t>
  </si>
  <si>
    <t>FILA_2712</t>
  </si>
  <si>
    <t>NIQUEL SOLUCION PATRON TRAZABLE</t>
  </si>
  <si>
    <t>FILA_2713</t>
  </si>
  <si>
    <t>NITRATO SOLUCION PATRON CRM TRAZABLE</t>
  </si>
  <si>
    <t>FILA_2714</t>
  </si>
  <si>
    <t>NITRITO SOLUCION PATRON TRAZABLE</t>
  </si>
  <si>
    <t>FILA_2715</t>
  </si>
  <si>
    <t>NITROBENZALDEHIDO P/SINTESIS X25G</t>
  </si>
  <si>
    <t>FILA_2716</t>
  </si>
  <si>
    <t>NITROGENO GASEOSO X LITRO</t>
  </si>
  <si>
    <t>FILA_2717</t>
  </si>
  <si>
    <t>NITROGENO LIQUIDO</t>
  </si>
  <si>
    <t>FILA_2718</t>
  </si>
  <si>
    <t>NIVEL 8° TORPEDO 42-294 PLASTICO</t>
  </si>
  <si>
    <t>FILA_2719</t>
  </si>
  <si>
    <t>NIVEL ALUMINIO #18</t>
  </si>
  <si>
    <t>FILA_2720</t>
  </si>
  <si>
    <t>NOTAS ADHESIVAS</t>
  </si>
  <si>
    <t>FILA_2721</t>
  </si>
  <si>
    <t>FILA_2722</t>
  </si>
  <si>
    <t>NOVORMON X500 SYNTEX</t>
  </si>
  <si>
    <t>FILA_2723</t>
  </si>
  <si>
    <t>NUTRIENT AGAR SUITAVBLE P/MICROBIOLOGY NUTRI SELECT PLUS X500 GR</t>
  </si>
  <si>
    <t>FILA_2724</t>
  </si>
  <si>
    <t>NUTRYZIME X LITRO FERTILIZANTE FOLIAR</t>
  </si>
  <si>
    <t>FILA_2725</t>
  </si>
  <si>
    <t>O-TOLUIDINA P/A 1LT</t>
  </si>
  <si>
    <t>FILA_2726</t>
  </si>
  <si>
    <t>OBJETIVO DE  40X</t>
  </si>
  <si>
    <t>FILA_2727</t>
  </si>
  <si>
    <t>OCULAR P/MICROSCOPIO</t>
  </si>
  <si>
    <t>FILA_2728</t>
  </si>
  <si>
    <t>OLIGONUCLEOTIDO (PRIMER)  DE HASTA 30 BASES</t>
  </si>
  <si>
    <t>FILA_2729</t>
  </si>
  <si>
    <t>FILA_2730</t>
  </si>
  <si>
    <t>OLIGOS HASTA 30PB 0.025 NMOL  DTS</t>
  </si>
  <si>
    <t>FILA_2731</t>
  </si>
  <si>
    <t>OMEGA</t>
  </si>
  <si>
    <t>FILA_2732</t>
  </si>
  <si>
    <t>FILA_2733</t>
  </si>
  <si>
    <t>OPTIX 28 SC X LITRO - FUNGICIDA</t>
  </si>
  <si>
    <t>FILA_2734</t>
  </si>
  <si>
    <t>ORCAINA P/MICROSCOPIA CERTISTAIN X25G</t>
  </si>
  <si>
    <t>FILA_2735</t>
  </si>
  <si>
    <t>FILA_2736</t>
  </si>
  <si>
    <t>OREJERO (PLANTULA ARBOREA)</t>
  </si>
  <si>
    <t>FILA_2737</t>
  </si>
  <si>
    <t>OVEROL CON CANILLERA</t>
  </si>
  <si>
    <t>FILA_2738</t>
  </si>
  <si>
    <t>OVERSEL X500ML</t>
  </si>
  <si>
    <t>FILA_2739</t>
  </si>
  <si>
    <t>OXIGENO GASEOSO GRADO 2,8 EXTRASECO 6,5M3</t>
  </si>
  <si>
    <t xml:space="preserve">1911-1968, </t>
  </si>
  <si>
    <t>FILA_2740</t>
  </si>
  <si>
    <t>OXITETRACICLINA 200 L.A. X 50 ML ERMA</t>
  </si>
  <si>
    <t>FILA_2741</t>
  </si>
  <si>
    <t>OXITETRACICLINA 50X 50 ML  ERMA</t>
  </si>
  <si>
    <t>FILA_2742</t>
  </si>
  <si>
    <t>OXITOCINA INYECTABLE X10ML EXENTO</t>
  </si>
  <si>
    <t>FILA_2743</t>
  </si>
  <si>
    <t>PAD MOUSE</t>
  </si>
  <si>
    <t>FILA_2744</t>
  </si>
  <si>
    <t>FILA_2745</t>
  </si>
  <si>
    <t>FILA_2746</t>
  </si>
  <si>
    <t>PAJILLAS DE 0.25ML PAQ.X2000</t>
  </si>
  <si>
    <t>FILA_2747</t>
  </si>
  <si>
    <t>PAJILLAS DE 0.5 ML PAQ.X2000</t>
  </si>
  <si>
    <t>FILA_2748</t>
  </si>
  <si>
    <t>PALA</t>
  </si>
  <si>
    <t>FILA_2749</t>
  </si>
  <si>
    <t>FILA_2750</t>
  </si>
  <si>
    <t>FILA_2751</t>
  </si>
  <si>
    <t>PALA DRAGA</t>
  </si>
  <si>
    <t>FILA_2752</t>
  </si>
  <si>
    <t>FILA_2753</t>
  </si>
  <si>
    <t>PALA REDONDA</t>
  </si>
  <si>
    <t>FILA_2754</t>
  </si>
  <si>
    <t>FILA_2755</t>
  </si>
  <si>
    <t>PALETAS PARA CHEQUEO</t>
  </si>
  <si>
    <t>FILA_2756</t>
  </si>
  <si>
    <t>FILA_2757</t>
  </si>
  <si>
    <t>PANEL LED 24W SOBREPONER</t>
  </si>
  <si>
    <t>FILA_2758</t>
  </si>
  <si>
    <t>PANEL LED 48W</t>
  </si>
  <si>
    <t>FILA_2759</t>
  </si>
  <si>
    <t>PANEL LED 60*60</t>
  </si>
  <si>
    <t>FILA_2760</t>
  </si>
  <si>
    <t>FILA_2761</t>
  </si>
  <si>
    <t>PANEL LED CUADRADO 24W</t>
  </si>
  <si>
    <t>FILA_2762</t>
  </si>
  <si>
    <t>FILA_2763</t>
  </si>
  <si>
    <t>PANOLA P/LAB.</t>
  </si>
  <si>
    <t>FILA_2764</t>
  </si>
  <si>
    <t>PANOLA ROJA</t>
  </si>
  <si>
    <t>FILA_2765</t>
  </si>
  <si>
    <t>PANOLA ROJA CORTADA</t>
  </si>
  <si>
    <t>FILA_2766</t>
  </si>
  <si>
    <t>PAÑOS DESINFECCION 28X42 - ROLLO POR 70 PAÑOS</t>
  </si>
  <si>
    <t>FILA_2767</t>
  </si>
  <si>
    <t>FILA_2768</t>
  </si>
  <si>
    <t>FILA_2769</t>
  </si>
  <si>
    <t>PANTALLA HP</t>
  </si>
  <si>
    <t>FILA_2770</t>
  </si>
  <si>
    <t>PANTALON  CLASICO EN DRIL</t>
  </si>
  <si>
    <t>FILA_2771</t>
  </si>
  <si>
    <t>FILA_2772</t>
  </si>
  <si>
    <t>PANTALON EN DRIL DAMA T/DOTACION</t>
  </si>
  <si>
    <t>FILA_2773</t>
  </si>
  <si>
    <t>FILA_2774</t>
  </si>
  <si>
    <t>PAPEL ABSORBENTE ROLLO</t>
  </si>
  <si>
    <t>FILA_2775</t>
  </si>
  <si>
    <t>PAPEL ADHESIVO CARTA</t>
  </si>
  <si>
    <t>FILA_2776</t>
  </si>
  <si>
    <t>FILA_2777</t>
  </si>
  <si>
    <t>PAPEL ALUMINIO ROLLO</t>
  </si>
  <si>
    <t>FILA_2778</t>
  </si>
  <si>
    <t>FILA_2779</t>
  </si>
  <si>
    <t>FILA_2780</t>
  </si>
  <si>
    <t>PAPEL ALUMINIO ROLLO X300MT</t>
  </si>
  <si>
    <t>FILA_2781</t>
  </si>
  <si>
    <t>PAPEL CONTACT TRANSP</t>
  </si>
  <si>
    <t>FILA_2782</t>
  </si>
  <si>
    <t>PAPEL FILTRO CUANTITATIVO</t>
  </si>
  <si>
    <t>FILA_2783</t>
  </si>
  <si>
    <t>FILA_2784</t>
  </si>
  <si>
    <t>PAPEL FILTRO GLASS FIBER FILTER 0.7UM</t>
  </si>
  <si>
    <t>FILA_2785</t>
  </si>
  <si>
    <t>PAPEL FOTOCOPIADORA 75 GRS CARTA</t>
  </si>
  <si>
    <t>FILA_2786</t>
  </si>
  <si>
    <t>PAPEL HIGIENICO X ROLLO  GRANDE</t>
  </si>
  <si>
    <t>FILA_2787</t>
  </si>
  <si>
    <t>FILA_2788</t>
  </si>
  <si>
    <t>PAPEL HIGIENICO X12 ROLLO</t>
  </si>
  <si>
    <t>FILA_2789</t>
  </si>
  <si>
    <t>FILA_2790</t>
  </si>
  <si>
    <t>PAPEL JUMBO BLANCO X4X250MT. SANITARIO</t>
  </si>
  <si>
    <t>FILA_2791</t>
  </si>
  <si>
    <t>PAPEL KRAFT 24" XROLLO</t>
  </si>
  <si>
    <t>FILA_2792</t>
  </si>
  <si>
    <t>PAPEL KRAFT P/ESTERILIZAR 18"X230MTS  ROLLO</t>
  </si>
  <si>
    <t>FILA_2793</t>
  </si>
  <si>
    <t>FILA_2794</t>
  </si>
  <si>
    <t>PAPEL OFICIO RESMA</t>
  </si>
  <si>
    <t>FILA_2795</t>
  </si>
  <si>
    <t>PAPEL PARAFILM DE 38 MTS. X 10 CMS. 3M</t>
  </si>
  <si>
    <t>FILA_2796</t>
  </si>
  <si>
    <t>PAPEL TAMAÑO CARTA X10 RESMAS</t>
  </si>
  <si>
    <t>FILA_2797</t>
  </si>
  <si>
    <t>PAPEL TAMAÑO OFICIO X10 RESMAS</t>
  </si>
  <si>
    <t>FILA_2798</t>
  </si>
  <si>
    <t>PAPEL VINIPEL ROLLO X200 MTS.</t>
  </si>
  <si>
    <t>FILA_2799</t>
  </si>
  <si>
    <t>PAQUETE DE COPIAS</t>
  </si>
  <si>
    <t>FILA_2800</t>
  </si>
  <si>
    <t>PAR DE MONITORES PRESONUS ERIS E5 XT</t>
  </si>
  <si>
    <t>FILA_2801</t>
  </si>
  <si>
    <t>PARAFINA 51-53 EN PASTILLAS</t>
  </si>
  <si>
    <t>FILA_2802</t>
  </si>
  <si>
    <t>FILA_2803</t>
  </si>
  <si>
    <t>FILA_2804</t>
  </si>
  <si>
    <t>PARAGUAS PUBLICITARIO</t>
  </si>
  <si>
    <t>FILA_2805</t>
  </si>
  <si>
    <t>PARALES MICROFONO</t>
  </si>
  <si>
    <t>FILA_2806</t>
  </si>
  <si>
    <t>PARALES PARA SUPERBOARD</t>
  </si>
  <si>
    <t>FILA_2807</t>
  </si>
  <si>
    <t>PARAQUAT 200 SL X LITRO</t>
  </si>
  <si>
    <t>FILA_2808</t>
  </si>
  <si>
    <t>PARAROSANILINA (CLORURO) 25G</t>
  </si>
  <si>
    <t>FILA_2809</t>
  </si>
  <si>
    <t>PASADOR</t>
  </si>
  <si>
    <t>FILA_2810</t>
  </si>
  <si>
    <t>PASTA DISCIPADORA</t>
  </si>
  <si>
    <t>FILA_2811</t>
  </si>
  <si>
    <t>PASTA PARA SOLDAR</t>
  </si>
  <si>
    <t>FILA_2812</t>
  </si>
  <si>
    <t>PATIN TENSOR</t>
  </si>
  <si>
    <t>FILA_2813</t>
  </si>
  <si>
    <t>FILA_2814</t>
  </si>
  <si>
    <t>PATRON AAS/ICP/ICP-MS</t>
  </si>
  <si>
    <t>FILA_2815</t>
  </si>
  <si>
    <t>FILA_2816</t>
  </si>
  <si>
    <t>FILA_2817</t>
  </si>
  <si>
    <t>PATRON DE CONDUCTVIDAD X250ML</t>
  </si>
  <si>
    <t>FILA_2818</t>
  </si>
  <si>
    <t>PATRON ICP SOLUCION HIERRO 1000 PPM TRAZABLE</t>
  </si>
  <si>
    <t>FILA_2819</t>
  </si>
  <si>
    <t>PATRON ICP SOLUCIONJ CADMIO 1000 PPM TRAZABLE NIST</t>
  </si>
  <si>
    <t>FILA_2820</t>
  </si>
  <si>
    <t>PATRON ICP/ICP-MS SOLUCION ITRIO 1000 PPM TRAZABLE NIST</t>
  </si>
  <si>
    <t>FILA_2821</t>
  </si>
  <si>
    <t>PBS EN TABLETAS PH 7 INVITROGEN * 100 TABLETAS</t>
  </si>
  <si>
    <t>FILA_2822</t>
  </si>
  <si>
    <t>PC PORTATIL MACBOOK 13.3"</t>
  </si>
  <si>
    <t xml:space="preserve">1911-1510, </t>
  </si>
  <si>
    <t>FILA_2823</t>
  </si>
  <si>
    <t>PCR KIT, WITH SEPARATE ROX VIAL (400 REACTIONS)</t>
  </si>
  <si>
    <t xml:space="preserve">1911-34, </t>
  </si>
  <si>
    <t>FILA_2824</t>
  </si>
  <si>
    <t>PCR MASTER MIX EA</t>
  </si>
  <si>
    <t>FILA_2825</t>
  </si>
  <si>
    <t>PE MOUSE ANTI-HUMAN CD56 100 TEST BD</t>
  </si>
  <si>
    <t>FILA_2826</t>
  </si>
  <si>
    <t>PE-CY 7 MOUSE ANTI-HUMAN CD19 100 TEST BD</t>
  </si>
  <si>
    <t>FILA_2827</t>
  </si>
  <si>
    <t>PEGANTE EN BARRA 40G STUDMARK</t>
  </si>
  <si>
    <t>FILA_2828</t>
  </si>
  <si>
    <t>FILA_2829</t>
  </si>
  <si>
    <t>FILA_2830</t>
  </si>
  <si>
    <t>FILA_2831</t>
  </si>
  <si>
    <t>FILA_2832</t>
  </si>
  <si>
    <t>PEGANTE LIQUIDO X 250 GRS</t>
  </si>
  <si>
    <t>FILA_2833</t>
  </si>
  <si>
    <t>FILA_2834</t>
  </si>
  <si>
    <t>PEGANTE LIQUIDO X 250 GRS SIPEGA (DISPLAY)</t>
  </si>
  <si>
    <t>FILA_2835</t>
  </si>
  <si>
    <t>PEGANTE LIQUIDO X48 GRS.</t>
  </si>
  <si>
    <t>FILA_2836</t>
  </si>
  <si>
    <t>FILA_2837</t>
  </si>
  <si>
    <t>PEINILLA NIQUELADA 12PULG</t>
  </si>
  <si>
    <t>FILA_2838</t>
  </si>
  <si>
    <t>FILA_2839</t>
  </si>
  <si>
    <t>PENDON (POSTER)  SOPORTE ARAÑA</t>
  </si>
  <si>
    <t>FILA_2840</t>
  </si>
  <si>
    <t>FILA_2841</t>
  </si>
  <si>
    <t>PENDON 120X090</t>
  </si>
  <si>
    <t>FILA_2842</t>
  </si>
  <si>
    <t>PENDON 120X150</t>
  </si>
  <si>
    <t>FILA_2843</t>
  </si>
  <si>
    <t>FILA_2844</t>
  </si>
  <si>
    <t>PENDON 2X1 MTS.  CON SOPORTE ARAÑA</t>
  </si>
  <si>
    <t>FILA_2845</t>
  </si>
  <si>
    <t>PENDON IMPRESO 2.00X1.00MTS SOPORTE ARAÑA</t>
  </si>
  <si>
    <t>FILA_2846</t>
  </si>
  <si>
    <t>PENICILINA PROCAINICA Y BENZATINICA X 1.200 UI INY. X 100ML</t>
  </si>
  <si>
    <t>FILA_2847</t>
  </si>
  <si>
    <t>PERFIL PARA CIELO RASO</t>
  </si>
  <si>
    <t>FILA_2848</t>
  </si>
  <si>
    <t>PERFORADORA 2 HUECOS</t>
  </si>
  <si>
    <t>FILA_2849</t>
  </si>
  <si>
    <t>FILA_2850</t>
  </si>
  <si>
    <t>FILA_2851</t>
  </si>
  <si>
    <t>FILA_2852</t>
  </si>
  <si>
    <t>FILA_2853</t>
  </si>
  <si>
    <t>PERFORADORA TRABAJO PESADO</t>
  </si>
  <si>
    <t>FILA_2854</t>
  </si>
  <si>
    <t>FILA_2855</t>
  </si>
  <si>
    <t>PERIFERICOS INHALAMBRICO</t>
  </si>
  <si>
    <t>FILA_2856</t>
  </si>
  <si>
    <t>PERILLA</t>
  </si>
  <si>
    <t>FILA_2857</t>
  </si>
  <si>
    <t>PEROXIDO DE HIDROGENO X20 LTS</t>
  </si>
  <si>
    <t>FILA_2858</t>
  </si>
  <si>
    <t>PERPC-CY 5.5 MOUSE ANTI-HUMAN CD4 50 TEST BD</t>
  </si>
  <si>
    <t>FILA_2859</t>
  </si>
  <si>
    <t>PERRO (GRILLETE) GALVANIZADO 1/4</t>
  </si>
  <si>
    <t>FILA_2860</t>
  </si>
  <si>
    <t>FILA_2861</t>
  </si>
  <si>
    <t>PESO RELOJ</t>
  </si>
  <si>
    <t>FILA_2862</t>
  </si>
  <si>
    <t>FILA_2863</t>
  </si>
  <si>
    <t>PEZOLA</t>
  </si>
  <si>
    <t>FILA_2864</t>
  </si>
  <si>
    <t>FILA_2865</t>
  </si>
  <si>
    <t>FILA_2866</t>
  </si>
  <si>
    <t>FILA_2867</t>
  </si>
  <si>
    <t>PHARMACEUTICALS MIX #1 200UG/ML AMP</t>
  </si>
  <si>
    <t>FILA_2868</t>
  </si>
  <si>
    <t>PHARMACEUTICALS MX#2 200UG/ML AMP</t>
  </si>
  <si>
    <t>FILA_2869</t>
  </si>
  <si>
    <t>PHMETRO DE BOLSILLO</t>
  </si>
  <si>
    <t>FILA_2870</t>
  </si>
  <si>
    <t>PHMETRO DE SOBREMESA CON ELECTRODO</t>
  </si>
  <si>
    <t>FILA_2871</t>
  </si>
  <si>
    <t>PHYTAGEL PLANT CELL CULTURE TESTED  X 500 GR</t>
  </si>
  <si>
    <t>FILA_2872</t>
  </si>
  <si>
    <t>PIANO</t>
  </si>
  <si>
    <t>FILA_2873</t>
  </si>
  <si>
    <t>PICAPASTO</t>
  </si>
  <si>
    <t>FILA_2874</t>
  </si>
  <si>
    <t>PICO ZAPIPICO 48X10X20</t>
  </si>
  <si>
    <t>FILA_2875</t>
  </si>
  <si>
    <t>PIEDRA MPARA FILTRO OZONIZADOR</t>
  </si>
  <si>
    <t>FILA_2876</t>
  </si>
  <si>
    <t>PIEDRAS DIFUSORAS PARA ACUARIOS</t>
  </si>
  <si>
    <t>FILA_2877</t>
  </si>
  <si>
    <t>PILA ALKALINA AA/AAA</t>
  </si>
  <si>
    <t>FILA_2878</t>
  </si>
  <si>
    <t>FILA_2879</t>
  </si>
  <si>
    <t>FILA_2880</t>
  </si>
  <si>
    <t>PILAS AAA PACK X6UNID</t>
  </si>
  <si>
    <t>FILA_2881</t>
  </si>
  <si>
    <t>FILA_2882</t>
  </si>
  <si>
    <t>PINCEL</t>
  </si>
  <si>
    <t>FILA_2883</t>
  </si>
  <si>
    <t>PINCEL PLANO</t>
  </si>
  <si>
    <t>FILA_2884</t>
  </si>
  <si>
    <t>PIÑON CENTRAL</t>
  </si>
  <si>
    <t>FILA_2885</t>
  </si>
  <si>
    <t>PINTOXIDO X GALON</t>
  </si>
  <si>
    <t>FILA_2886</t>
  </si>
  <si>
    <t>PINTURA BLANCO OSTRA VINILTEX X CUÑETE</t>
  </si>
  <si>
    <t>FILA_2887</t>
  </si>
  <si>
    <t>FILA_2888</t>
  </si>
  <si>
    <t>FILA_2889</t>
  </si>
  <si>
    <t>PINTURA EPOXICA BLANCA GALON</t>
  </si>
  <si>
    <t>FILA_2890</t>
  </si>
  <si>
    <t>PINTURA ESMALTE BLANCO X GALON</t>
  </si>
  <si>
    <t>FILA_2891</t>
  </si>
  <si>
    <t>PINTURA FERRO 1 GALON</t>
  </si>
  <si>
    <t>FILA_2892</t>
  </si>
  <si>
    <t>PINTURA IMPERMEAB. VARETA X5GLS</t>
  </si>
  <si>
    <t>FILA_2893</t>
  </si>
  <si>
    <t>PINTURA VINILTEX  GALON</t>
  </si>
  <si>
    <t>FILA_2894</t>
  </si>
  <si>
    <t>PINTURA VINILTEX COLOR BLANCO O. X GALON</t>
  </si>
  <si>
    <t>FILA_2895</t>
  </si>
  <si>
    <t>FILA_2896</t>
  </si>
  <si>
    <t>FILA_2897</t>
  </si>
  <si>
    <t>FILA_2898</t>
  </si>
  <si>
    <t>PINZA DE LABORATORIO</t>
  </si>
  <si>
    <t>FILA_2899</t>
  </si>
  <si>
    <t>PINZA P/BURETA SENCILLA C/NUEZ X17.5CM LARGO</t>
  </si>
  <si>
    <t>FILA_2900</t>
  </si>
  <si>
    <t>PINZA P/TUBO DE ENSAYO</t>
  </si>
  <si>
    <t>FILA_2901</t>
  </si>
  <si>
    <t>PINZA PARA CRISOLES EN ACERO 300 MM BOECO</t>
  </si>
  <si>
    <t>FILA_2902</t>
  </si>
  <si>
    <t>PIPETA GRAD. CLASE A DE 10ML(0.100) X LOTE LMS</t>
  </si>
  <si>
    <t>FILA_2903</t>
  </si>
  <si>
    <t>FILA_2904</t>
  </si>
  <si>
    <t>FILA_2905</t>
  </si>
  <si>
    <t>FILA_2906</t>
  </si>
  <si>
    <t>PIPETA GRAD. CLASE A DE 1ML (0.010) X LOTE LMS</t>
  </si>
  <si>
    <t>FILA_2907</t>
  </si>
  <si>
    <t>PIPETA GRAD. CLASE A DE 5ML (0.100) X LOTE LMS</t>
  </si>
  <si>
    <t>FILA_2908</t>
  </si>
  <si>
    <t>FILA_2909</t>
  </si>
  <si>
    <t>FILA_2910</t>
  </si>
  <si>
    <t>PIPETA GRADUADA 2ML, CLASE B MARCA SCHOTT</t>
  </si>
  <si>
    <t>FILA_2911</t>
  </si>
  <si>
    <t>PIPETA MECANICA MONOCANAL  DE VOLUMEN VARIABLE PROLINE</t>
  </si>
  <si>
    <t xml:space="preserve">1911-940, </t>
  </si>
  <si>
    <t>FILA_2912</t>
  </si>
  <si>
    <t>PIPETA PASTEUR NO ESTERIL 3ML</t>
  </si>
  <si>
    <t>FILA_2913</t>
  </si>
  <si>
    <t>FILA_2914</t>
  </si>
  <si>
    <t>FILA_2915</t>
  </si>
  <si>
    <t>FILA_2916</t>
  </si>
  <si>
    <t>FILA_2917</t>
  </si>
  <si>
    <t>FILA_2918</t>
  </si>
  <si>
    <t>FILA_2919</t>
  </si>
  <si>
    <t>FILA_2920</t>
  </si>
  <si>
    <t>PIPETA PASTEUR VIDRIO 160MM CJX250 UNIDADES</t>
  </si>
  <si>
    <t>FILA_2921</t>
  </si>
  <si>
    <t>PIPETA PROLINE PLUS VOL. 500 - 5000 UL</t>
  </si>
  <si>
    <t>FILA_2922</t>
  </si>
  <si>
    <t>PIPETA VOLUMETRICA CLASE A DE 25 ML, CERTF. X LOTE LMS</t>
  </si>
  <si>
    <t>FILA_2923</t>
  </si>
  <si>
    <t>PIPETA VOLUMETRICA CLASE A DE 50 ML, CERTF. X LOTE BRAND</t>
  </si>
  <si>
    <t>FILA_2924</t>
  </si>
  <si>
    <t>FILA_2925</t>
  </si>
  <si>
    <t>PIPETAS 826 XS COMPLETO 8 VOLUMENES</t>
  </si>
  <si>
    <t>FILA_2926</t>
  </si>
  <si>
    <t>PIPETAS PASTEUR 2MLX500 UNID.</t>
  </si>
  <si>
    <t>FILA_2927</t>
  </si>
  <si>
    <t>FILA_2928</t>
  </si>
  <si>
    <t>PIPETAS SEROLOGICAS</t>
  </si>
  <si>
    <t>FILA_2929</t>
  </si>
  <si>
    <t>FILA_2930</t>
  </si>
  <si>
    <t>PIPETEADOR AUTOMATICO 0,1  100ML</t>
  </si>
  <si>
    <t>FILA_2931</t>
  </si>
  <si>
    <t>PIPETEADOR PLASTICO 0-10 ML VERDE, BOECO</t>
  </si>
  <si>
    <t>FILA_2932</t>
  </si>
  <si>
    <t>FILA_2933</t>
  </si>
  <si>
    <t>PIPETEADOR TIPO CREMALLERA</t>
  </si>
  <si>
    <t>FILA_2934</t>
  </si>
  <si>
    <t>PIROXICAM GEL</t>
  </si>
  <si>
    <t>FILA_2935</t>
  </si>
  <si>
    <t>PISTOLA CALAFATEO CANOA PROFESIONAL SUPERIOR 9"</t>
  </si>
  <si>
    <t>FILA_2936</t>
  </si>
  <si>
    <t>PITA PARA YOYO GUADAÑA</t>
  </si>
  <si>
    <t>FILA_2937</t>
  </si>
  <si>
    <t>FILA_2938</t>
  </si>
  <si>
    <t>FILA_2939</t>
  </si>
  <si>
    <t>PLANTA ELECTRICA</t>
  </si>
  <si>
    <t>FILA_2940</t>
  </si>
  <si>
    <t>PLASTICO ESPECIAL PARA INVERNADERO</t>
  </si>
  <si>
    <t>FILA_2941</t>
  </si>
  <si>
    <t>FILA_2942</t>
  </si>
  <si>
    <t>PLASTICO NEGRO CAL.7 ROLLO 10 X30MTS.</t>
  </si>
  <si>
    <t>FILA_2943</t>
  </si>
  <si>
    <t>FILA_2944</t>
  </si>
  <si>
    <t>FILA_2945</t>
  </si>
  <si>
    <t>FILA_2946</t>
  </si>
  <si>
    <t>PLASTICO ROLLO 10 X 50 LARGO</t>
  </si>
  <si>
    <t>FILA_2947</t>
  </si>
  <si>
    <t>FILA_2948</t>
  </si>
  <si>
    <t>PLASTILINA X 9 BARRAS PEQUEÑAS</t>
  </si>
  <si>
    <t>FILA_2949</t>
  </si>
  <si>
    <t>PLATA NITRATO EN SOLUCION 1LT</t>
  </si>
  <si>
    <t>FILA_2950</t>
  </si>
  <si>
    <t>PLATA NITRATO X 100GR</t>
  </si>
  <si>
    <t>FILA_2951</t>
  </si>
  <si>
    <t>FILA_2952</t>
  </si>
  <si>
    <t>PLATA SULFATO P.A. ACS X 100 GR MERCK</t>
  </si>
  <si>
    <t>FILA_2953</t>
  </si>
  <si>
    <t>PLATOS DESECHABLES X20 UNID.</t>
  </si>
  <si>
    <t>FILA_2954</t>
  </si>
  <si>
    <t>FILA_2955</t>
  </si>
  <si>
    <t>FILA_2956</t>
  </si>
  <si>
    <t>FILA_2957</t>
  </si>
  <si>
    <t>FILA_2958</t>
  </si>
  <si>
    <t>SACAPUNTAS METALICO X10</t>
  </si>
  <si>
    <t>FILA_2959</t>
  </si>
  <si>
    <t>SACAROSA COMERCIAL X500GR</t>
  </si>
  <si>
    <t>FILA_2960</t>
  </si>
  <si>
    <t>FILA_2961</t>
  </si>
  <si>
    <t>SACAROSA GRADO COMERCIAL X 1 KGR</t>
  </si>
  <si>
    <t>FILA_2962</t>
  </si>
  <si>
    <t>SAL MINERALIZADA</t>
  </si>
  <si>
    <t>FILA_2963</t>
  </si>
  <si>
    <t>SALES DE REHIDRATACION ORAL CAJA X 30 SOBRES</t>
  </si>
  <si>
    <t>FILA_2964</t>
  </si>
  <si>
    <t>SELLADOR GALON</t>
  </si>
  <si>
    <t>FILA_2965</t>
  </si>
  <si>
    <t>SELLADOR PARA PEZONES (FRASCO X 2 LTS.)</t>
  </si>
  <si>
    <t>FILA_2966</t>
  </si>
  <si>
    <t>SELLO DE VALVULA</t>
  </si>
  <si>
    <t>FILA_2967</t>
  </si>
  <si>
    <t>SELLODINE X20LTS</t>
  </si>
  <si>
    <t>FILA_2968</t>
  </si>
  <si>
    <t>SEMILLA DE CAÑA</t>
  </si>
  <si>
    <t>FILA_2969</t>
  </si>
  <si>
    <t>SEMILLA DE MAIZ X18KLS</t>
  </si>
  <si>
    <t>FILA_2970</t>
  </si>
  <si>
    <t>SEMILLA DE PASTO (MOMBASA)</t>
  </si>
  <si>
    <t>FILA_2971</t>
  </si>
  <si>
    <t>SEMILLA DE YUCA</t>
  </si>
  <si>
    <t>FILA_2972</t>
  </si>
  <si>
    <t>SEMILLA MAIZ PIONNER X  60000</t>
  </si>
  <si>
    <t>FILA_2973</t>
  </si>
  <si>
    <t>FILA_2974</t>
  </si>
  <si>
    <t>SEMILLAS DE AHUYAMA</t>
  </si>
  <si>
    <t>FILA_2975</t>
  </si>
  <si>
    <t>SENSOR DE TEMPERATURA</t>
  </si>
  <si>
    <t>FILA_2976</t>
  </si>
  <si>
    <t>SENSOR DE VOLTAJE</t>
  </si>
  <si>
    <t>FILA_2977</t>
  </si>
  <si>
    <t>SEPARADORES</t>
  </si>
  <si>
    <t>FILA_2978</t>
  </si>
  <si>
    <t>SERVILLETA PAQ/200</t>
  </si>
  <si>
    <t>FILA_2979</t>
  </si>
  <si>
    <t>FILA_2980</t>
  </si>
  <si>
    <t>SERVILLETA X100</t>
  </si>
  <si>
    <t>FILA_2981</t>
  </si>
  <si>
    <t>SERVILLETAS X 100 UNID</t>
  </si>
  <si>
    <t>FILA_2982</t>
  </si>
  <si>
    <t>FILA_2983</t>
  </si>
  <si>
    <t>SET OLIGONUCLEOTIDOS DESALADOS</t>
  </si>
  <si>
    <t>FILA_2984</t>
  </si>
  <si>
    <t>FILA_2985</t>
  </si>
  <si>
    <t>FILA_2986</t>
  </si>
  <si>
    <t>FILA_2987</t>
  </si>
  <si>
    <t>FILA_2988</t>
  </si>
  <si>
    <t>FILA_2989</t>
  </si>
  <si>
    <t>FILA_2990</t>
  </si>
  <si>
    <t>FILA_2991</t>
  </si>
  <si>
    <t>FILA_2992</t>
  </si>
  <si>
    <t>SHAREPOINTSVR ALNG LICSAPK OLV E 1Y</t>
  </si>
  <si>
    <t>FILA_2993</t>
  </si>
  <si>
    <t>SIFON LAVAPLATOS</t>
  </si>
  <si>
    <t>FILA_2994</t>
  </si>
  <si>
    <t>SIKA 1 XKLS</t>
  </si>
  <si>
    <t>FILA_2995</t>
  </si>
  <si>
    <t>SIKADUR 32 PREMIER X 3K</t>
  </si>
  <si>
    <t>FILA_2996</t>
  </si>
  <si>
    <t>SIKAFEL</t>
  </si>
  <si>
    <t>FILA_2997</t>
  </si>
  <si>
    <t>FILA_2998</t>
  </si>
  <si>
    <t>SIKAFILL POWER 7 X CUÑETE</t>
  </si>
  <si>
    <t>FILA_2999</t>
  </si>
  <si>
    <t>SILICAGEL 60 P/CROMATOGRAQFIA EN COLUMNA X1KG</t>
  </si>
  <si>
    <t>FILA_3000</t>
  </si>
  <si>
    <t>FILA_3001</t>
  </si>
  <si>
    <t>SILICAGEL CON INDICADOR DE HUMEDAD X1KG</t>
  </si>
  <si>
    <t>FILA_3002</t>
  </si>
  <si>
    <t>FILA_3003</t>
  </si>
  <si>
    <t>SILICONA TRANSPARENTE</t>
  </si>
  <si>
    <t>FILA_3004</t>
  </si>
  <si>
    <t>SILLA EJECUTIVA</t>
  </si>
  <si>
    <t>FILA_3005</t>
  </si>
  <si>
    <t>FILA_3006</t>
  </si>
  <si>
    <t>FILA_3007</t>
  </si>
  <si>
    <t>FILA_3008</t>
  </si>
  <si>
    <t>SILLA GERENCIAL CABECERA GRADUABLE</t>
  </si>
  <si>
    <t>FILA_3009</t>
  </si>
  <si>
    <t>FILA_3010</t>
  </si>
  <si>
    <t>FILA_3011</t>
  </si>
  <si>
    <t>FILA_3012</t>
  </si>
  <si>
    <t>SILLA INTERLOCUTORA</t>
  </si>
  <si>
    <t>FILA_3013</t>
  </si>
  <si>
    <t>FILA_3014</t>
  </si>
  <si>
    <t>SILLA INTERLOCUTORA SKIN</t>
  </si>
  <si>
    <t>FILA_3015</t>
  </si>
  <si>
    <t>FILA_3016</t>
  </si>
  <si>
    <t>SILLA PLEGABLE EN POLIPROPILENO</t>
  </si>
  <si>
    <t>FILA_3017</t>
  </si>
  <si>
    <t>SILLAS INTERLOCUTORAS</t>
  </si>
  <si>
    <t>FILA_3018</t>
  </si>
  <si>
    <t>SINCRO CP X50 ML</t>
  </si>
  <si>
    <t>FILA_3019</t>
  </si>
  <si>
    <t>SINCROGEST X20 GR X10 UNIDADES</t>
  </si>
  <si>
    <t>FILA_3020</t>
  </si>
  <si>
    <t>SISTEMA DE ENFRIAMIENTO CON RECIRCULACION DE AGUA.</t>
  </si>
  <si>
    <t>FILA_3021</t>
  </si>
  <si>
    <t>SISTEMA DE EXTRACCION ICAP</t>
  </si>
  <si>
    <t>FILA_3022</t>
  </si>
  <si>
    <t>SISTEMA DE FOTOSINTESIS PORTATIL INCLUYE UNIDAD PPAL.-MONITOR . MEDIDOR PORTATIL DE FOTOSINT. Y BATERIA)</t>
  </si>
  <si>
    <t xml:space="preserve">1911-260, </t>
  </si>
  <si>
    <t>FILA_3023</t>
  </si>
  <si>
    <t xml:space="preserve">1911-868, </t>
  </si>
  <si>
    <t>FILA_3024</t>
  </si>
  <si>
    <t>SISTEMA DE VAPOR MEJORADO P/ANALISIS DE HIDROCARBUROS</t>
  </si>
  <si>
    <t>FILA_3025</t>
  </si>
  <si>
    <t>SISTEMA HIDRAULICO AUTOCLAVE</t>
  </si>
  <si>
    <t>FILA_3026</t>
  </si>
  <si>
    <t>SISTEMA ININTERRUMPIDO DE POTENCIA U.P.S.</t>
  </si>
  <si>
    <t>FILA_3027</t>
  </si>
  <si>
    <t>SOBRE DE MANILA GIGANTE</t>
  </si>
  <si>
    <t>FILA_3028</t>
  </si>
  <si>
    <t>SOBRE DE MANILA TAMAÑO CARTA</t>
  </si>
  <si>
    <t>FILA_3029</t>
  </si>
  <si>
    <t>SOBRE DE MANILA TAMAÑO OFICIO</t>
  </si>
  <si>
    <t>FILA_3030</t>
  </si>
  <si>
    <t>SOBRE MANILA CARTA</t>
  </si>
  <si>
    <t>FILA_3031</t>
  </si>
  <si>
    <t>FILA_3032</t>
  </si>
  <si>
    <t>FILA_3033</t>
  </si>
  <si>
    <t>FILA_3034</t>
  </si>
  <si>
    <t>FILA_3035</t>
  </si>
  <si>
    <t>FILA_3036</t>
  </si>
  <si>
    <t>SOBRE MANILA OFICIO</t>
  </si>
  <si>
    <t>FILA_3037</t>
  </si>
  <si>
    <t>FILA_3038</t>
  </si>
  <si>
    <t>FILA_3039</t>
  </si>
  <si>
    <t>FILA_3040</t>
  </si>
  <si>
    <t>FILA_3041</t>
  </si>
  <si>
    <t>FILA_3042</t>
  </si>
  <si>
    <t>FILA_3043</t>
  </si>
  <si>
    <t>FILA_3044</t>
  </si>
  <si>
    <t>SOBRE MANILA OFICIO X100 UNIDADES</t>
  </si>
  <si>
    <t>FILA_3045</t>
  </si>
  <si>
    <t>FILA_3046</t>
  </si>
  <si>
    <t>SOCKETS</t>
  </si>
  <si>
    <t>FILA_3047</t>
  </si>
  <si>
    <t>SODIO - SOLUCION PATRON TRAZABLE</t>
  </si>
  <si>
    <t>FILA_3048</t>
  </si>
  <si>
    <t>SODIO ACETATO ANHIDRO P/A X1KG</t>
  </si>
  <si>
    <t>FILA_3049</t>
  </si>
  <si>
    <t>SODIO ACETATO TRIHIDRATO P/A X1KG</t>
  </si>
  <si>
    <t>FILA_3050</t>
  </si>
  <si>
    <t>SODIO BOROHIDRURO 25.OG PANREAC</t>
  </si>
  <si>
    <t>FILA_3051</t>
  </si>
  <si>
    <t>SODIO BOROHIDRURO GRANULADO FINO X500GMS</t>
  </si>
  <si>
    <t>FILA_3052</t>
  </si>
  <si>
    <t>FILA_3053</t>
  </si>
  <si>
    <t>SODIO CARBONATO ANHIDRO P/A X1KG</t>
  </si>
  <si>
    <t>FILA_3054</t>
  </si>
  <si>
    <t>SODIO CARBONATO ANHIDRO P/A X1LT</t>
  </si>
  <si>
    <t>FILA_3055</t>
  </si>
  <si>
    <t>SODIO CARBONATO ANHIDRO P/A. 500G</t>
  </si>
  <si>
    <t>FILA_3056</t>
  </si>
  <si>
    <t>SODIO CLORURO MATERIAL DE REF. SECUNDARIO PARA ANALISIS X 80 GRS. MERCK</t>
  </si>
  <si>
    <t>FILA_3057</t>
  </si>
  <si>
    <t>SODIO CLORURO P.A ACS ISO READ * 1KL</t>
  </si>
  <si>
    <t>FILA_3058</t>
  </si>
  <si>
    <t>SODIO CLORURO P/A X1KG</t>
  </si>
  <si>
    <t>FILA_3059</t>
  </si>
  <si>
    <t>SODIO DICROMATO DIHIDRATO P/A X 1KG</t>
  </si>
  <si>
    <t>FILA_3060</t>
  </si>
  <si>
    <t>SODIO DISULFITO</t>
  </si>
  <si>
    <t>FILA_3061</t>
  </si>
  <si>
    <t>SODIO HIDROGENOCARBONATO P/A X1KG</t>
  </si>
  <si>
    <t>FILA_3062</t>
  </si>
  <si>
    <t>SODIO HIDROXIDO 1N CERTIFIC. NIST X 1 LT</t>
  </si>
  <si>
    <t>FILA_3063</t>
  </si>
  <si>
    <t>FILA_3064</t>
  </si>
  <si>
    <t>SODIO HIDROXIDO EN LENTEJAS P.A ISO * 1KG</t>
  </si>
  <si>
    <t>FILA_3065</t>
  </si>
  <si>
    <t>FILA_3066</t>
  </si>
  <si>
    <t>SODIO HIDROXIDO EN LENTEJAS P.A.</t>
  </si>
  <si>
    <t>FILA_3067</t>
  </si>
  <si>
    <t>SODIO HIDROXIDO EN SOLUCION 4LTS</t>
  </si>
  <si>
    <t>FILA_3068</t>
  </si>
  <si>
    <t>FILA_3069</t>
  </si>
  <si>
    <t>SODIO NITRATO P.A. X100GR</t>
  </si>
  <si>
    <t>FILA_3070</t>
  </si>
  <si>
    <t>SODIO SULFATO ANHIDRO P/A  1 KG</t>
  </si>
  <si>
    <t>FILA_3071</t>
  </si>
  <si>
    <t>FILA_3072</t>
  </si>
  <si>
    <t>FILA_3073</t>
  </si>
  <si>
    <t>FILA_3074</t>
  </si>
  <si>
    <t>SODIO SULFITO ANHIDRO P/A</t>
  </si>
  <si>
    <t>FILA_3075</t>
  </si>
  <si>
    <t>SODIO TIOSULFATO EN SOLUCION</t>
  </si>
  <si>
    <t>FILA_3076</t>
  </si>
  <si>
    <t>SODIO TIOSULFATO PENTAHIDRATO P/ANALISIS</t>
  </si>
  <si>
    <t>FILA_3077</t>
  </si>
  <si>
    <t>SODIO YODURO P/A</t>
  </si>
  <si>
    <t>FILA_3078</t>
  </si>
  <si>
    <t>SODIUM BICARBONATE POWDER BIOREGENT</t>
  </si>
  <si>
    <t>FILA_3079</t>
  </si>
  <si>
    <t>SODIUM BOROHYDRIDE X500GR</t>
  </si>
  <si>
    <t>FILA_3080</t>
  </si>
  <si>
    <t>FILA_3081</t>
  </si>
  <si>
    <t>SODIUM TETRAETHYLBORATE 97% X5 G</t>
  </si>
  <si>
    <t>FILA_3082</t>
  </si>
  <si>
    <t>SOFWARE ARCGIS FOR DESKTPO ADVANCED</t>
  </si>
  <si>
    <t xml:space="preserve">1911-411, </t>
  </si>
  <si>
    <t>FILA_3083</t>
  </si>
  <si>
    <t>SOLDADURA 6011 X KILO</t>
  </si>
  <si>
    <t>FILA_3084</t>
  </si>
  <si>
    <t>FILA_3085</t>
  </si>
  <si>
    <t>SOLDADURA ELECTRICA  6013</t>
  </si>
  <si>
    <t>FILA_3086</t>
  </si>
  <si>
    <t>SOLDADURA PVC X 1/4</t>
  </si>
  <si>
    <t>FILA_3087</t>
  </si>
  <si>
    <t>SOLUCIION TAMPON PH4  X1LT</t>
  </si>
  <si>
    <t>FILA_3088</t>
  </si>
  <si>
    <t>SOLUCION CALIBRACION  RAPIDA P/H</t>
  </si>
  <si>
    <t>FILA_3089</t>
  </si>
  <si>
    <t>FILA_3090</t>
  </si>
  <si>
    <t>SOLUCION CALIBRADORA DE PH</t>
  </si>
  <si>
    <t>FILA_3091</t>
  </si>
  <si>
    <t>SOLUCION CONDUCTIVIDAD HI 7031L</t>
  </si>
  <si>
    <t>FILA_3092</t>
  </si>
  <si>
    <t>FILA_3093</t>
  </si>
  <si>
    <t>SOLUCION DE ALMACENAMIENTO ELECTRODOS</t>
  </si>
  <si>
    <t>FILA_3094</t>
  </si>
  <si>
    <t>SOLUCIÓN DE ALMACENAMIENTO ELECTRODOS</t>
  </si>
  <si>
    <t>FILA_3095</t>
  </si>
  <si>
    <t>SOLUCION DE CALIBRACION P/TURBIDEZ HI9829</t>
  </si>
  <si>
    <t>FILA_3096</t>
  </si>
  <si>
    <t>FILA_3097</t>
  </si>
  <si>
    <t>SOLUCION DE HARTMAN X500 ML</t>
  </si>
  <si>
    <t>FILA_3098</t>
  </si>
  <si>
    <t>SOLUCION DE LUGOL PARA TINCION DE GRAM X2.5 LTS.</t>
  </si>
  <si>
    <t>FILA_3099</t>
  </si>
  <si>
    <t>SOLUCION DE UREA  40% VIAL X5ML</t>
  </si>
  <si>
    <t>FILA_3100</t>
  </si>
  <si>
    <t>SOLUCION ELECTROLITICA HI 7042S X30ML</t>
  </si>
  <si>
    <t>FILA_3101</t>
  </si>
  <si>
    <t>SOLUCION LIMPIEZA ELECTRODOS ALGAS, HONGOS, BACTERIOA X500ML</t>
  </si>
  <si>
    <t>FILA_3102</t>
  </si>
  <si>
    <t>FILA_3103</t>
  </si>
  <si>
    <t>SOLUCION TAMPON PH 10. X1LT</t>
  </si>
  <si>
    <t>FILA_3104</t>
  </si>
  <si>
    <t>FILA_3105</t>
  </si>
  <si>
    <t>SOLUCION TAMPON PH 10.00</t>
  </si>
  <si>
    <t>FILA_3106</t>
  </si>
  <si>
    <t>SOLUCION TAMPON PH 4.00</t>
  </si>
  <si>
    <t>FILA_3107</t>
  </si>
  <si>
    <t>FILA_3108</t>
  </si>
  <si>
    <t>SOLUCION TAMPON PH 7. X1LT</t>
  </si>
  <si>
    <t>FILA_3109</t>
  </si>
  <si>
    <t>FILA_3110</t>
  </si>
  <si>
    <t>FILA_3111</t>
  </si>
  <si>
    <t>SOLUCION ZERO OXIGENO</t>
  </si>
  <si>
    <t>FILA_3112</t>
  </si>
  <si>
    <t>FILA_3113</t>
  </si>
  <si>
    <t>FILA_3114</t>
  </si>
  <si>
    <t>SOLUCIÓN ZERO OXIGENO</t>
  </si>
  <si>
    <t>FILA_3115</t>
  </si>
  <si>
    <t>SOMBRERO O PAVA CON SOLAPA</t>
  </si>
  <si>
    <t>FILA_3116</t>
  </si>
  <si>
    <t>FILA_3117</t>
  </si>
  <si>
    <t>SONDA</t>
  </si>
  <si>
    <t xml:space="preserve">1911-1308, </t>
  </si>
  <si>
    <t>FILA_3118</t>
  </si>
  <si>
    <t>SONDA DE MARCAJE  DUAL</t>
  </si>
  <si>
    <t>FILA_3119</t>
  </si>
  <si>
    <t>SONDA FOLEY #14</t>
  </si>
  <si>
    <t>FILA_3120</t>
  </si>
  <si>
    <t>FILA_3121</t>
  </si>
  <si>
    <t>SONDA FOLEY #6</t>
  </si>
  <si>
    <t>FILA_3122</t>
  </si>
  <si>
    <t>SOPORTE</t>
  </si>
  <si>
    <t>FILA_3123</t>
  </si>
  <si>
    <t>FILA_3124</t>
  </si>
  <si>
    <t>FILA_3125</t>
  </si>
  <si>
    <t>FILA_3126</t>
  </si>
  <si>
    <t>SOPORTE PARA GUARDIANES</t>
  </si>
  <si>
    <t>FILA_3127</t>
  </si>
  <si>
    <t>FILA_3128</t>
  </si>
  <si>
    <t>SOPORTE UNIVERSAL EN HIERRO</t>
  </si>
  <si>
    <t>FILA_3129</t>
  </si>
  <si>
    <t>STANDARD Q DENGUE IGM/IGG X 25</t>
  </si>
  <si>
    <t>FILA_3130</t>
  </si>
  <si>
    <t>STEROIDS AND MIXED</t>
  </si>
  <si>
    <t>FILA_3131</t>
  </si>
  <si>
    <t>SUERO ANTIOFIDICO ANTIVIPMYN TRI</t>
  </si>
  <si>
    <t xml:space="preserve">1911-1274, </t>
  </si>
  <si>
    <t>FILA_3132</t>
  </si>
  <si>
    <t>SUERO FISIOLOGICO X 100ML</t>
  </si>
  <si>
    <t>FILA_3133</t>
  </si>
  <si>
    <t>SUERO FISIOLOGICO X100 CC</t>
  </si>
  <si>
    <t>FILA_3134</t>
  </si>
  <si>
    <t>SUERO FISIOLOGICO X500 CC</t>
  </si>
  <si>
    <t>FILA_3135</t>
  </si>
  <si>
    <t>FILA_3136</t>
  </si>
  <si>
    <t>FILA_3137</t>
  </si>
  <si>
    <t>SULFANILAMIDA X100GR</t>
  </si>
  <si>
    <t>FILA_3138</t>
  </si>
  <si>
    <t>SULFAPLATA</t>
  </si>
  <si>
    <t>FILA_3139</t>
  </si>
  <si>
    <t>SULFATO DE ALUMINIO TIPO A X KG</t>
  </si>
  <si>
    <t>FILA_3140</t>
  </si>
  <si>
    <t>FILA_3141</t>
  </si>
  <si>
    <t>SUPERFICIE</t>
  </si>
  <si>
    <t>FILA_3142</t>
  </si>
  <si>
    <t>FILA_3143</t>
  </si>
  <si>
    <t>SUPERFICIE P/REPARAR MESA DE JUNTAS</t>
  </si>
  <si>
    <t>FILA_3144</t>
  </si>
  <si>
    <t>SUPERSCRIPT IV</t>
  </si>
  <si>
    <t>FILA_3145</t>
  </si>
  <si>
    <t>SUSCRIPCION ANUAL A TITULOS SELECCIONADOS DE BIBLIOTECA DIGITAL ECOE</t>
  </si>
  <si>
    <t xml:space="preserve">1911-766, </t>
  </si>
  <si>
    <t>FILA_3146</t>
  </si>
  <si>
    <t>SUSCRIPCION ANUAL BIBLIOTECA DIGITAL CENGAGE</t>
  </si>
  <si>
    <t>FILA_3147</t>
  </si>
  <si>
    <t>SUSCRIPCION ANUAL PLATAFORMA ARTICULATE 360, PLAN EQUIPOS, SECTOR EDUCACION</t>
  </si>
  <si>
    <t>FILA_3148</t>
  </si>
  <si>
    <t>SUSCRIPCION ANUAL PLATAFORMA DIVI ELEGANT THEMES</t>
  </si>
  <si>
    <t>FILA_3149</t>
  </si>
  <si>
    <t>SUSCRIPCION ANUAL PLATAFORMA GENIALLY</t>
  </si>
  <si>
    <t>FILA_3150</t>
  </si>
  <si>
    <t>SUSCRIPCION ANUAL PLATAFORMA PLATZI EXPERT +</t>
  </si>
  <si>
    <t>FILA_3151</t>
  </si>
  <si>
    <t>SUSCRIPCION BIBLIOTECA DIGITAL E-LIBRO CATEDRA</t>
  </si>
  <si>
    <t>FILA_3152</t>
  </si>
  <si>
    <t>SUSTRATOS ENZIMATICOS ELISA (HIGH SENSITIVITY) 1000ML</t>
  </si>
  <si>
    <t>FILA_3153</t>
  </si>
  <si>
    <t>SWITCH CISCO PARA SITEMA DE MONITOREO</t>
  </si>
  <si>
    <t>FILA_3154</t>
  </si>
  <si>
    <t>TABLA DE APOYO</t>
  </si>
  <si>
    <t>FILA_3155</t>
  </si>
  <si>
    <t>FILA_3156</t>
  </si>
  <si>
    <t>FILA_3157</t>
  </si>
  <si>
    <t>FILA_3158</t>
  </si>
  <si>
    <t>TABLA LEGAJADORA ACRILICA</t>
  </si>
  <si>
    <t>FILA_3159</t>
  </si>
  <si>
    <t>TABLA PARA REPELLO</t>
  </si>
  <si>
    <t>FILA_3160</t>
  </si>
  <si>
    <t>TABLA PLANILLERA OFICIO</t>
  </si>
  <si>
    <t>FILA_3161</t>
  </si>
  <si>
    <t>TABLERO</t>
  </si>
  <si>
    <t xml:space="preserve">1911-10, </t>
  </si>
  <si>
    <t>FILA_3162</t>
  </si>
  <si>
    <t>FILA_3163</t>
  </si>
  <si>
    <t>FILA_3164</t>
  </si>
  <si>
    <t>FILA_3165</t>
  </si>
  <si>
    <t>FILA_3166</t>
  </si>
  <si>
    <t>TABLERO 36 CIRCUITOS</t>
  </si>
  <si>
    <t>FILA_3167</t>
  </si>
  <si>
    <t>TABLERO BIFASICO 2 CIRCUITOS</t>
  </si>
  <si>
    <t>FILA_3168</t>
  </si>
  <si>
    <t>TABLERO EN VIDRIO TEMPLADO</t>
  </si>
  <si>
    <t>FILA_3169</t>
  </si>
  <si>
    <t>FILA_3170</t>
  </si>
  <si>
    <t>TABLERO TRIFASICO 18 CIRCUITOS</t>
  </si>
  <si>
    <t>FILA_3171</t>
  </si>
  <si>
    <t>TABLET HUAWIEI</t>
  </si>
  <si>
    <t>FILA_3172</t>
  </si>
  <si>
    <t>FILA_3173</t>
  </si>
  <si>
    <t>TABLILLA DE SEÑALIZACION</t>
  </si>
  <si>
    <t>FILA_3174</t>
  </si>
  <si>
    <t>FILA_3175</t>
  </si>
  <si>
    <t>FILA_3176</t>
  </si>
  <si>
    <t>FILA_3177</t>
  </si>
  <si>
    <t>TALADRO</t>
  </si>
  <si>
    <t>FILA_3178</t>
  </si>
  <si>
    <t>TANQUE DE 120 LTS C/TAPA</t>
  </si>
  <si>
    <t>FILA_3179</t>
  </si>
  <si>
    <t>FILA_3180</t>
  </si>
  <si>
    <t>TANQUE DE ALMACENAMIENTO DE AGUA</t>
  </si>
  <si>
    <t>FILA_3181</t>
  </si>
  <si>
    <t>TANQUE DE NITROGENO</t>
  </si>
  <si>
    <t>FILA_3182</t>
  </si>
  <si>
    <t>FILA_3183</t>
  </si>
  <si>
    <t>TANQUE PLASTICO DE 500 LTS</t>
  </si>
  <si>
    <t>FILA_3184</t>
  </si>
  <si>
    <t>TAPA DE 2X4</t>
  </si>
  <si>
    <t>FILA_3185</t>
  </si>
  <si>
    <t>TAPA PARA PLATOS EN PS STERIL X 50</t>
  </si>
  <si>
    <t>FILA_3186</t>
  </si>
  <si>
    <t>TAPABOCA ELASTICO CJ.X50UND</t>
  </si>
  <si>
    <t>FILA_3187</t>
  </si>
  <si>
    <t>FILA_3188</t>
  </si>
  <si>
    <t>FILA_3189</t>
  </si>
  <si>
    <t>FILA_3190</t>
  </si>
  <si>
    <t>FILA_3191</t>
  </si>
  <si>
    <t>FILA_3192</t>
  </si>
  <si>
    <t>TAPABOCAS CAJA X 50 UNIDS</t>
  </si>
  <si>
    <t>FILA_3193</t>
  </si>
  <si>
    <t>FILA_3194</t>
  </si>
  <si>
    <t>FILA_3195</t>
  </si>
  <si>
    <t>FILA_3196</t>
  </si>
  <si>
    <t>FILA_3197</t>
  </si>
  <si>
    <t>FILA_3198</t>
  </si>
  <si>
    <t>FILA_3199</t>
  </si>
  <si>
    <t>FILA_3200</t>
  </si>
  <si>
    <t>FILA_3201</t>
  </si>
  <si>
    <t>FILA_3202</t>
  </si>
  <si>
    <t>FILA_3203</t>
  </si>
  <si>
    <t>TAPABOCAS TERMOSELLADOS CAJA</t>
  </si>
  <si>
    <t>FILA_3204</t>
  </si>
  <si>
    <t>TAPABOCAS X CAJA</t>
  </si>
  <si>
    <t>FILA_3205</t>
  </si>
  <si>
    <t>FILA_3206</t>
  </si>
  <si>
    <t>FILA_3207</t>
  </si>
  <si>
    <t>TAPETE DE DESINFECCION DOBLE</t>
  </si>
  <si>
    <t>FILA_3208</t>
  </si>
  <si>
    <t>FILA_3209</t>
  </si>
  <si>
    <t>FILA_3210</t>
  </si>
  <si>
    <t>TAPON ROSCADO</t>
  </si>
  <si>
    <t>FILA_3211</t>
  </si>
  <si>
    <t>TAPON SOLDADO 1/2</t>
  </si>
  <si>
    <t>FILA_3212</t>
  </si>
  <si>
    <t>TARJETA DE RED</t>
  </si>
  <si>
    <t>FILA_3213</t>
  </si>
  <si>
    <t>TARJETA ELECTRONICA</t>
  </si>
  <si>
    <t>FILA_3214</t>
  </si>
  <si>
    <t>FILA_3215</t>
  </si>
  <si>
    <t>TAZA SANITARIA CON TANQUE</t>
  </si>
  <si>
    <t>FILA_3216</t>
  </si>
  <si>
    <t>TCL  PHENOLS BENZIDINES M X 1X1ML</t>
  </si>
  <si>
    <t>FILA_3217</t>
  </si>
  <si>
    <t>TCL PAH MIX 1X1ML, 2000UG/ML, EN BENZENE: DICHOROMETHANE</t>
  </si>
  <si>
    <t>FILA_3218</t>
  </si>
  <si>
    <t>TECLADO USB GENIUS</t>
  </si>
  <si>
    <t>FILA_3219</t>
  </si>
  <si>
    <t>TEE CIELO RASO</t>
  </si>
  <si>
    <t>FILA_3220</t>
  </si>
  <si>
    <t>TEE GALVANIZADA PARA ALTA TEMPERATURA</t>
  </si>
  <si>
    <t>FILA_3221</t>
  </si>
  <si>
    <t>TEES DE 1/2" PVC PRESION</t>
  </si>
  <si>
    <t>FILA_3222</t>
  </si>
  <si>
    <t>TEFLON</t>
  </si>
  <si>
    <t>FILA_3223</t>
  </si>
  <si>
    <t>TELA ESMERIL 12"</t>
  </si>
  <si>
    <t>FILA_3224</t>
  </si>
  <si>
    <t>FILA_3225</t>
  </si>
  <si>
    <t>TELEVISOR SAMSUNG 65" LED</t>
  </si>
  <si>
    <t>FILA_3226</t>
  </si>
  <si>
    <t>FILA_3227</t>
  </si>
  <si>
    <t>VARSOL X500ML</t>
  </si>
  <si>
    <t>FILA_3228</t>
  </si>
  <si>
    <t>FILA_3229</t>
  </si>
  <si>
    <t>FILA_3230</t>
  </si>
  <si>
    <t>VASO DE PAPEL DESECHABLE 4 OZ</t>
  </si>
  <si>
    <t>FILA_3231</t>
  </si>
  <si>
    <t>VASO DE PAPEL DESECHABLE 9 OZ</t>
  </si>
  <si>
    <t>FILA_3232</t>
  </si>
  <si>
    <t>VASO DE PRECIPITADO F.BAJA 100 ML</t>
  </si>
  <si>
    <t>FILA_3233</t>
  </si>
  <si>
    <t>FILA_3234</t>
  </si>
  <si>
    <t>FILA_3235</t>
  </si>
  <si>
    <t>FILA_3236</t>
  </si>
  <si>
    <t>FILA_3237</t>
  </si>
  <si>
    <t>FILA_3238</t>
  </si>
  <si>
    <t>VASO DE PRECIPITADO F.BAJA 1000 ML</t>
  </si>
  <si>
    <t>FILA_3239</t>
  </si>
  <si>
    <t>FILA_3240</t>
  </si>
  <si>
    <t>FILA_3241</t>
  </si>
  <si>
    <t>VASO DE PRECIPITADO F.BAJA 250 ML</t>
  </si>
  <si>
    <t>FILA_3242</t>
  </si>
  <si>
    <t>FILA_3243</t>
  </si>
  <si>
    <t>FILA_3244</t>
  </si>
  <si>
    <t>FILA_3245</t>
  </si>
  <si>
    <t>VASO DE PRECIPITADO F.BAJA 600 ML</t>
  </si>
  <si>
    <t>FILA_3246</t>
  </si>
  <si>
    <t>FILA_3247</t>
  </si>
  <si>
    <t>VASO DE PRECIPITADO F/BAJA 1000ML</t>
  </si>
  <si>
    <t>FILA_3248</t>
  </si>
  <si>
    <t>VASO DE PRECIPITADO F/BAJA 400ML</t>
  </si>
  <si>
    <t>FILA_3249</t>
  </si>
  <si>
    <t>VASO DE PRECIPITADO PLASTICO  F/BAJA 50ML</t>
  </si>
  <si>
    <t>FILA_3250</t>
  </si>
  <si>
    <t>FILA_3251</t>
  </si>
  <si>
    <t>FILA_3252</t>
  </si>
  <si>
    <t>FILA_3253</t>
  </si>
  <si>
    <t>VASO PRECIPITADO F/BAJA 2000ML</t>
  </si>
  <si>
    <t>FILA_3254</t>
  </si>
  <si>
    <t>FILA_3255</t>
  </si>
  <si>
    <t>VASO SELLADOR DE PEZONES</t>
  </si>
  <si>
    <t>FILA_3256</t>
  </si>
  <si>
    <t>VASO THERMO MARCADO CON UNA TINTA</t>
  </si>
  <si>
    <t>FILA_3257</t>
  </si>
  <si>
    <t>FILA_3258</t>
  </si>
  <si>
    <t>VAVULA  ANTIRRETORNO CHECK</t>
  </si>
  <si>
    <t>FILA_3259</t>
  </si>
  <si>
    <t>VENDA ELASTICA PIEL</t>
  </si>
  <si>
    <t>FILA_3260</t>
  </si>
  <si>
    <t>VENDAS ELASTICAS  4X5</t>
  </si>
  <si>
    <t>FILA_3261</t>
  </si>
  <si>
    <t>VENDAS ELASTICAS  5X5</t>
  </si>
  <si>
    <t>FILA_3262</t>
  </si>
  <si>
    <t>VERDE BRILLANTE (HIDROGENOSULFATO) P/MICROBIOLOGIA</t>
  </si>
  <si>
    <t>FILA_3263</t>
  </si>
  <si>
    <t>FILA_3264</t>
  </si>
  <si>
    <t>VIAL CRIOGENICO 2.0 ML CON BASE/LIBRE RNASA, DNASA, ENDOTOXINAS PAQ.X500</t>
  </si>
  <si>
    <t>FILA_3265</t>
  </si>
  <si>
    <t>FILA_3266</t>
  </si>
  <si>
    <t>VIALES DE 50ML T/ROSCA</t>
  </si>
  <si>
    <t>FILA_3267</t>
  </si>
  <si>
    <t>VIDEO PROYECTOR  3800 LUMENS</t>
  </si>
  <si>
    <t>FILA_3268</t>
  </si>
  <si>
    <t>VIDRIO DE RELOJ</t>
  </si>
  <si>
    <t>FILA_3269</t>
  </si>
  <si>
    <t>VIGUETA CL.26</t>
  </si>
  <si>
    <t>FILA_3270</t>
  </si>
  <si>
    <t>FILA_3271</t>
  </si>
  <si>
    <t>VINILFLEX TIPO 1 X CUÑETE</t>
  </si>
  <si>
    <t>FILA_3272</t>
  </si>
  <si>
    <t>FILA_3273</t>
  </si>
  <si>
    <t>FILA_3274</t>
  </si>
  <si>
    <t>FILA_3275</t>
  </si>
  <si>
    <t>FILA_3276</t>
  </si>
  <si>
    <t>FILA_3277</t>
  </si>
  <si>
    <t>FILA_3278</t>
  </si>
  <si>
    <t>FILA_3279</t>
  </si>
  <si>
    <t>VIOLETA CRISTAL</t>
  </si>
  <si>
    <t>FILA_3280</t>
  </si>
  <si>
    <t>VIP EDUCATIVO CREATIVE CLOUD FOR TEAMS ALL APPS ALL RENOVACION CCT EDUC. NAMED LICENSE 12 MESES</t>
  </si>
  <si>
    <t>FILA_3281</t>
  </si>
  <si>
    <t>FILA_3282</t>
  </si>
  <si>
    <t>VIRAL DNA/RNA PURIFICATION KIT (50 PREPS)</t>
  </si>
  <si>
    <t>FILA_3283</t>
  </si>
  <si>
    <t>FILA_3284</t>
  </si>
  <si>
    <t>VITAMINA K  X20ML</t>
  </si>
  <si>
    <t>FILA_3285</t>
  </si>
  <si>
    <t>VITAVAX X KILO</t>
  </si>
  <si>
    <t>FILA_3286</t>
  </si>
  <si>
    <t>VORTEX CON VELOCIDAD VARIABLE</t>
  </si>
  <si>
    <t>FILA_3287</t>
  </si>
  <si>
    <t>VSENT SUBMSDN ALNG LICSAPK OLV  1 YEAR</t>
  </si>
  <si>
    <t>FILA_3288</t>
  </si>
  <si>
    <t>WASH BUFFER PT 10X1000ML</t>
  </si>
  <si>
    <t>FILA_3289</t>
  </si>
  <si>
    <t>WATER  GRADO BIOLOGIA MOLECULAR 500ML</t>
  </si>
  <si>
    <t>FILA_3290</t>
  </si>
  <si>
    <t>WINSVRSTD CORE ALN G LIC SAPK OLV 16LIC E 1Y</t>
  </si>
  <si>
    <t>FILA_3291</t>
  </si>
  <si>
    <t>WORKSTATION</t>
  </si>
  <si>
    <t>FILA_3292</t>
  </si>
  <si>
    <t>FILA_3293</t>
  </si>
  <si>
    <t>YODO INY X 100ML</t>
  </si>
  <si>
    <t>FILA_3294</t>
  </si>
  <si>
    <t>YODO SUBLIMADO P/A 100GR</t>
  </si>
  <si>
    <t>FILA_3295</t>
  </si>
  <si>
    <t>YOYO PARA GUADAÑA (ARRANCADOR)</t>
  </si>
  <si>
    <t>FILA_3296</t>
  </si>
  <si>
    <t>FILA_3297</t>
  </si>
  <si>
    <t>FILA_3298</t>
  </si>
  <si>
    <t>ZEOLITA MINERAL X KG</t>
  </si>
  <si>
    <t>FILA_3299</t>
  </si>
  <si>
    <t>FILA_3300</t>
  </si>
  <si>
    <t>ZINC SOLUCION PATRON TRAZABLE</t>
  </si>
  <si>
    <t>FILA_3301</t>
  </si>
  <si>
    <t>FILA_3302</t>
  </si>
  <si>
    <t xml:space="preserve">PRESTACIÓN DE SERVICIOS DE HOTEL NECESARIOS PARA ALOJAMIENTO A DOCENTES EXTERNOS NACIONALES E INTERNACIONALES DE LOS DIFERENTES PROGRAMAS DE POSTGRADOS Y REALIZACIONES DE EVENTOS QUE SE REQUIERAN ACORDES CON LOS PROCESOS EN CUMPLIMIENTO DE LA GESTIÓN ACADÉMICA Y ADMINISTRATIVA DE LA UNIVERSIDAD DE CÓRDOBA </t>
  </si>
  <si>
    <t xml:space="preserve">1911-1725, </t>
  </si>
  <si>
    <t>FILA_3303</t>
  </si>
  <si>
    <t>PRESTACIÓN DE SERVICIOS TÉCNICOS DE MONITOREO EN SEDIMENTOS Y EN AGUA MATRIZ HIDROGEOQUÍMICA DEL CONVENIO No. 705 DE 2021 CELEBRADO ENTRE EL CONSORCIO FONDO COLOMBIA EN PAZ 2019, EN SU CALIDAD DE VOCERO Y ADMINISTRADOR DEL PATRIMONIO AUTÓNOMO FONDO COLOMBIA EN PAZ Y LA UNIVERSIDAD DE CÓRDOBA</t>
  </si>
  <si>
    <t xml:space="preserve">1911-2455, </t>
  </si>
  <si>
    <t>FILA_3304</t>
  </si>
  <si>
    <t>PRESTACIÓN DE SERVICIOS DE UN DOCENTE EXTRANJERO PARA DICTAR  CURSOS DE INGLÉS EN EL NIVEL GROWN UPS, EN LA MODALIDAD INTENSIVA, EN EL CENTRO DE IDIOMAS, CON UNA INTENSIDAD DE 12 HORAS SEMANALES PARA UN TOTAL DE 84 HORAS POR CURSO</t>
  </si>
  <si>
    <t xml:space="preserve">1911-2280, </t>
  </si>
  <si>
    <t>FILA_3305</t>
  </si>
  <si>
    <t>PRESTACIÓN DE SERVICIOS MÉDICOS ASISTENCIALES PARA LOS NIVELES DE ATENCIÓN DE MEDIANA Y ALTA COMPLEJIDAD (II Y III), ATENCIONES DE URGENCIA, APOYO DIAGNOSTICO Y TERAPEUTICO, A LOS USUARIOS DE LA UNIDAD ADMINISTRATIVA ESPECIAL DE SALUD DE LA UNIVERSIDAD DE CORDOBA EN LA CIUDAD DE MONTERIA</t>
  </si>
  <si>
    <t xml:space="preserve">1911-2386, </t>
  </si>
  <si>
    <t>FILA_3306</t>
  </si>
  <si>
    <t xml:space="preserve">PRESTACION DE SERVICIOS PROFESIONALES COMO AUDITOR MEDICO CONCURRENTE EN LAS CLINICAS ADSCRITAS A LA RED PRESTADORA DE SERVICIOS MEDICOS DE LA  UNIDAD ADMINISTRATIVA ESPECIAL DE SALUD DE LA UNIVERSIDAD DE CORDOBA, PARTICIPAR EN LOS COMITES INSTITUCIONALES DE ACUERDO A LA NORMATIVIDAD VIGENTE Y APOYO AL PROGRAMA DE CONSULTOR CRONICO EN LA IPS PROPIA.  </t>
  </si>
  <si>
    <t xml:space="preserve">1911-2040, </t>
  </si>
  <si>
    <t>FILA_3307</t>
  </si>
  <si>
    <t>PRESTAR LOS SERVICIOS  MÉDICOS  EN ATENCION DOMICILIARIA, HOSPITALIZACION EN CASA, TRASLADO EN AMBULANCIA, LABORATORIO CLINICO, ASISTENCIAL BASICA Y MEDICADO Y SUMINISTRO DE MEDICAMENTOS, A  LOS USUARIOS DE LA UNIDAD ADMINISTRATIVA ESPECIAL DE SALUD DE LA UNIVERSIDAD DE CÓRDOBA.</t>
  </si>
  <si>
    <t xml:space="preserve">1911-2045, </t>
  </si>
  <si>
    <t>FILA_3308</t>
  </si>
  <si>
    <t>PRESTAR SERVICIOS EN LA ESPECIALIDAD DE RADIOLOGIA E IMAGENOLOGIA EN LOS NIVELES II Y III PARA LOS USUARIOS DE LA UNIIDAD ADMINISTRATIVA ESPECIAL DE SALUD DE LA UNIVERSIDAD DE CORDOBA</t>
  </si>
  <si>
    <t xml:space="preserve">1911-2042, </t>
  </si>
  <si>
    <t>FILA_3309</t>
  </si>
  <si>
    <t>PRESTACIÓN DE SERVICIOS TÉCNICOS PARA APROPIACIÓN SOCIAL EN LAS COMUNIDADES DENTRO DEL CONVENIO No. 705 DE 2021 CELEBRADO ENTRE EL CONSORCIO FONDO COLOMBIA EN PAZ 2019, EN SU CALIDAD DE VOCERO Y ADMINISTRADOR DEL PATRIMONIO AUTÓNOMO FONDO COLOMBIA EN PAZ Y LA UNIVERSIDAD DE CÓRDOBA</t>
  </si>
  <si>
    <t xml:space="preserve">1911-2485, </t>
  </si>
  <si>
    <t>FILA_3310</t>
  </si>
  <si>
    <t>PRESTACIÓN DE SERVICIOS DE UN EGRESADO DE LA SALUD O PSICOLOGÍA O COMUNICACIÓN SOCIAL PARA DESARROLLAR ACTIVIDADES COMO PERSONAL DE APOYO DENTRO DEL CONVENIO No. 705 DE 2021 CELEBRADO ENTRE EL CONSORCIO FONDO COLOMBIA EN PAZ 2019, EN SU CALIDAD DE VOCERO Y ADMINISTRADOR DEL PATRIMONIO AUTÓNOMO FONDO COLOMBIA EN PAZ Y LA UNIVERSIDAD DE CÓRDOBA</t>
  </si>
  <si>
    <t xml:space="preserve">1911-2355, </t>
  </si>
  <si>
    <t>FILA_3311</t>
  </si>
  <si>
    <t>RENOVACIÓN DE LA AFILIACIÓN DE UNIVERSIDAD DE CÓRDOBA A RENATA Y LA PRESTACIÓN DEL SERVICIO DE ACCESO DEDICADO A INTERNET Y A LA RED NACIONAL ACADÉMICA DE TECNOLOGÍA AVANZADA (RENATA), COMO SERVICIO PRIMORDIAL PARA EL NORMAL DESARROLLO DE LAS ACTIVIDADES ACADÉMICAS, INVESTIGATIVAS Y DE GESTIÓN DE LA UNIVERSIDAD DE CÓRDOBA</t>
  </si>
  <si>
    <t xml:space="preserve">2106205, 4104105, </t>
  </si>
  <si>
    <t xml:space="preserve">1911-1818, </t>
  </si>
  <si>
    <t>FILA_3312</t>
  </si>
  <si>
    <t>PRESTAR SERVICIOS DE SALUD EN LA ESPECIALIDAD DE MEDICINA INTERNA, NEFROLOGIA, CARDIOLOGIA Y DEMAS ESPECIALIDADES AFINES INCLUYE PRUEBAS DE APOYO DIAGNOSTICO Y TERAPEUTICO, A LOS USUARIOS DE LA UNIDAD ADMINISTRATIVA ESPECIAL DE SALUD DE LA UNIVERSIDAD DE CORDOBA.</t>
  </si>
  <si>
    <t xml:space="preserve">1911-2353, </t>
  </si>
  <si>
    <t>FILA_3313</t>
  </si>
  <si>
    <t xml:space="preserve">1911-2387, </t>
  </si>
  <si>
    <t>FILA_3314</t>
  </si>
  <si>
    <t>PRESTACIÓN DE SERVICIOS PROFESIONALES DE UNA ABOGADA, PARA DESARROLLAR TODAS LAS ACTIVIDADES DISEÑADAS EN EL COMPONENTE DE LABORATORIO DE INNOVACIÓN DIRECTAMENTE CON LOS DOCENTES Y APOYARLOS VIRTUALMENTE CON TODAS LAS ACTIVIDADES. DENTRO DEL MARCO DEL CONTRATO INTERADMINISTRATIVO No. 75-21 CELEBRADO ENTRE COMPUTADORES PARA EDUCAR Y UNIVERSDAD DE CÓRDOBA.</t>
  </si>
  <si>
    <t xml:space="preserve">1911-2251, </t>
  </si>
  <si>
    <t>FILA_3315</t>
  </si>
  <si>
    <t>PRESTACION DE SERVICIOS EN LA ESPECIALIDAD DE RADIOLOGIA E IMAGENOLOGIA EN LOS NIVELES II Y III DE COMPLEJIDAD PARA LOS USUARIOS DE LA UNIDAD ADMINISTRATIVA ESPECIAL DE SALUD DE LA UNIVERSIDAD DE CORDOBA</t>
  </si>
  <si>
    <t xml:space="preserve">1911-2349, </t>
  </si>
  <si>
    <t>FILA_3316</t>
  </si>
  <si>
    <t>PRESTACIÓN DE SERVICIOS MÉDICOS ASISTENCIALES Y DE APOYO TERAPÉUTICO EN LA ESPECIALIDAD DE REHABILITACIÓN FÍSICA, RESPIRATORIA, INCLUYE TODAS LAS ACTIVIDADES Y PROCEDIMIENTOS EN TERAPIAS FÍSICAS, RESPIRATORIAS, TERAPIA OCUPACIONAL, PSICOLOGÍA Y NUTRICIÓN, PARA LOS USUARIOS DE LA UNIDAD ADMINISTRATIVA ESPECIAL DE SALUD DE LA UNIVERSIDAD DE CÓRDOBA</t>
  </si>
  <si>
    <t xml:space="preserve">1911-2352, </t>
  </si>
  <si>
    <t>FILA_3317</t>
  </si>
  <si>
    <t>PRESTAR LOS SERVICIOS EN LA ESPECIALIDAD DE RADIOLOGIA  E IMAGENOLOGIA  EN LOS NIVELES II Y III DE COMPLEJIDAD, PARA LOS USUARIOS DE LA UNIDAD ADMINISTRATIVA ESPECIAL DE SALUD DE LA UNIVERSIDAD DE CORDOBA.</t>
  </si>
  <si>
    <t xml:space="preserve">1911-2347, </t>
  </si>
  <si>
    <t>FILA_3318</t>
  </si>
  <si>
    <t>PRESTAR LOS SERVICIOS MÉDICOS EN LA ESPECIALIDAD DE NEUROLOGÍA, PARA LOS USUARIOS DE LA UNIDAD ADMINISTRATIVA ESPECIAL DE SALUD DE LA UNIVERSIDAD DE CÓRDOBA.</t>
  </si>
  <si>
    <t xml:space="preserve">1911-2348, </t>
  </si>
  <si>
    <t>FILA_3319</t>
  </si>
  <si>
    <t>PRESTACIÓN DE SERVICIOS DE SALUD  EN LA ESPECIALIDAD  DE  OFTALMOLOGÍA Y DEMÁS SUBESPECIALIDADES EN LOS NIVELES II Y III DE COMPLEJIDAD A LOS USUARIOS DE LA UNIDAD ADMINISTRATIVA ESPECIAL DE SALUD DE LA UNIVERSIDAD DE CÓRDOBA.</t>
  </si>
  <si>
    <t xml:space="preserve">1911-2043, </t>
  </si>
  <si>
    <t>FILA_3320</t>
  </si>
  <si>
    <t xml:space="preserve">1911-2385, </t>
  </si>
  <si>
    <t>FILA_3321</t>
  </si>
  <si>
    <t>PRESTACION DE  LOS SERVICIOS DE LABORATORIO CLINICO DE MEDIANA Y ALTA COMPLEJIDAD, INCLUYE TOMA DE MUESTRAS DOMICILIARIAS PARA EXAMENES PARACLINICOS Y PCR, A LOS USUARIOS DE LA UNIDAD ADMINISTRATIVA ESPECIAL DE SALUD DE LA UNIVERSIDAD DE CORDOBA.</t>
  </si>
  <si>
    <t xml:space="preserve">1911-2351, </t>
  </si>
  <si>
    <t>FILA_3322</t>
  </si>
  <si>
    <t xml:space="preserve">1911-2046, </t>
  </si>
  <si>
    <t>FILA_3323</t>
  </si>
  <si>
    <t xml:space="preserve">1911-2419, </t>
  </si>
  <si>
    <t>FILA_3324</t>
  </si>
  <si>
    <t xml:space="preserve">1911-2374, </t>
  </si>
  <si>
    <t>FILA_3325</t>
  </si>
  <si>
    <t xml:space="preserve">1911-2379, </t>
  </si>
  <si>
    <t>FILA_3326</t>
  </si>
  <si>
    <t xml:space="preserve">1911-2378, </t>
  </si>
  <si>
    <t>FILA_3327</t>
  </si>
  <si>
    <t xml:space="preserve">1911-2380, </t>
  </si>
  <si>
    <t>FILA_3328</t>
  </si>
  <si>
    <t xml:space="preserve">1911-2372, </t>
  </si>
  <si>
    <t>FILA_3329</t>
  </si>
  <si>
    <t xml:space="preserve">1911-2369, </t>
  </si>
  <si>
    <t>FILA_3330</t>
  </si>
  <si>
    <t xml:space="preserve">1911-2370, </t>
  </si>
  <si>
    <t>FILA_3331</t>
  </si>
  <si>
    <t xml:space="preserve">1911-2375, </t>
  </si>
  <si>
    <t>FILA_3332</t>
  </si>
  <si>
    <t xml:space="preserve">1911-2371, </t>
  </si>
  <si>
    <t>FILA_3333</t>
  </si>
  <si>
    <t>PRESTACION DE SERVICIOS DE TRANSPORTE TERRESTRE PARA EL DESPLAZAMIENTO DEL PERSONAL, MUESTREOS, MONITOREO DEL PROCESO DE FITORREMEDIACION, BIOFERTILIZANTES E INSUMOS A LAS ZONAS DE ESTUDIO, NECESARIO PARA LA  BUENA EJECUCION DEL PROYECTO</t>
  </si>
  <si>
    <t xml:space="preserve">1941-214, </t>
  </si>
  <si>
    <t>FILA_3334</t>
  </si>
  <si>
    <t>INSTALACION DE TENDIDOS DE CABLEADO ESTRUCTURADO Y EQUIPOS DE COMUNICACIONES EN AREAS ACADEMICO-ADMINISTRATIVAS DE LA UNIVERSIDAD DE CORDOBA, PARA EL CUBRIMIENTO DE LAS NECESIDADES DE CONECTIVIDAD Y CONSTRUCCIONES EN SEDE CENTRAL Y/O NECESIDADES DE AMPLIACION DE COBERTURA Y RENOVACION POR OBSOLESCENCIA</t>
  </si>
  <si>
    <t xml:space="preserve">1911-1870, </t>
  </si>
  <si>
    <t>FILA_3335</t>
  </si>
  <si>
    <t>Prestación de servicios de un profesional en el área jurídica en el marco del proyecto "Fortalecimiento de procesos de transferencia y apropiación tecnológica y conocimiento para atender problemas asociados a la reactivación económica y seguridad alimentaria derivadas de la emergencia causada por el COVID 19 en el Departamento de Córdoba, identificado con Código BPIN 2020000100757.</t>
  </si>
  <si>
    <t xml:space="preserve">1941-220, </t>
  </si>
  <si>
    <t>FILA_3336</t>
  </si>
  <si>
    <t xml:space="preserve">1911-2223, </t>
  </si>
  <si>
    <t>FILA_3337</t>
  </si>
  <si>
    <t xml:space="preserve">1941-222, </t>
  </si>
  <si>
    <t>FILA_3338</t>
  </si>
  <si>
    <t xml:space="preserve">1941-223, </t>
  </si>
  <si>
    <t>FILA_3339</t>
  </si>
  <si>
    <t xml:space="preserve">1941-221, </t>
  </si>
  <si>
    <t>FILA_3340</t>
  </si>
  <si>
    <t xml:space="preserve">1941-228, </t>
  </si>
  <si>
    <t>FILA_3341</t>
  </si>
  <si>
    <t xml:space="preserve">1941-231, </t>
  </si>
  <si>
    <t>FILA_3342</t>
  </si>
  <si>
    <t xml:space="preserve">1941-218, </t>
  </si>
  <si>
    <t>FILA_3343</t>
  </si>
  <si>
    <t xml:space="preserve">1941-224, </t>
  </si>
  <si>
    <t>FILA_3344</t>
  </si>
  <si>
    <t xml:space="preserve">PRESTACIÓN DE SERVICIOS PARA REALIZAR EXÁMENES MÉDICOS Y PARA MÉDICOS DE PROMOCIÓN, PREVENCIÓN, CONTROL DE LA SALUD DE LOS TRABAJADORES AL INGRESO A LA INSTITUCIÓN, DURANTE EJECUCIÓN DE SUS FUNCIONES Y AL RETIRO LOS TRABAJADORES DE LA UNIVERSIDAD DE CÓRDOBA DE MANERA OPORTUNA EN LA VIGENCIA 2021-2022 (RESOLUCIÓN 2346 DE 2007, DECRETO 1072 DE 2015, RESOLUCIÓN 312 DE 2019) </t>
  </si>
  <si>
    <t xml:space="preserve">1911-2423, </t>
  </si>
  <si>
    <t>FILA_3345</t>
  </si>
  <si>
    <t xml:space="preserve">1941-215, </t>
  </si>
  <si>
    <t>FILA_3346</t>
  </si>
  <si>
    <t>SERVICIOS DE LOGÍSTICA NECESARIA  PARA LLEVAR A CABO LAS SESIONES DEL CONSEJO SUPERIOR, CONSEJO ACADEMICO DE LA UNIVERSIDAD DE CORDOBA.</t>
  </si>
  <si>
    <t xml:space="preserve">1911-28, </t>
  </si>
  <si>
    <t>FILA_3347</t>
  </si>
  <si>
    <t xml:space="preserve">PRESTACIÓN DE SERVICIOS DE  UN AUXILIAR COMO APOYO PARA REALIZAR ACTIVIDADES DEL INSTITUTO REGIONAL DEL AGUA IRAGUA Y CUMPLIR CON ACTIVIDADES ACORDADAS EN EL MARCO DE LOS CONVENIOS Y/O PROYECTOS  </t>
  </si>
  <si>
    <t xml:space="preserve">1911-48, </t>
  </si>
  <si>
    <t>FILA_3348</t>
  </si>
  <si>
    <t>PRESTACIÓN DE SERVICIOS DE UN PROFESIONAL EN ADMINISTRACIÓN FINANCIERA ESPECIALIZADO PARA DESARROLLAR ACTIVIDADES ASOCIADAS A LOS DIFERENTES CONVENIOS Y/O PROYECTOS EJECUTADOS DENTRO DEL INSTITUTO REGIONAL DEL AGUA “IRAGUA”.</t>
  </si>
  <si>
    <t xml:space="preserve">1911-50, </t>
  </si>
  <si>
    <t>FILA_3349</t>
  </si>
  <si>
    <t>PRESTACION DE SERVICIOS DE UN CONTADOR PUBLICO PARA REALIZAR ACTIVIDADES DEL LABORATORIO DE TOXICOLOGIA Y GESTIÓN AMBIENTAL.</t>
  </si>
  <si>
    <t xml:space="preserve">1911-53, </t>
  </si>
  <si>
    <t>FILA_3350</t>
  </si>
  <si>
    <t>PRESTACION DE SERVICIOS DE UN GEOGRAFO ESPECIALISTA EN SISTEMA DE INFORAMACION GEOGRAFICA SIG    PARA REALIZAR ACTIVIDADES  DEL  INSTITUTO REGIONAL DE AGUA “IRAGUA.</t>
  </si>
  <si>
    <t xml:space="preserve">1911-51, </t>
  </si>
  <si>
    <t>FILA_3351</t>
  </si>
  <si>
    <t>PRESTACIÓN DE SERVICIOS DE UN PROFESIONAL EN CONTADURIA PÚBLICA ESPECIALISTA, PARA REALIZAR ACTIVIDADES DEL INSTITUTO REGIONAL DEL AGUA "IRAGUA" Y CUMPLIR CON LAS ACTIVIDADES ACORDADAS EN EL MARCO DE LOS CONVENIOS Y/O CONTRATOS.</t>
  </si>
  <si>
    <t xml:space="preserve">1911-54, </t>
  </si>
  <si>
    <t>FILA_3352</t>
  </si>
  <si>
    <t>PRESTACIÓN DE SERVICIOS DE UN PROFESIONAL EN INGENIERÍA SANITARIA Y AMBIENTAL PARA REALIZAR ACTIVIDADES DEL INSTITUTO REGIONAL DEL AGUA "IRAGUA"..</t>
  </si>
  <si>
    <t xml:space="preserve">1911-52, </t>
  </si>
  <si>
    <t>FILA_3353</t>
  </si>
  <si>
    <t>PRESTACIÓN DE SERVICIOS DE UN PROFESIONAL ESPECIALIZADO PARA LA DIGITALIZACIÓN DE LOS DOCUMENTOS DE LOS CONTRATOS Y/O CONVENIOS DEL INSTITUTO REGIONAL DE AGUA “IRAGUA”.</t>
  </si>
  <si>
    <t xml:space="preserve">1911-82, </t>
  </si>
  <si>
    <t>FILA_3354</t>
  </si>
  <si>
    <t>PRESTACION DE SERVICIOS DE UN PROFESIONAL EN ADMINISTRACION DE EMPRESAS ESPECIALISTA, PARA REALIZAR ACTIVIDADES DEL INSTITUTO REGIONAL DEL AGUA "IRAGUA" Y CUMPLIR CON LAS ACTIVIDADES ACORDADAS EN EL MARCO DE LOS CONVENIOS Y/O CONTRATOS.</t>
  </si>
  <si>
    <t xml:space="preserve">1911-49, </t>
  </si>
  <si>
    <t>FILA_3355</t>
  </si>
  <si>
    <t>PRESTACIÓN DE SERVICIOS DE UN TECNÓLOGO EN PRODUCCIÓN INDUSTRIAL PARA DESARROLLAR ACTIVIDADES COMO AUXILIAR Y DEMÁS FUNCIONES DE TIPO ADMINISTRATIVO QUE SE CONSIDEREN PERTINENTES EN LOS PROYECTOS Y/O CONVENIOS.</t>
  </si>
  <si>
    <t xml:space="preserve">1911-58, </t>
  </si>
  <si>
    <t>FILA_3356</t>
  </si>
  <si>
    <t>PRESTACION DE SERVICIOS DE UN TECNICO EN ORGANIZACIÓN DE ARCHIVO PARA LA ORGANIZACIÓN DE  DOCUMENTOS PROPIOS DEL CONTRATOS DE FINANCIAMIENTO RC No. 849 DE 2018 CELEBRADO ENTRE MINCIENCIAS Y LA UNIVERSIDAD DE CORDOBA.</t>
  </si>
  <si>
    <t xml:space="preserve">1911-105, </t>
  </si>
  <si>
    <t>FILA_3357</t>
  </si>
  <si>
    <t>PRESTACIÓN DE SERVICIOS DE UN PROFESIONAL DE LA SALUD EN QUIMICA Y FARMACIA O CIENCIAS BASICAS O INGENIERIA CON MAESTRIA EN EPIDEMIOLOGIA O FARMACOLOGIA O TOXICOLOGIA O CIENCIAS AMBIENTALES COMO COORDINADOR CIENTIFICO DE ACUERDO DON L PRORROGA SUSCRITA EN EL CONTRATO INTERADMINISTRATIVO No. 238-2020 SUSCRITO ENTRE EL MINISTERIO DE SALUD Y PROTECCIÓN SOCIAL Y LA UNIVERSIDAD DE CÓRDOBA.</t>
  </si>
  <si>
    <t xml:space="preserve">1911-127, </t>
  </si>
  <si>
    <t>FILA_3358</t>
  </si>
  <si>
    <t>PRESTACION DE SERVICIOS DE UN PROFESIONAL DE LA SALUD EN CIENCIAS BASICAS, EN ANTROPOLOGIA, PSICOLOGIA, INGENIERIA, TRABAJO SOCIAL, ADMINISTRACIÓN, LICENCIATURA, CIENCIAS HUMANAS Y DERECHO O AFINES DENTRO DEL CONTRATO INTERADMINISTRATIVO No. 238-2020 SUSCRITO ENTRE EL MINISTERIO DE SALUD Y PROTECCIÓN SOCIAL Y LA UNIVERSIDAD DE CÓRDOBA.</t>
  </si>
  <si>
    <t xml:space="preserve">1911-128, </t>
  </si>
  <si>
    <t>FILA_3359</t>
  </si>
  <si>
    <t>PRESTACION DE SERVICIOS DE UN PROFESIONAL DE LA SALUD EN CIENCIAS BASICAS, EN ANTROPOLOGIA, PSICOLOGIA, INGENIERIA, TRABAJO SOCIAL, ADMINISTRACIÓN, LICENCIATURA, CIENCIAS HUMANAS Y DERECHO O AFINES DENTRO DEL CONTRATO INTERADMINISTRATIVO No. 238-2020 SUSCRITO ENTRE EL MINISTERIO DE SALUD Y PROTECCIÓN Y L UNIVERSIDAD DE CÓRDOBA.</t>
  </si>
  <si>
    <t xml:space="preserve">1911-130, </t>
  </si>
  <si>
    <t>FILA_3360</t>
  </si>
  <si>
    <t xml:space="preserve">1911-141, </t>
  </si>
  <si>
    <t>FILA_3361</t>
  </si>
  <si>
    <t>PRESTACION DE SERVICIOS DE UN TECNOLOGO O TECNICO EN SALUD, EN CIENCIAS BASICAS, EN ANTROPOLOGIA, PSICLOGIA, INGENIERIA, TRABAJO SOCIAL, ADMINISTRACIÓN, LICENCIATURA, CIENCIA SHUMANAS, Y DERECHO O AFINES DENTRO DEL CONTRATO INTERADMINISTRATIVO No. 238-202 SUSCRITO ENTRE EL MINISTERIO DE SALUD Y PROTECCIÓN SOCIAL Y LA UNIVERSIDAD DE CÓRDOBA.</t>
  </si>
  <si>
    <t xml:space="preserve">1911-139, </t>
  </si>
  <si>
    <t>FILA_3362</t>
  </si>
  <si>
    <t>PRESTACION DE SERVICIOS DE UN TECNOLOGO O TECNICO EN SALUD, EN CIENCIAS BASICAS, EN ANTROPOLOGIA, PSICLOGIA, INGENIERIA, TRABAJO SOCIAL, ADMINISTRACIÓN, LICENCIATURA, CIENCIA SHUMANAS, Y DERECHO O AFINES DENTRO DEL CONTRATO INTERADMINISTRATIVO No. 238-2020 SUSCRITO ENTRE EL MINISTERIO DE SALUD Y PROTECCIÓN SOCIAL Y LA UNIVERSIDA DE CORDOBA..</t>
  </si>
  <si>
    <t xml:space="preserve">1911-137, </t>
  </si>
  <si>
    <t>FILA_3363</t>
  </si>
  <si>
    <t>PRESTACION DE SERVICIOS DE UN PROFESIONAL DE LA SALUD EN CIENCIAS BASICAS. EN ANTROPOLOGIA, PSICOLOGIA, INGENIERIA, TRABAJO SOCIAL, ADMINISTRACIÓN, LICENCIATURA, CIENCIAS HUMANAS Y DERECHO O AFINES DENTRO DEL CONTRATO INTERADMINISTRATIVO No. 238-2020 SUSCRITO ENTRE EL MINISTERIO DE PROTECCIÓN SOCIAL Y SALUD Y LA UNIVERSIDAD DE CORDOBA.</t>
  </si>
  <si>
    <t xml:space="preserve">1911-119, </t>
  </si>
  <si>
    <t>FILA_3364</t>
  </si>
  <si>
    <t>PRESTACION DE SERVICIOS DE UN TECNICO EN PRESERVACION DE RECURSOS NATURALES PARA REALIZAR ACTIVIDADES DE APOYO EN EL INSTITUTO REGIONAL DEL AGUA "IRAGUA.</t>
  </si>
  <si>
    <t xml:space="preserve">1911-239, </t>
  </si>
  <si>
    <t>FILA_3365</t>
  </si>
  <si>
    <t>PRESTACION DE SERVICIOS DE UN PROFESIONAL EN DERECHO MAGISTER EN CIENCIAS  AMBIENTALES PARA EL CUMPLIMIENTO DE LOS OBJETIVOS ACTUALIZACIÓN DE EDUCACIÓN AVANZADA SUE CARIBE CON DIRECCION REGIONAL EN LA UNIVERSIDA DE CORDOBA.</t>
  </si>
  <si>
    <t xml:space="preserve">1911-156, </t>
  </si>
  <si>
    <t>FILA_3366</t>
  </si>
  <si>
    <t>PRESTACION DE SERVIICOS D EUN TECNICO O TECNOLOGO EN SALUD, EN CIENCIAS BASICAS, EN ANTROPOLOGIA, PISCOLOGIA, INGENIERIA, TRABAJO SOCIAL, ADMINISTRACIÓN, LICENCIATURA, CIENCIAS HUMANAS Y DERECHO O AFINES DENTRO DLE CONTRATO INTERADMINISTRATIVO No. 238-2020 SUSCRITO ENTRE EL MINISTERIO DE SALUD Y PROTECCIÓN SOCIAL Y LA UNIVERSIDAD DE CÓRDOBA</t>
  </si>
  <si>
    <t xml:space="preserve">1911-140, </t>
  </si>
  <si>
    <t>FILA_3367</t>
  </si>
  <si>
    <t>PPRESTACION DE SERVICIOS DE UN TECNOCLOGO O TENCICO EN SALUD, CIENCIAS BASICAS, EN ANTROPOLGIA, PSICOLOGIA, INGENIERIA, TRABAJO SOCIAL, ADMINISTRACIÓN LICENCIATURA, CIENCIAS HUMANAS Y DERECHO O AFINES ENTRO DEL CONTRATO INTERADMINISTRATIVO No. 238-2020 SU</t>
  </si>
  <si>
    <t xml:space="preserve">1911-120, </t>
  </si>
  <si>
    <t>FILA_3368</t>
  </si>
  <si>
    <t>PRESTACION DE SERVICIOS PROFESIONALES EN BIOLOGIA, CON EXPERIENCIA DE 3 AÑOS EN EL AREA DE BIOTECNOLOGIA, PARA ANALISIS A ENSAYOS BIOTECNOLOGICOS, AISLAMIENTO E IDENTIFICACION, TINCIONES DE CORTES VEGETALES ESPECIALES, CONSERVACION MICROORGANISMOS Y OTROS EXPERIMENTOS NECESARIOS PARA EL DESARROLLO ACADEMICO DEL PROGRAMA DE MAESTRIA EN BIOTECNOLOGIA.</t>
  </si>
  <si>
    <t xml:space="preserve">1911-77, </t>
  </si>
  <si>
    <t>FILA_3369</t>
  </si>
  <si>
    <t>PRESTACION DE SERVICIOS DE UN ESTUDIANTE DE PREGRADO EN BACTERIOLOGIA PARA DESARROLLAR ACTIVIDADES CONTEMPLADAS EN EL MARCO DEL CONTRATO DE FINANCIAMIENTO DE RECUPERACIÓN CONTINGENTE N°829 DE 2020 CELEBRADO ENTRE EL MINISTERIO DE CIENCIA, TECNOLOGIA E INNOVACION Y LA UNIVERSIDAD DE CORDOBA</t>
  </si>
  <si>
    <t xml:space="preserve">1911-252, </t>
  </si>
  <si>
    <t>FILA_3370</t>
  </si>
  <si>
    <t>FILA_3371</t>
  </si>
  <si>
    <t>FILA_3372</t>
  </si>
  <si>
    <t xml:space="preserve">1911-134, </t>
  </si>
  <si>
    <t>FILA_3373</t>
  </si>
  <si>
    <t>mantenimiento de cubiertas y baños en la Universidad de Córdoba Sede Mnteria (Fase I.</t>
  </si>
  <si>
    <t xml:space="preserve">4103101, 4503102, </t>
  </si>
  <si>
    <t xml:space="preserve">1911-9, </t>
  </si>
  <si>
    <t>FILA_3374</t>
  </si>
  <si>
    <t>mantenimiento de aulas areas y laboratorios de la Universidad de Córdoba - Sede Monteria</t>
  </si>
  <si>
    <t>FILA_3375</t>
  </si>
  <si>
    <t>REMODELACION DE LAS UNIDADES SANITARIAS DE LA UNIVERSIDAD DE CORDOBA -SEDE BERASTEGU</t>
  </si>
  <si>
    <t xml:space="preserve">1911-11, </t>
  </si>
  <si>
    <t>FILA_3376</t>
  </si>
  <si>
    <t>SERVICIOS DE FUMIGACIÓN GENERAL A TODO COSTO EN LOS TRES (3) CAMPUS, CERES, CUZ Y DEMÁS INSTALACIONES ALTERNAS DE LA UNIVERSIDAD DE CÓRDOBA (BERASTEGUI, LORICA, CENTRO DE IDIOMAS-SAN MARTIN) Y SELLADO DE LOS ESPACIOS QUE SE PUEDEN CONVERTIR EN FOCOS DE INFECCIÓN DE LAS PLAGAS (MURCIÉLAGOS, ROEDORES Y VECTORES) EN LOS DIFERENTES BLOQUES DE LA UNIVERSIDAD EN GENERAL</t>
  </si>
  <si>
    <t xml:space="preserve">1911-191, </t>
  </si>
  <si>
    <t>FILA_3377</t>
  </si>
  <si>
    <t>PRESTACION DE SERVICIOS DE UN EGRESADO DEL PROGRAMA DE LICENCIATURA EN INFORMATICA Y MEDIOS AUDIOVISUALES, PARA APOYAR LOS PROCESOS Y ACTIVIDADES DE EDUCACIÓN CONTINUADA DEL CENTRO DE EXTENSIÓN EDUCATIVA DE LA UNIVERSIDAD DE CORDOBA.</t>
  </si>
  <si>
    <t xml:space="preserve">1911-173, </t>
  </si>
  <si>
    <t>FILA_3378</t>
  </si>
  <si>
    <t>PRESTACIÓN DE SERVICIOS DE UN TECNÓLOGO O TÉCNICO EN SALUD, EN CIENCIAS BÁSICAS, EN ANTROPOLOGÍA, PSICOLOGÍA, INGENIERÍA, TRABAJO SOCIAL, ADMINISTRACIÓN, LICENCIATURA, CIENCIAS HUMANAS Y DERECHO O AFINES, DENTRO DEL CONTRATO INTERADMINISTRATIVO  N° 238-2020 SUSCRITO ENTRE EL MINISTERIO DE SALUD Y PROTECCIÓN SOCIAL Y LA UNIVERSIDAD DE CÓRDOBA.</t>
  </si>
  <si>
    <t xml:space="preserve">1911-319, </t>
  </si>
  <si>
    <t>FILA_3379</t>
  </si>
  <si>
    <t>PRESTACIÓN DE SERVICIOS DE UN PROFESIONAL COMO APOYO PARA REALIZAR SERVICIOS DOCUMENTALES DE MUESTREO AMBIENTAL DENTRO DEL CONTRATO INTERADMINISTRATIVO No. 238-2020, SUSCRITO ENTRE EL MINISTERIO DE SALUD Y PROTECCIÓN SOCIAL Y LA UNIVERSIDAD DE CÓRDOBA.</t>
  </si>
  <si>
    <t xml:space="preserve">1911-306, </t>
  </si>
  <si>
    <t>FILA_3380</t>
  </si>
  <si>
    <t xml:space="preserve">1911-302, </t>
  </si>
  <si>
    <t>FILA_3381</t>
  </si>
  <si>
    <t>PRESTACIÓN DE SERVICIOS DE UN PROFESIONAL DE LA SALUD EN CIENCIAS BÁSICAS, EN ANTROPOLOGÍA, PSICOLOGÍA, INGENIERÍA, TRABAJO SOCIAL, ADMINISTRACIÓN, LICENCIATURA, CIENCIAS HUMANAS Y DERECHO O AFINES, DENTRO DEL CONTRATO INTERADMINISTRATIVO N° 238-2020 SUSCRITO ENTRE EL MINISTERIO DE SALUD Y PROTECCIÓN SOCIAL Y LA UNIVERSIDAD DE CÓRDOBA..</t>
  </si>
  <si>
    <t xml:space="preserve">1911-312, </t>
  </si>
  <si>
    <t>FILA_3382</t>
  </si>
  <si>
    <t>PRESTACION DE SERVICIOS COMO APOYO PARA REALIZAR ACTIVIDADES EN EL MARCO DEL CONTRATO INTERADMINISTRATIVO No. 238-2020 SUSCRITO ENTRE EL MINISTERIO DE SALUD Y PROTECCIÓN SOCIAL Y LA UNIVERSIDAD DE CÓRDOBA.</t>
  </si>
  <si>
    <t xml:space="preserve">1911-301, </t>
  </si>
  <si>
    <t>FILA_3383</t>
  </si>
  <si>
    <t xml:space="preserve">1911-150, </t>
  </si>
  <si>
    <t>FILA_3384</t>
  </si>
  <si>
    <t>PRESTACIÓN DE SERVICIOS DE UN INGENIERO DE SISTEMAS PARA LA PROGRAMACIÓN EN DIVERSOS LENGUAJES (ORIENTADOS A OBJETOS, WEB Y MODELADO ONTOLÓGICO) ACORDES A LOS REQUERIMIENTOS DEL PROYECTO “SISTEMA DIAGNOSTICADOR DE ESTILOS DE APRENDIZAJE COMO HERRAMIENTA DE APOYO A LOS PROCESOS DE FORMACIÓN ADAPTATIVOS MEDIADOS POR TECNOLOGÍA WEB EN LA UNIVERSIDAD DE CÓRDOBA” CÓDIGO FE-05-19.</t>
  </si>
  <si>
    <t xml:space="preserve">1911-206, </t>
  </si>
  <si>
    <t>FILA_3385</t>
  </si>
  <si>
    <t xml:space="preserve">1911-317, </t>
  </si>
  <si>
    <t>FILA_3386</t>
  </si>
  <si>
    <t>PRESTACIÓN DE SERVICIOS DE UN PROFESIONAL DE LA SALUD EN CIENCIAS BÁSICAS, EN ANTROPOLOGÍA, PSICOLOGÍA, INGENIERÍA, TRABAJO SOCIAL, ADMINISTRACIÓN, LICENCIATURA, CIENCIAS HUMANAS Y DERECHO O AFINES, DENTRO DEL CONTRATO INTERADMINISTRATIVO  N° 238-2020 SUSCRITO ENTRE EL MINISTERIO DE SALUD Y PROTECCIÓN SOCIAL Y LA UNIVERSIDAD DE CÓRDOBA.</t>
  </si>
  <si>
    <t xml:space="preserve">1911-315, </t>
  </si>
  <si>
    <t>FILA_3387</t>
  </si>
  <si>
    <t>PRESTACIÓN DE SERVICIOS DE UN LICENCIADA EN INFORMÁTICA Y MEDIOS AUDIOVISUALES COMO DISEÑADOR DE LA INTERFAZ DEL SISTEMA, ASI COMO LA ESTRUCTURACIÓN PARA LA PRESENTACIÓN DE LOS MATERIALES EDUCATIVOS DIGITALES CONTEMPLADOS EN EL PROYECTO “SISTEMA DIAGNOSTI.</t>
  </si>
  <si>
    <t xml:space="preserve">1911-205, </t>
  </si>
  <si>
    <t>FILA_3388</t>
  </si>
  <si>
    <t xml:space="preserve">1911-305, </t>
  </si>
  <si>
    <t>FILA_3389</t>
  </si>
  <si>
    <t>PRESTACIÓN DE SERVICIOS DE UN PROFESIONAL COMO APOYO PARA REALIZAR SERVICIOS DOCUMENTALES DE MUESTREO AMBIENTAL DEBTRO DEL CONTRATO INTERADMINISTRATIVO No. 238-2020, SUSCRITO ENTRE EL MINISTERIO DE SALUD Y PROTECCIÓN SOCIAL Y LA UNIVERSIDAD DE CÓRDOBA.</t>
  </si>
  <si>
    <t xml:space="preserve">1911-304, </t>
  </si>
  <si>
    <t>FILA_3390</t>
  </si>
  <si>
    <t>PRESTACIÓN DE SERVICIOS DE UN PROFESIONAL DE LA SALUD EN CIENCIAS BÁSICAS, EN ANTROPOLOGÍA, PSICOLOGÍA, INGENIERÍA, TRABAJO SOCIAL, ADMINISTRACIÓN, LICENCIATURA, CIENCIAS HUMANAS Y DERECHO O AFINES, DENTRO DEL CONTRATO INTERADMINISTRATIVO NO. 238-2020, SUSCRITO ENTRE EL MINISTERIO DE SALUD Y PROTECCIÓN SOCIAL Y LA UNIVERSIDAD DE CÓRDOBA..</t>
  </si>
  <si>
    <t xml:space="preserve">1911-308, </t>
  </si>
  <si>
    <t>FILA_3391</t>
  </si>
  <si>
    <t>PRESTACIÓN DE SERVICIOS DE UN PROFESIONAL EN ESTADISTICA PARA ASESORAR Y PARTICIPAR EN LA ELABORACIÓN DE TODOS LOS PRODUCTOS REFERENTES A LA BASE DE DATOS DEL PROYECTO RC No. 849-2018 CELEBRADO ENTRE COLCIENCIAS Y LA UNIVERSIDAD DE CÓRDOBA.</t>
  </si>
  <si>
    <t xml:space="preserve">1911-113, </t>
  </si>
  <si>
    <t>FILA_3392</t>
  </si>
  <si>
    <t>PRESTACION DE SERVICIOS DE UN PROFESIONAL EN INGENIERIA ELECTRONICA ESTUDIANTE DE CIENCIAS AMBIENTALES COMO APOYO ECONOMICO PARA ESTUDIANTE DE MAESTRIA COMO PRODUCTO DE FORMACIÓN DEL RECURSO HUMANO EN EL MARCO DEL PROYECTO DE INVESTIGACIÓN CT 849 - 2018.</t>
  </si>
  <si>
    <t xml:space="preserve">1911-108, </t>
  </si>
  <si>
    <t>FILA_3393</t>
  </si>
  <si>
    <t>.</t>
  </si>
  <si>
    <t xml:space="preserve">1911-103, </t>
  </si>
  <si>
    <t>FILA_3394</t>
  </si>
  <si>
    <t>PRESTACION DE SERVIICOS PROFESIONALES COMO DISEÑADOR GRAFICO PARA APOYAR EL DISEÑO DE PRODUCTOS DE APROPIACIÓN SOCIAL EN EL MARCO DEL PROYECTO CT 849 - 2018 2018 CELEBRADO ENTRE COLCIENCIAS Y LA UNIVERSIDAD DE CORDOBA</t>
  </si>
  <si>
    <t xml:space="preserve">1911-107, </t>
  </si>
  <si>
    <t>FILA_3395</t>
  </si>
  <si>
    <t>PRESTACIÓN DE SERVIICOS D EUN PROFESIONAL EN BIOLOGIA ESTUDIANTE DE  MAESTRIA EN CIENCIAS MABIENTALES COMO APOYO ECONOMICO PARA ESTUDIANTE DE MAESTRIA COMO PRODUCTO DE FORMACIÓN DEL RECURSO HUMANO EN EL MARCO DEL PROYECTO DE INVESTIGACIÓN</t>
  </si>
  <si>
    <t xml:space="preserve">1911-111, </t>
  </si>
  <si>
    <t>FILA_3396</t>
  </si>
  <si>
    <t>PRESTACION DE SERVICIOS DE UN PROFESIONAL EN QUIMICA PARA EL APOYO EN EL MUESTREO, CUSTODIA, PREPARACIÓN Y ANALISIS DE MUESTRAS AMBIENTALES Y BIOLOGICAS DURANTE LA EJECUCIÓN DEL PROYECTO  No. 849-2018 CELEBRADO ENTRE COLCIENCIAS Y LA UNIVERSIDAD DE CORDOB.</t>
  </si>
  <si>
    <t xml:space="preserve">1911-106, </t>
  </si>
  <si>
    <t>FILA_3397</t>
  </si>
  <si>
    <t>PRESTACION DE SERVICIOS DE UNA ANTROPOLOGA PARA APOYAR EN LA CARACTERIZACIÓN Y GESTIÓN SOCIOCULTURAL Y SOCIODEMOGRAFICA DE LAS COMUNIDADEES PARA LA CONTRIBUCIÓN EN LA DESCRIPCIÓN DE LAS CONDICIONES AMBIENTALES, SANITARIAS Y SOCIALES EN LOS DIFERNTES GRUPO POBLACIONALES DE LA CUENCA DEL RIO ATRATO.</t>
  </si>
  <si>
    <t xml:space="preserve">1911-116, </t>
  </si>
  <si>
    <t>FILA_3398</t>
  </si>
  <si>
    <t xml:space="preserve">1911-133, </t>
  </si>
  <si>
    <t>FILA_3399</t>
  </si>
  <si>
    <t>PRESTACIÓN DE SERVICIOS DE UN TECNÓLOGO O TÉCNICO EN SALUD, EN CIENCIAS BÁSICAS, EN ANTROPOLOGÍA, PSICOLOGÍA, INGENIERÍA, TRABAJO SOCIAL, ADMINISTRACIÓN, LICENCIATURA, CIENCIAS HUMANAS Y DERECHO O AFINES, DENTRO DEL CONTRATO INTERADMINISTRATIVO NO. 238-2020, SUSCRITO ENTRE EL MINISTERIO DE SALUD Y PROTECCIÓN SOCIAL Y LA UNIVERSIDAD DE CÓRDOBA..</t>
  </si>
  <si>
    <t xml:space="preserve">1911-328, </t>
  </si>
  <si>
    <t>FILA_3400</t>
  </si>
  <si>
    <t>PRESTACIÓN DE SERVICIOS DE UN TECNÓLOGO O TÉCNICO EN SALUD, EN CIENCIAS BÁSICAS, EN ANTROPOLOGÍA, PSICOLOGÍA, INGENIERÍA, TRABAJO SOCIAL, ADMINISTRACIÓN, LICENCIATURA, CIENCIAS HUMANAS Y DERECHO O AFINES, DENTRO DEL CONTRATO INTERADMINISTRATIVO NO. 238-2020, SUSCRITO ENTRE EL MINISTERIO DE SALUD Y PROTECCIÓN SOCIAL Y LA UNIVERSIDAD DE CÓRDOBA.</t>
  </si>
  <si>
    <t xml:space="preserve">1911-327, </t>
  </si>
  <si>
    <t>FILA_3401</t>
  </si>
  <si>
    <t>PRESTACIÓN DE SERVICIOS DE UN TECNÓLOGO O TÉCNICO EN SALUD, EN CIENCIAS BÁSICAS, EN ANTROPOLOGÍA, PSICOLOGÍA, INGENIERÍA, TRABAJO SOCIAL, ADMINISTRACIÓN, LICENCIATURA, CIENCIAS HUMANAS Y DERECHO O AFINES, DE ACUERDO CON LA PRÓRROGA SUSCRITA EN EL CONTRATO INTERADMINISTRATIVO NO. 238-2020, SUSCRITO ENTRE EL MINISTERIO DE SALUD Y PROTECCIÓN SOCIAL Y LA UNIVERSIDAD DE CÓRDOBA.</t>
  </si>
  <si>
    <t xml:space="preserve">1911-326, </t>
  </si>
  <si>
    <t>FILA_3402</t>
  </si>
  <si>
    <t xml:space="preserve">1911-142, </t>
  </si>
  <si>
    <t>FILA_3403</t>
  </si>
  <si>
    <t>PRESTACION DE SERVICIOS DE UN TECNOLOGO O TECNICO EN SALUD EN CIENCIAS BASICAS EN ANTROPOLOGIA, PSICOLOGIA, INGENIERIA, TRABAJO SOCIAL, ADMINISTRACIÓN, LICENCIATURA, CIENCIAS HUMANAS Y DERECHO O AFINES, DENTRO DEL CONTRATO INTERADMINISTRATIVO No. 238-2020.</t>
  </si>
  <si>
    <t xml:space="preserve">1911-144, </t>
  </si>
  <si>
    <t>FILA_3404</t>
  </si>
  <si>
    <t xml:space="preserve">1911-311, </t>
  </si>
  <si>
    <t>FILA_3405</t>
  </si>
  <si>
    <t>PRESTACION DE SERVICIOS DE UN TECNICO O TECNOLOGO EN SALUD EN CIENICAS BASICAS EN ATROPOLOGIA PSIOLOGIA, INGENIERIA TRABAJO SOCIAL ADMINISTRACIÓN LICENCIATURA CIENCIAS HUMANAS Y DERECHO O AFINES, DENTRO DEL CONTRATO INTERADMINISTRATIVO No. 238-2020 SUSCRI.</t>
  </si>
  <si>
    <t xml:space="preserve">1911-320, </t>
  </si>
  <si>
    <t>FILA_3406</t>
  </si>
  <si>
    <t xml:space="preserve">1911-325, </t>
  </si>
  <si>
    <t>FILA_3407</t>
  </si>
  <si>
    <t xml:space="preserve">1911-149, </t>
  </si>
  <si>
    <t>FILA_3408</t>
  </si>
  <si>
    <t xml:space="preserve">1911-318, </t>
  </si>
  <si>
    <t>FILA_3409</t>
  </si>
  <si>
    <t xml:space="preserve">1911-310, </t>
  </si>
  <si>
    <t>FILA_3410</t>
  </si>
  <si>
    <t xml:space="preserve">1911-321, </t>
  </si>
  <si>
    <t>FILA_3411</t>
  </si>
  <si>
    <t xml:space="preserve">1911-309, </t>
  </si>
  <si>
    <t>FILA_3412</t>
  </si>
  <si>
    <t xml:space="preserve">1911-313, </t>
  </si>
  <si>
    <t>FILA_3413</t>
  </si>
  <si>
    <t xml:space="preserve">1911-322, </t>
  </si>
  <si>
    <t>FILA_3414</t>
  </si>
  <si>
    <t>PRESTACIÓN DE SERVICIOS DE UN ASISTENTE TÉCNICO EN EL ÁREA DE CONSERVACIÓN EX SITU IN VIVO CONTEMPLADA EN EL MARCO DEL CONVENIO DE ASOCIACIÓN No. CT-2019-000636 CELEBRADO ENTRE EMPRESAS PÚBLICAS DE MEDELLÍN Y LA UNIVERSIDAD DE CÓRDOBA</t>
  </si>
  <si>
    <t xml:space="preserve">1911-236, </t>
  </si>
  <si>
    <t>FILA_3415</t>
  </si>
  <si>
    <t>PRESTACIÓN DE SERVICIOS DE UN TECNÓLOGO EN ACUICULTURA PARA CUMPLIR ACTIVIDADES COMO ASISTENTE TÉCNICO EN EL ÁREA DE CONSERVACIÓN EX SITU IN VIVO CONTEMPLADA EN EL MARCO DEL CONVENIO DE ASOCIACIÓN N° CT-2019-000636 CELEBRADO ENTRE EMPRESAS PÚBLICAS DE MEDELLÍN Y LA UNIVERSIDAD DE CÓRDOBA.</t>
  </si>
  <si>
    <t xml:space="preserve">1911-237, </t>
  </si>
  <si>
    <t>FILA_3416</t>
  </si>
  <si>
    <t>PRESTACIÓN DE SERVICIOS DE UN AUXILIAR DE CAMPO EN EL ÁREA DE CONSERVACIÓN EX SITU IN VIVO DE LOS PECES EL MARCO DEL CONVENIO DE ASOCIACIÓN CELEBRADO ENTRE LAS EMPRESAS PÚBLICAS DE MEDELLÍN Y LA UNIVERSIDAD DE CÓRDOBA N°CT-2019-000636</t>
  </si>
  <si>
    <t xml:space="preserve">1911-235, </t>
  </si>
  <si>
    <t>FILA_3417</t>
  </si>
  <si>
    <t>PRESTACIÓN DE SERVICIOS DE UN TECNICO EN ADMINISTRACIÓN PARA APOYO EN LA DIGITALIZACIÓN DE RESULTADOS DE INFORMES DE LOS PROYECTOS EJECUTADOS POR EL INSTITUTO REGIONAL DEL AGUA IRAGUA.</t>
  </si>
  <si>
    <t xml:space="preserve">1911-423, </t>
  </si>
  <si>
    <t>FILA_3418</t>
  </si>
  <si>
    <t xml:space="preserve">1911-329, </t>
  </si>
  <si>
    <t>FILA_3419</t>
  </si>
  <si>
    <t xml:space="preserve">1911-324, </t>
  </si>
  <si>
    <t>FILA_3420</t>
  </si>
  <si>
    <t>PRESTACION DE SERVIICOS DE UN QUIMICO COMO PERSONAL DE APOYO PARA REALIZAR ACTIVIDADES AFINES AL LABORATORIO DE TOXICOLOGIA, CONVENIOS Y/O PROYECTOS QUE SE DESARROLLEN.</t>
  </si>
  <si>
    <t xml:space="preserve">1911-350, </t>
  </si>
  <si>
    <t>FILA_3421</t>
  </si>
  <si>
    <t xml:space="preserve">1911-351, </t>
  </si>
  <si>
    <t>FILA_3422</t>
  </si>
  <si>
    <t>PRESTACIÓN DE SERVICIOS DE UN PROFESIONAL PARA REALIZAR ACTIVIDADES DENTRO DEL CONTRATO  INTERADMINISTRATIVO No. 238-2020, SUSCRITO ENTRE EL MINISTERIO DE SALUD Y PROTECCIÓN SOCIAL Y LA UNIVERSIDAD DE CÓRDOBA.</t>
  </si>
  <si>
    <t xml:space="preserve">1911-381, </t>
  </si>
  <si>
    <t>FILA_3423</t>
  </si>
  <si>
    <t xml:space="preserve">1911-380, </t>
  </si>
  <si>
    <t>FILA_3424</t>
  </si>
  <si>
    <t xml:space="preserve">1911-115, </t>
  </si>
  <si>
    <t>FILA_3425</t>
  </si>
  <si>
    <t>PRESTACIÓN DE SERVICIOS DE UN PROFESIONAL DE LA SALUD, EN CIENCIAS SOCIALES O CIENCIAS FARMACEUTICAS O CIENCIAS BASICAS O INGENIERIAS O ADMINISTRACIÓN AMBIENTAL ESPECIALIZACIÓN, COMO LIDER DE CAMPO DENTRO DEL CONTRATO INTERADMINISTRATIVO  N° 238-2020 SUSCRITO ENTRE EL MINISTERIO DE SALUD Y PROTECCIÓN SOCIAL Y LA UNIVERSIDAD DE CÓRDOBA.</t>
  </si>
  <si>
    <t xml:space="preserve">1911-426, </t>
  </si>
  <si>
    <t>FILA_3426</t>
  </si>
  <si>
    <t xml:space="preserve">1911-307, </t>
  </si>
  <si>
    <t>FILA_3427</t>
  </si>
  <si>
    <t xml:space="preserve">1911-314, </t>
  </si>
  <si>
    <t>FILA_3428</t>
  </si>
  <si>
    <t xml:space="preserve">1911-379, </t>
  </si>
  <si>
    <t>FILA_3429</t>
  </si>
  <si>
    <t>PRESTACIÓN DE SERVICIOS COMO APOYO PARA REALIZAR ACTIVIDADES DENTRO DEL CONTRATO  INTERADMINISTRATIVO No. 238-2020, SUSCRITO ENTRE EL MINISTERIO DE SALUD Y PROTECCIÓN SOCIAL Y LA UNIVERSIDAD DE CÓRDOBA.</t>
  </si>
  <si>
    <t xml:space="preserve">1911-382, </t>
  </si>
  <si>
    <t>FILA_3430</t>
  </si>
  <si>
    <t xml:space="preserve">1911-436, </t>
  </si>
  <si>
    <t>FILA_3431</t>
  </si>
  <si>
    <t>PRESTACIÓN DE SERVICIOS DE UN PROFESIONAL COMO APOYO PARA REALIZAR ACTIVIDADES DENTRO DEL CONTRATO INTERADMINISTRATIVO No. 238-2020 SUSCRITO ENTRE EL MINISTERIO DE SALUD Y PROTECCIÓN SOCIAL Y LA UNIVERSIDAD DE CÓRDOBA.</t>
  </si>
  <si>
    <t xml:space="preserve">1911-303, </t>
  </si>
  <si>
    <t>FILA_3432</t>
  </si>
  <si>
    <t xml:space="preserve">1911-358, </t>
  </si>
  <si>
    <t>FILA_3433</t>
  </si>
  <si>
    <t xml:space="preserve">1911-104, </t>
  </si>
  <si>
    <t>FILA_3434</t>
  </si>
  <si>
    <t>PRESTACION DE SERVICIOS DE UN PROFESIONAL EN BIOLOGIA, ESTUDIANTE DE MAESTRIA EN CIENICAS MABIENTALES COMO APOYO ECONOMICO PARA ESTUDIANTE DE MAESTRIA COMO PRODUCTO DE FORMACIÓN DEL RECURSO HUMANO EN EL MARCO DEL PROYECTO.</t>
  </si>
  <si>
    <t xml:space="preserve">1911-112, </t>
  </si>
  <si>
    <t>FILA_3435</t>
  </si>
  <si>
    <t>PRESTACION DE SERVICIOS DE UN PROFESIONAL EN ADMINISTRACIÓN DE EMPRESAS PARA EL APOYO EN PROCESOS ADMINISTRATIVOS FINANCIEROS CONTRACTUALES Y DE SOPORTE  PARA LA EJECUCIÓN DEL PRESUPUESTO CONTRATO DE FINANCIAMIENTO RC nO. 849-2018 CELEBRADO ENTRE COLCIENCIAS Y LA UNIVERSIDAD DE CÓRDOBA</t>
  </si>
  <si>
    <t xml:space="preserve">1911-341, </t>
  </si>
  <si>
    <t>FILA_3436</t>
  </si>
  <si>
    <t>PRESTACIÓN DE SERVICIO DE CORREO Y MENSAJERÍA EXPRESA CON DESTINO LOCAL, REGIONAL E INTERNACIONAL, CARGA PESADA Y DEMÁS ENVÍOS QUE REQUIERA LA UNIVERSIDAD DE CÓRDOBA.</t>
  </si>
  <si>
    <t xml:space="preserve">1911-238, </t>
  </si>
  <si>
    <t>FILA_3437</t>
  </si>
  <si>
    <t xml:space="preserve">PRESTACIÓN DE SERVICIOS DE UN MEDIO DE COMUNICACIÓN IMPRESO CON REAL PENETRACIÓN E INFLUENCIA EN EL DEPARTAMENTO Y LA REGIÓN PARA PUBLICAR LOS INFORMES DE RENDICIÓN DE CUENTAS PERMANENTES Y LAS ACTIVIDADES PROPIAS DE LOS EJES DE EXTENSIÓN, INVESTIGACIÓN Y DOCENCIA DE LA UNIVERSIDAD </t>
  </si>
  <si>
    <t xml:space="preserve">1911-385, </t>
  </si>
  <si>
    <t>FILA_3438</t>
  </si>
  <si>
    <t>PRESTACIÓN DE SERVICIOS  DE UN DOCENTE  PARA DICTAR DOS CURSOS DE PORTUGUÉS  NIVEL I Y NIVEL II, EN EL CENTRO DE IDIOMAS,  CON UNA INTENSIDAD HORARIA DE 12 HORAS SEMANALES, PARA UN TOTAL DE 84 HORAS POR CURSO.</t>
  </si>
  <si>
    <t xml:space="preserve">1911-377, </t>
  </si>
  <si>
    <t>FILA_3439</t>
  </si>
  <si>
    <t>CONTRATAR UNA EMPRESA DE SERVICIOS TEMPORALES PARA EL SUMINISTRO DE PERSONAL QUE PRESTE EL SERVICIO DE LIMPIEZA, ORNATO, JARDINERIA, CAFETIN DE OFICINAS, RECOLECCION DE RESIDUOS Y MANTENIMEINTO DE LOS CAMPUS, CUZ, CERES Y DEMAS INMUEBLES ALTERNOS UTILIZADO POR LA UNIVERSIDAD DE CORDOBA PARA EL DESARROLLO DE SUS ACTIVIDADES DE EXTENSION, INVESTIGACION Y DOCENCIA</t>
  </si>
  <si>
    <t xml:space="preserve">1911-195, </t>
  </si>
  <si>
    <t>FILA_3440</t>
  </si>
  <si>
    <t>PRESTACIÓN DE SERVICIOS DE UN PROFESIONAL EN AREAS ADMINISTRATIVAS PARA EL CUMPLIMIENTO DE LOS LINEAMIENTOS PARA LA ACREDITACIÓN EN LATA CALIDAD Y APOYAR EL PROCESO DE AUTOEVALUACIÓN  EN ALTA CALIDAD Y RENOVACIÓN DE REGISTRO CALIFICADO DE LOS PROCESO DE  AUTOEVALUACIÓN EN ALTA CALIDAD Y RENOVACIÓN DE REGSITRO CALIFICADO DE LOS PROGRAMAS DE EDUCACIÓN AVANZADA SUE CARIBE.</t>
  </si>
  <si>
    <t>FILA_3441</t>
  </si>
  <si>
    <t>PRESTACIÓN DE SERVICIOS DE UN EGRESADO EN ADMINISTRACIÓN EN FINANZAS Y NEGOCIOS INTERNACIONALES COMO APOYO PARA REALIZAR ACTIVIDADES DEL INSTITUTO REGIONAL DEL AGUA IRAGU.</t>
  </si>
  <si>
    <t xml:space="preserve">1911-439, </t>
  </si>
  <si>
    <t>FILA_3442</t>
  </si>
  <si>
    <t>PRESTACIÓN DE SERVIICOS DE UN EGRESADO EN ADMINISTRACION EN FINANZAS Y NEGOCIOS INTERNACIONALES COMO APOYO PARA REALIZAR ACTIVIDADES DEL  INSTTITUTO REGIONAL DEL AGUA IRAGUA.</t>
  </si>
  <si>
    <t xml:space="preserve">1911-531, </t>
  </si>
  <si>
    <t>FILA_3443</t>
  </si>
  <si>
    <t>PRESTAR LOS SERVICIOS DE DIFUSIÓN DE MENSAJES INSTITUCIONAL DE LA UNIVERSIDAD DE CÓRDOBA EN LOS DIFERENTES MEDIOS DE COMUNICACIÓN LOCALES Y REGIONALES</t>
  </si>
  <si>
    <t xml:space="preserve">2106211, 2906210, </t>
  </si>
  <si>
    <t xml:space="preserve">1911-390, </t>
  </si>
  <si>
    <t>FILA_3444</t>
  </si>
  <si>
    <t>PRESTACION DE SERVICIOS DE UN NORMALISTA O PROFESIONAL EN EDUCACIÓN O AREAS AFINES DE LA EDUCACIÓN COMO FACILITADOR EN EL MARCO DEL CONVENIO INTERADMINISTRATIVO No. SE-048-2020 CELEBRADO ENTRE LA GOBERNACIÓN DE CÓRDOBA - SECRETARIA DE EDUCACIÓN Y UNICORDO.</t>
  </si>
  <si>
    <t xml:space="preserve">1911-189, </t>
  </si>
  <si>
    <t>FILA_3445</t>
  </si>
  <si>
    <t xml:space="preserve">ELABORACIÓN DE MATERIAL E IMPLEMENTOS DESTINADOS A PROMOCIONAR (POP) LOS PROGRAMAS OFERTADOS POR LA DIVISIÓN DE POSTGRADO Y EDUCACIÓN CONTINUADA DE LA UNIVERSIDAD DE CÓRDOBA </t>
  </si>
  <si>
    <t xml:space="preserve">1911-159, </t>
  </si>
  <si>
    <t>FILA_3446</t>
  </si>
  <si>
    <t>PRESTACION DE SERVICIOS DE UN PROFESIONAL EN TRABAJO SOCIAL PARA REALIZAR ACTIVIDADES DEL INETITUTO REGIONAL DEL AGUA IRAGUA.</t>
  </si>
  <si>
    <t xml:space="preserve">1911-479, </t>
  </si>
  <si>
    <t>FILA_3447</t>
  </si>
  <si>
    <t>PRESTACION DE SERVICIOS DE VIGILANCIA PRIVADA, SEGURIDAD Y PROTECCION A PREDIOS, MUEBLES E INMUEBLES Y PERSONAL OCUPANTE DE LA SEDE CENTRAL, LOS CAMPUS BERASTEGUI Y LORICA Y DEMAS CENTROS EDUCATIVOS DONDE LA UNIVERSIDAD DE CORDOBA PRESTA SUS SERVICIOS</t>
  </si>
  <si>
    <t xml:space="preserve">1911-96, </t>
  </si>
  <si>
    <t>FILA_3448</t>
  </si>
  <si>
    <t>PRESTACION DE SERVICIOS DE UN PROFESIONAL EN CONTADURIA PUBLICA CONTEMPLADO EN EL MARCO DEL CONVENIO INTERADMINISTRATIVO No. SE-048-2020 CELEBRADO ENTRE GOBERNACIÓN DE CORDOBA - SECRETARIA DE EDUCACIÓN Y UNICORDOBA.</t>
  </si>
  <si>
    <t xml:space="preserve">1911-183, </t>
  </si>
  <si>
    <t>FILA_3449</t>
  </si>
  <si>
    <t>PRESTACION DE SERVIICOS DE UNA PERSONA CON ESTUDIOS EN EDUACIÓN O PROFESIONALES EN EL AREA DE LA EDUCACI´ÓN Y CIENCIAS HUMANAS Y JURIDICAS COMO GESTORES LOCALES EN EL MARCO DEL CONVENIO INTERADMINISTRATIVO No. E-048-2020 CELEBRADO ENTRE LA GOBERNACION DE.</t>
  </si>
  <si>
    <t xml:space="preserve">1911-190, </t>
  </si>
  <si>
    <t>FILA_3450</t>
  </si>
  <si>
    <t>PRESTACION DE SERVICIOS PROFESINAL DE UN QUIMICO CON MAESTRIA EN CIENCIAS A,BIENTALES COMO ASESOR PARA LA IMPLEMENTACIÓN DE REQUISITO TECNICOS DEL SISTEMA DE GESTIÓN CALIDAD BAJO LA NORMA ISO IEC 17025:2005.</t>
  </si>
  <si>
    <t xml:space="preserve">1911-437, </t>
  </si>
  <si>
    <t>FILA_3451</t>
  </si>
  <si>
    <t xml:space="preserve">1911-438, </t>
  </si>
  <si>
    <t>FILA_3452</t>
  </si>
  <si>
    <t>PRESTACIÓN DE SERVICIOS DE UN AUXILIAR DE CAMPO EN EL ÁREA DE ICTIOPLANCTON, PARA LA EJECUCIÓN DE LA MODIFICACIÓN NO 1 AL CONVENIO DE ASOCIACIÓN No. CT-2019-000636 CELEBRADO ENTRE EMPRESAS PÚBLICAS DE MEDELLÍN Y LA UNIVERSIDAD DE CÓRDOBA</t>
  </si>
  <si>
    <t xml:space="preserve">1911-490, </t>
  </si>
  <si>
    <t>FILA_3453</t>
  </si>
  <si>
    <t xml:space="preserve">PRESTACIÓN DE SERVICIOS DE UN MEDIO TECNOLÓGICO AUTORIZADO PARA LA FACTURACIÓN ELECTRÓNICA DE LA UNIVERSIDAD DE CÓRDOBA DE ACUERDO A LOS LINEAMIENTOS Y NORMATIVIDAD LEGAL VIGENTE. </t>
  </si>
  <si>
    <t xml:space="preserve">1911-407, </t>
  </si>
  <si>
    <t>FILA_3454</t>
  </si>
  <si>
    <t>PRESTACIÓN DE SERVICIOS DE UN TECNÓLOGO EN PROCESOS INDUSTRIALES   PARA REALIZAR ACTIVIDADES COMO AUXILIAR DE CAMPO EN EL ÁREA DE ICTIOPLANCTON Y ÁREAS DE DESOVE EN EL MARCO DEL CONVENIO DE ASOCIACIÓN N° CT-2019-000636 CELEBRADO ENTRE EMPRESAS PÚBLICAS DE MEDELLÍN Y LA UNIVERSIDAD DE CÓRDOBA</t>
  </si>
  <si>
    <t xml:space="preserve">1911-488, </t>
  </si>
  <si>
    <t>FILA_3455</t>
  </si>
  <si>
    <t>PRESTACIÓN DE SERVICIOS DE UN TÉCNICO AMBIENTAL PARA REALIZAR ACTIVIDADES COMO AUXILIAR DE CAMPO EN EL ÁREA DE ICTIOPLANCTON Y ÁREAS DE DESOVE EN EL MARCO DEL CONVENIO DE ASOCIACIÓN N° CT-2019-000636 CELEBRADO ENTRE EMPRESAS PÚBLICAS DE MEDELLÍN Y LA UNIVERSIDAD DE CÓRDOBA</t>
  </si>
  <si>
    <t xml:space="preserve">1911-484, </t>
  </si>
  <si>
    <t>FILA_3456</t>
  </si>
  <si>
    <t>PRESTACIÓN DE SERVICIOS DE UN REGENTE DE FARMACIA PARA REALIZAR ACTIVIDADES COMO AUXILIAR DE CAMPO EN EL ÁREA DE ICTIOPLANCTON Y ÁREAS DE DESOVE EN EL MARCO DEL CONVENIO DE ASOCIACIÓN NO CT-2019-000636 CELEBRADO ENTRE EMPRESAS PÚBLICAS DE MEDELLÍN Y LA UNIVERSIDAD DE CÓRDOBA.</t>
  </si>
  <si>
    <t xml:space="preserve">1911-485, </t>
  </si>
  <si>
    <t>FILA_3457</t>
  </si>
  <si>
    <t>PRESTACIÓN DE SERVICIOS DE UN TECNÓLOGO EN SISTEMA DE GESTIÓN AMBIENTAL    PARA REALIZAR ACTIVIDADES COMO AUXILIAR DE CAMPO EN EL ÁREA DE ICTIOPLANCTON Y ÁREAS DE DESOVE EN EL MARCO DEL CONVENIO DE ASOCIACIÓN NO CT-2019-000636 CELEBRADO ENTRE EMPRESAS PÚBLICAS DE MEDELLÍN Y LA UNIVERSIDAD DE CÓRDOBA.</t>
  </si>
  <si>
    <t xml:space="preserve">1911-486, </t>
  </si>
  <si>
    <t>FILA_3458</t>
  </si>
  <si>
    <t>PRESTACIÓN DE SERVICIOS COMO AUXILIAR DE CAMPO EN EL ÁREA DE ICTIOPLANCTON, PARA LA EJECUCIÓN DE LA MODIFICACIÓN NO. 1 AL CONVENIO DE ASOCIACIÓN NO. CT-2019-000636 CELEBRADO ENTRE EMPRESAS PÚBLICAS DE MEDELLÍN Y LA UNIVERSIDAD DE CÓRDOBA</t>
  </si>
  <si>
    <t xml:space="preserve">1911-489, </t>
  </si>
  <si>
    <t>FILA_3459</t>
  </si>
  <si>
    <t xml:space="preserve">PRESTAR SERVICIOS DE SALUD DE MEDIANA COMPLEJIDAD, CONTEMPLADOS EN EL PLAN DE BENEFICIOS ESTABLECIDOS EN EL SISTEMA DE SEGURIDAD SOCIAL EN SALUD (RESOLUCIÓN 6408 DEL 2016); ADEMÁS DE LAS ACTIVIDADES DE VACUNACION (NO PAI Y COVID-19), PROMOCIÓN Y PREVENCIÓN DE LA SALUD SEXUAL REPRODUCTIVA, </t>
  </si>
  <si>
    <t xml:space="preserve">1911-92, </t>
  </si>
  <si>
    <t>FILA_3460</t>
  </si>
  <si>
    <t xml:space="preserve">PRESTACION DE SERVICIOS  COMO AUDITOR MEDICO CONCURRENTE EN LAS CLINICAS ADSCRITAS A LA RED PRESTADORA DE SERVICIOS MEDICOS DE LA  UNIDAD ADMINISTRATIVA ESPECIAL DE SALUD DE LA UNIVERSIDASD DE CORDOBA.  </t>
  </si>
  <si>
    <t xml:space="preserve">1911-539, </t>
  </si>
  <si>
    <t>FILA_3461</t>
  </si>
  <si>
    <t>PRESTACION DE SERVICIOS PROFESIONALES DE UN DOCENTE EXTRANJERO PARA DICTAR CURSO DE INGLES EN LOS NIVELES GROWN-UPS 1, GROWN-UPS 6, CURSO DE FRANCES EN EL CENTRO DE IDIOMAS, CON UNA INTENSIDAD HORARIA DE 12 HORAS SEMANALES, PARA UN TOTAL DE 84 HORAS POR CURSO.</t>
  </si>
  <si>
    <t xml:space="preserve">1911-422, </t>
  </si>
  <si>
    <t>FILA_3462</t>
  </si>
  <si>
    <t>PRESTACIÓN DE SERVICIOS PROFESIONALES DE UN COMUNICADOR SOCIAL CON EXPERIENCIA EN PRODUCCIÓN EN TELEVISIÓN PARA BRINDAR APOYO EN LA PRODUCCIÓN DE PROGRAMAS DE TELEVISIÓN  Y VIDEO CLIPS INSTITUCIONALES.</t>
  </si>
  <si>
    <t xml:space="preserve">1911-412, </t>
  </si>
  <si>
    <t>FILA_3463</t>
  </si>
  <si>
    <t>PRESTACIÓN DE SERVICIOS DE UN DOCENTE EXTRANJERO PARA DICTAR DOS CURSOS DE INGLÉS EN EL NIVEL GROWN UPS 1, GROWN UPS 2 Y GROWN UPS 7, EN EL CENTRO DE IDIOMAS, CON UNA INTENSIDAD DE 12 HORAS SEMANALES PARA UN TOTAL DE 84 HORAS POR CURSO</t>
  </si>
  <si>
    <t xml:space="preserve">1911-421, </t>
  </si>
  <si>
    <t>FILA_3464</t>
  </si>
  <si>
    <t>PRESTACIÓN DE SERVICIOS DE UN PROFESIONAL ESPECIALIZADO PARA LA DIGITALIZACIÓN DE LOS DOCUMENTOS DE LOS CONTRATOS Y/O CONVENIOS DEL INSTITUTO REGIONAL DEL AGUA IRAGUA.</t>
  </si>
  <si>
    <t xml:space="preserve">1911-594, </t>
  </si>
  <si>
    <t>FILA_3465</t>
  </si>
  <si>
    <t>PRESTACION DE SERVICIOS DE UN PROFESIONAL EN INGENIERIA SANITARIA Y AMBIENTAL PARA REAZLIZAR ACTIVIDADES DEL INTITUTO REGIONAL DEL AGUA IRAGUA.</t>
  </si>
  <si>
    <t xml:space="preserve">1911-595, </t>
  </si>
  <si>
    <t>FILA_3466</t>
  </si>
  <si>
    <t>PRESTACION DE SERVICIOS DE UN PROFESIONAL EN CONTADURIA PUBLICA PARA EL APOYO EN PROCESOS FINANCIEROS EN EL MARCO DEL CONTRATO DE FINANCIAMIENTO RC No. 849 DE 2018 CELEBRADO ENTRE COLCIENCIAS Y LA UNCIRDODO.</t>
  </si>
  <si>
    <t xml:space="preserve">1911-432, </t>
  </si>
  <si>
    <t>FILA_3467</t>
  </si>
  <si>
    <t>PRESTACIÓN DE SERVICIOS PARA LA ELABORACIÓN DE CARTOGRAFIA EN EL MARCO DEL PROYECTO CT 849-2018 CELEBRADO ENTRE COLCIENCIAS Y LA UNIVERSIDA DE CORDOBA..</t>
  </si>
  <si>
    <t xml:space="preserve">1911-483, </t>
  </si>
  <si>
    <t>FILA_3468</t>
  </si>
  <si>
    <t xml:space="preserve">SERVICIOS DE MANTENIMIENTO PREVENTIVO Y/O CORRECTIVO DE LOS VEHÍCULOS PERTENECIENTES AL PARQUE AUTOMOTOR DE LA UNIVERSIDAD DE CÓRDOBA (CAMPUS CENTRAL, BERASTEGUI Y LORICA) PARA MANTENERLO  EN OPTIMAS DE CONDICIONES </t>
  </si>
  <si>
    <t xml:space="preserve">1911-500, </t>
  </si>
  <si>
    <t>FILA_3469</t>
  </si>
  <si>
    <t>PRESTACION DE SERVICIOS DE UN PROFESIONAL EN ENERMERIA CON MAESTRIA PARA REALIZAR ACTIVIDADES DEL IRAGU.</t>
  </si>
  <si>
    <t xml:space="preserve">1911-636, </t>
  </si>
  <si>
    <t>FILA_3470</t>
  </si>
  <si>
    <t>PRESTACION DE SERVICIOS DE UN PROFESIONAL EN DERECHO PARA REALIZAR ACTIVIDADES DEL INSTITUTO REGIONAL DEL AGUA IRAGUA</t>
  </si>
  <si>
    <t xml:space="preserve">1911-564, </t>
  </si>
  <si>
    <t>FILA_3471</t>
  </si>
  <si>
    <t>PRESTACIÓN DE SERVICIOS DE ACTUALIZACIÓN Y SOPORTE A DISTANCIA DEL SISTEMA DE INFORMACIÓN ORFEO A SU VERSIÓN 6 QUE INCLUYE MEJORAS AL PRODUCTO Y RENOVACIÓN DEL SOPORTE POR SEIS MESES PARA CONTINUAR EN LA UNIVERSIDAD DE CÓRDOBA CON LOS PROCESOS DE APROPIACIÓN E IMPLEMENTACIÓN EN LA COMUNIDAD, E INSTALACIÓN EN PUNTOS DE RADICACIÓN.</t>
  </si>
  <si>
    <t xml:space="preserve">1911-449, </t>
  </si>
  <si>
    <t>FILA_3472</t>
  </si>
  <si>
    <t>PRESTAR LOS SERVICIOS MEDICOS ASISTENCIALES PARA LOS NIVELES DE ATENCION DE MEDIANA Y ALTA COMPLEJIDAD, EN LA ESPECIALIDAD DE NEFROLOGIA, APOYOS DIAGNOSTICOS  Y TERAPEUTICOS (HEMODIALISIS, DIALISIS PERITONEAL, CONSULTA AMBULATORIA Y HOSPITALARIA) PARA LOS USUARIOS DE LA UNIDAD ADMINISTRATIVA ESPECIAL DE SALUD DE LA UNIVERSIDAD DE CORDOBA EN LA CIUDAD DE MONTERIA.</t>
  </si>
  <si>
    <t xml:space="preserve">1911-94, </t>
  </si>
  <si>
    <t>FILA_3473</t>
  </si>
  <si>
    <t>PRESTACIÓN DE SERVICIOS DE UN PROFESIONAL EN ADMINISTRACIÓN DE LOS SERVICIOS DE LA SALUD MAGISTER EN SALUD PUBLICA Y EPIDEMIOLOGIA PARA DESEMPEÑARSE COMO COORDINADOR DE CAMPO DEL PROYECTO, CONFORME CON LOS REQUERIMIENTOS DEL PROYECTO No. 849-2018 CELEBRAD.</t>
  </si>
  <si>
    <t xml:space="preserve">1911-614, </t>
  </si>
  <si>
    <t>FILA_3474</t>
  </si>
  <si>
    <t>PRESTACIÓN DE SERVICIOS DE UN PROFESIONAL COMO APOYO EN LA COMUNICACIÓN DE LOS ANALISIS TOXICOLÓGICOS Y AJUSTE DEL COMPONENTE SOCIAL DENTRO DEL INSTITUTO REGIONAL DEL AGUA IRAGUA</t>
  </si>
  <si>
    <t xml:space="preserve">1911-633, </t>
  </si>
  <si>
    <t>FILA_3475</t>
  </si>
  <si>
    <t>PRESTAR LOS SERVICIOS EN LA ESPECIALIDAD DE RADIOLOGIA  E IMAGENOLOGIA  EN LOS NIVELES II Y III DE COMPLEJIDAD, PARA LOS USUARIOS DE LA UNIDAD ADMINISTRATIVA ESPECIAL DE SALUD DE LA UNIVERSIDAD DE CORDOBA</t>
  </si>
  <si>
    <t xml:space="preserve">1911-223, </t>
  </si>
  <si>
    <t>FILA_3476</t>
  </si>
  <si>
    <t>PRESTACIÓN DE SERVICIOS COMO AUXILIAR DE CAMPO EN EL ÁREA DE ICTIOPLANCTON Y ÁREAS DE DESOVE EN EL MARCO DEL CONVENIO DE ASOCIACIÓN CELEBRADO ENTRE LAS EMPRESAS PÚBLICAS DE MEDELLÍN Y LA UNIVERSIDAD DE CÓRDOBA N°CT-2019-000636.</t>
  </si>
  <si>
    <t xml:space="preserve">1911-651, </t>
  </si>
  <si>
    <t>FILA_3477</t>
  </si>
  <si>
    <t>PRESTAR LOS SERVICIOS MEDICOS ASISTENCIALES  EN LA ESPECIALIDAD DE  PSIQUIATRIA, QUE INCLUYE CONSULTA AMBULATORIA, URGENCIAS, ATENCION INTEGRAL (HOSPITALARIA EN UNIDAD MENTAL), Y OTRAS ACTIVIDADES RELACIONADAS  A LOS USUARIOS DE LA UNIDAD ADMINISTRATIVA ESPECIAL DE SALUD DE LA UNIVERSIDAD DE CORDOBA</t>
  </si>
  <si>
    <t xml:space="preserve">1911-291, </t>
  </si>
  <si>
    <t>FILA_3478</t>
  </si>
  <si>
    <t>PRESTACIÓN DE SERVICIOS PROFESIONALES EN ACUICULTURA COMO ASISITENTE DE INVESTIGACION PARA COORDINACION DE CAMPO (AGUAS ABAJO) Y EXPERIENCIA EN LA SUPERVICION DE LAS ACTIVIDADES DE CAMPO Y LABORATORIO, CONTEO, ANALISIS, BIOMETRIA DE LAS MUESTRAS DE ICTIOPLANCTON, ELABORACION DE INFORMES Y DEMAS ACTIVIDADES ASIGNADAS POR EL LIDER DEL PROYECTO.</t>
  </si>
  <si>
    <t xml:space="preserve">1911-670, </t>
  </si>
  <si>
    <t>FILA_3479</t>
  </si>
  <si>
    <t>PRESTACIÓN DE SERVICIOS DE UN BIOLOGO ACUICULTURA COMO ASISITENTE DE INVESTIGACION PARA RECOLECCION  ANALISIS DE ICTIOPLANCTON AGUAS ARRIBA DEL EMBALSE Y DEMAS ACTIVIDADES  ASIGNADAS POR EL LIDER DEL PROYECTO.</t>
  </si>
  <si>
    <t xml:space="preserve">1911-668, </t>
  </si>
  <si>
    <t>FILA_3480</t>
  </si>
  <si>
    <t>PRESTAR LOS SERVICIOS MÉDICOS ASISTENCIALES PARA LOS NIVELES DE ATENCION DE BAJA, MEDIANA Y ALTA COMPLEJIDAD, PARA ENFERMEDADES DE ALTO COSTO(VIH), APOYOS DIAGNOSTICOS Y TERAPEUTICOS,  PARA LOS USUARIOS DE LA UNIDAD ADMINISTRATIVA ESPECIAL DE SALUD DE LA UNIVERSIDAD DE CÓRDOBA EN LA CIUDAD DE MONTERIA</t>
  </si>
  <si>
    <t xml:space="preserve">1911-290, </t>
  </si>
  <si>
    <t>FILA_3481</t>
  </si>
  <si>
    <t>PRESTACIÓN DE SERVICIOS DE UN PROFESIONAL EN ACUICULTURA COMO ASISTENTE DE INVESTIGACIÓN EN CAMPO, CON EXPERIENCIA EN IDENTIFICACIÓN, CONTEO, ANÁLISIS, BIOMETRÍA DE MUESTRAS DE ICTIOPLANCTON Y ALIMENTACIÓN DE LA BASE DE DATOS EN LAS ESTACIONES DOZA (RÍO VERDE), BEGUIDÓ (RÍO ESMERALDA), SAMBUDÓ (RÍO SINÚ) Y ZANCÓN (RÍO MANSO) AGUAS ARRIBA DEL EMBALSE DE URRA.</t>
  </si>
  <si>
    <t xml:space="preserve">1911-666, </t>
  </si>
  <si>
    <t>FILA_3482</t>
  </si>
  <si>
    <t>PRESTACIÓN DE SERVICIOS DE UN PROFESIONAL EN ACUICULTURA COMO ASISTENTE DE INVESTIGACIÓN EN CAMPO, CON EXPERIENCIA EN IDENTIFICACIÓN, CONTEO, ANÁLISIS, BIOMETRIA DE MUESTRAS DE ICTIOPLANCTON Y ALIMENTACIÓN DE LA BASE DE DATOS EN LAS ESTACIONES DE COTOCÁ ABAJO Y CAÑO AGUAS PRIETAS (LORICA).</t>
  </si>
  <si>
    <t xml:space="preserve">1911-665, </t>
  </si>
  <si>
    <t>FILA_3483</t>
  </si>
  <si>
    <t>PRESTACIÓN DE SERVICIOS DE UN PROFESIONAL EN ACUICULTURA COMO ASISITENTE DE INVESTIGACION PARA COORDINACION DE CAMPO (AGUAS ARRIBA) Y EXPERIENCIA EN LA SUPERVICION DE LAS ACTIVIDADES DE CAMPO Y LABORATORIO, CONTEO, ANALISIS, BIOMETRIA DE LAS MUESTRAS DE ICTIOPLANCTON, ELABORACION DE INFORMES Y DEMAS ACTIVIDADES ASIGNADAS POR EL LIDER DEL PROYECTO.</t>
  </si>
  <si>
    <t xml:space="preserve">1911-669, </t>
  </si>
  <si>
    <t>FILA_3484</t>
  </si>
  <si>
    <t xml:space="preserve">1911-664, </t>
  </si>
  <si>
    <t>FILA_3485</t>
  </si>
  <si>
    <t>PRESTACIÓN DE SERVICIOS DE UN GEOGRAFO COMO ASISTENTE DE GEORREFERENCIACION Y BASE DE DATOS</t>
  </si>
  <si>
    <t xml:space="preserve">1911-667, </t>
  </si>
  <si>
    <t>FILA_3486</t>
  </si>
  <si>
    <t xml:space="preserve">PRESTACIÓN DE SERVICIOS PARA DIGITALIZACIÓN DE LA SERIE DE LOS CONTRATOS DE LA OFICINA DE CONTRATACIÓN DE LOS AÑOS 2017,2018,2019, Y 2020 DE LA UNIVERSIDAD DE CÓRDOBA </t>
  </si>
  <si>
    <t xml:space="preserve">1911-512, </t>
  </si>
  <si>
    <t>FILA_3487</t>
  </si>
  <si>
    <t>PRESTAR LOS SERVICIOS DE SALUD  EN LA ESPECIALIDAD DE  OTORRINOLARINGOLOGIA Y SUBESPECIALIDADES A LOS USUARIOS DE LA UNIDAD ADMINISTRATIVA ESPECIAL DE SALUD DE LA UNIVERSIDAD DE CORDOBA</t>
  </si>
  <si>
    <t xml:space="preserve">1911-285, </t>
  </si>
  <si>
    <t>FILA_3488</t>
  </si>
  <si>
    <t xml:space="preserve">1911-549, </t>
  </si>
  <si>
    <t>FILA_3489</t>
  </si>
  <si>
    <t>ADECUACION DE ANDENES Y ESPACIOS DE ACCESIBILIDAD PARA PERSONAS CON MOVILIDAD REDUCIDA FASE II Y MANTENIMIENTO DE BEBEDEROS DE GANADOS EN LA UNIVERSIDAD DE C ORDOBA SEDE BERASTEGUI</t>
  </si>
  <si>
    <t xml:space="preserve">1911-388, </t>
  </si>
  <si>
    <t>FILA_3490</t>
  </si>
  <si>
    <t>MANTENIMIENTO PREVENTINO Y CORRECTIVO A EQUIPOS DE REFRIGERACIÓN, AIRES ACONDICIONADOS , NEVERAS ENTRE OTROS EQUIPOS AFINES,  INCLUYE REPUESTOS, EN LA SEDE CENTRAL Y CAMPUS DONDE LA UNIVERSIDAD DE CORDOBA PRESTA SUS SERVICIOS.</t>
  </si>
  <si>
    <t>FILA_3491</t>
  </si>
  <si>
    <t>PRESTACIÓN DE SERVICIOS PARA REALIZAR APOYO LOGÍSTICO DE LAS ACTIVIDADES EN LAS ESTACIONES DE MUESTREO AGUAS ARRIBA Y AGUAS ABAJO, VERIFICACIÓN DE PESCAS EXPERIMENTALES, AFOROS HIDRÁULICOS Y TOMA DE INFORMACIÓN EN EL MARCO DEL CONTRATO INTERADMINISTRATIVO N°0028-2021 CELEBRADO ENTRE LA EMPRESA URRA S.A E.S.P. Y LA UNIVERSIDAD DE CÓRDOBA.</t>
  </si>
  <si>
    <t xml:space="preserve">1911-702, </t>
  </si>
  <si>
    <t>FILA_3492</t>
  </si>
  <si>
    <t>PRESTAR LOS SERVICIOS MÉDICOS EN LA ESPECIALIDAD DE NEUROLOGÍA, PARA LOS USUARIOS DE LA UNIDAD ADMINISTRATIVA ESPECIAL DE SALUD DE LA UNIVERSIDAD DE CÓRDOBA</t>
  </si>
  <si>
    <t xml:space="preserve">1911-289, </t>
  </si>
  <si>
    <t>FILA_3493</t>
  </si>
  <si>
    <t>PRESTAR LOS SERVICIOS ODONTOLÓGICOS EN LA ESPECIALIDAD DE ODONTOPEDIATRÍA, A LOS USUARIOS DE LA UNIDAD ADMINISTRATIVA ESPECIAL DE SALUD DE LA UNIVERSIDAD DE CORDOBA</t>
  </si>
  <si>
    <t xml:space="preserve">1911-540, </t>
  </si>
  <si>
    <t>FILA_3494</t>
  </si>
  <si>
    <t>PRESTAR LOS SERVICIOS MEDICOS ASISTENCIALES EN LA ESPECIALIDAD DE PSIQUIATRIA, INCLUYE CONSULTA AMBULATORIA, URGENCIAS, ATENCION INTEGRAL HOSPITALARIA EN UNIDAD MENTAL, Y OTRAS ACTIVIDADES RELACIONADAS, A LOS USUARIOS DE LA UNIDAD ADMINISTRATIVA ESPECIAL DE SALUD DE LA UNIVERSIDAD DE CORDOBA.</t>
  </si>
  <si>
    <t xml:space="preserve">1911-292, </t>
  </si>
  <si>
    <t>FILA_3495</t>
  </si>
  <si>
    <t>PRESTACIÓN DE SERVICIOS COMO AUXILIAR DE CAMPO EN EL ÁREA DE ICTIOPLANCTON Y ÁREAS DE DESOVE EN EL MARCO DEL CONVENIO DE ASOCIACIÓN CELEBRADO ENTRE LAS EMPRESAS PÚBLICAS DE MEDELLÍN Y LA UNIVERSIDAD DE CÓRDOBA N°CT-2019-000636</t>
  </si>
  <si>
    <t xml:space="preserve">1911-487, </t>
  </si>
  <si>
    <t>FILA_3496</t>
  </si>
  <si>
    <t xml:space="preserve">SERVICIO DE MANTENIMIENTO PREVENTIVO Y/O REPARACIÓN NECESARIO PARA EL BUEN FUNCIONAMIENTO DE LAS MAQUINAS (TRACTORES) EQUIPOS, ELEMENTOS E IMPLEMENTOS AGRÍCOLAS PERTENECIENTES AL LABORATORIO DE MAQUINARIA AGRÍCOLA DE LA UNIVERSIDAD DE CÓRDOBA </t>
  </si>
  <si>
    <t xml:space="preserve">1911-501, </t>
  </si>
  <si>
    <t>FILA_3497</t>
  </si>
  <si>
    <t>PRESTACION DE LOS SERVICIOS MEDICOS ASISITENCIALES EN LA ESPECIALIDAD DE DERMATOLOGIA CLINICA Y ONCOLOGICA, PROCEDIMIENTO, DIAGNOSTICOS Y TERAPEUTICOS, A LOS AFILIADOS DE LA UNIDAD ADMINISTRATIVA ESPECIAL DE SALUD DE LA UNIVERSIDAD DE CORDOBA</t>
  </si>
  <si>
    <t xml:space="preserve">1911-413, </t>
  </si>
  <si>
    <t>FILA_3498</t>
  </si>
  <si>
    <t>PRESTACIÓN DE SERVICIOS DE SALUD  EN LA ESPECIALIDAD  DE  OFTALMOLOGÍA Y DEMÁS SUBESPECIALIDADES EN LOS NIVELES II Y III DE COMPLEJIDAD A LOS USUARIOS DE LA UNIDAD ADMINISTRATIVA ESPECIAL DE SALUD DE LA UNIVERSIDAD DE CÓRDOBA</t>
  </si>
  <si>
    <t xml:space="preserve">1911-756, </t>
  </si>
  <si>
    <t>FILA_3499</t>
  </si>
  <si>
    <t>PRESTACIÓN DE SERVICIOS MÉDICOS ASISTENCIALES Y DE APOYO TERAPÉUTICO EN LA ESPECIALIDAD DE REHABILITACIÓN FÍSICA, RESPIRATORIA, INCLUYE TODAS LAS ACTIVIDADES Y PROCEDIMIENTOS EN TERAPIAS FÍSICAS, RESPIRATORIAS, TERAPIA OCUPACIONAL, PSICOLOGÍA Y NUTRICIÓN, PARA LOS USUARIOS DE LA UNIDAD ADMINISTRATIVA ESPECIAL DE SALUD DE LA UNIVERSIDAD DE CÓRDOBA.</t>
  </si>
  <si>
    <t xml:space="preserve">1911-754, </t>
  </si>
  <si>
    <t>FILA_3500</t>
  </si>
  <si>
    <t>PRESTACION DE  LOS SERVICIOS DE LABORATORIO CLINICO DE MEDIANA Y ALTA COMPLEJIDAD, INCLUYE TOMA DE MUESTRAS DOMICILIARIAS PARA EXAMENES PARACLINICOS Y PCR, A LOS USUARIOS DE LA UNIDAD ADMINISTRATIVA ESPECIAL DE SALUD DE LA UNIVERSIDAD DE CORDOBA</t>
  </si>
  <si>
    <t xml:space="preserve">1911-732, </t>
  </si>
  <si>
    <t>FILA_3501</t>
  </si>
  <si>
    <t xml:space="preserve">1911-747, </t>
  </si>
  <si>
    <t>FILA_3502</t>
  </si>
  <si>
    <t>PRESTACION DE SERVICIOS EN LA ESPECIALIDAD DE RADIOLOGIA E IMAGENOLOGIA EN LOS NIVELES II Y III DE COMPLEJIDAD PARA LOS USUARIOS DE LA UNIDAD ADMINISTRATIVA ESPECIAL DE SALUD DE LA UNIVERSIDAD DE CORDOBA.</t>
  </si>
  <si>
    <t xml:space="preserve">1911-735, </t>
  </si>
  <si>
    <t>FILA_3503</t>
  </si>
  <si>
    <t>PRESTACIÓN DE SERVICIO DE APOYO LOGÍSTICO PARA LA REALIZACIÓN DE LAS ACTIVIDADES CONMEMORATIVAS CON EL FIN DE CREAR, MANTENER LAS CONDICIONES QUE FAVOREZCAN EL DESEMPEÑO INTEGRAL DE LOS DOCENTES DE LA UNIVERSIDAD DE CÓRDOBA</t>
  </si>
  <si>
    <t xml:space="preserve">1911-503, </t>
  </si>
  <si>
    <t>FILA_3504</t>
  </si>
  <si>
    <t>PRESTACION DE SERVICIOS DE UN PROFESIONAL EN INGENIERIA AMBIENTAL EL CUAL REALIZARA LAS ACTIVIDADES COMO AUXILIAR DE CAMPO PARA LA TOMA DE DATOS DE ANALISIS DE INFORMACION Y OTRAS LABORES, EN EL MARCO DEL CONVENIO 003 DE 2021 CVS -UNICOR.</t>
  </si>
  <si>
    <t xml:space="preserve">1911-901, </t>
  </si>
  <si>
    <t>FILA_3505</t>
  </si>
  <si>
    <t>PRESTACION DE SERVICIOS DE UN PROFESIONAL EN INGENIERIA AMBIENTAL EL CUAL REALIZARA LAS ACTIVIDADES COMO AUXILIAR DE INGENIERIA PARA LA TOMA Y PROCESAMIENTO DE DATOS EN EL MARCO DEL CONVENIO 003 DE 2021 CVS -UNICOR.</t>
  </si>
  <si>
    <t xml:space="preserve">1911-899, </t>
  </si>
  <si>
    <t>FILA_3506</t>
  </si>
  <si>
    <t xml:space="preserve">1911-903, </t>
  </si>
  <si>
    <t>FILA_3507</t>
  </si>
  <si>
    <t>PRESTACION DE SERVICIOS DE UN PROFESIONAL EN INGENIERIA AMBIENTAL EL CUAL REALIZARA LAS ACTIVIDADES COMO AUXILIAR DE CAMPO PARA LA TOMA DE DATOS DE ANALISIS DE INFORMACION Y OTRAS LABORES EN EL MARCO DEL CONVENIO 003 DE 2021 CVS -UNICOR.</t>
  </si>
  <si>
    <t xml:space="preserve">1911-904, </t>
  </si>
  <si>
    <t>FILA_3508</t>
  </si>
  <si>
    <t>PRESTACION DE SERVICIOS DE UN PROFESIONAL EN INGENIERIA AMBIENTAL CON ESPECIALIZACION EN DERECHO AMBIENTAL, EL CUAL REALIZARA ACTIVIDADES COMO AUX DE INVESTIGACION PARA EL ANALISIS Y PROCESAMIENTO DE LA INFORMACION DE CALIDAD DE AIRE Y FUENTES EMISORAS EN EL MARCO DEL CONVENIO 003 DE 2021 SUSCRITO ENTRE CVS Y UNICOR.</t>
  </si>
  <si>
    <t xml:space="preserve">1911-902, </t>
  </si>
  <si>
    <t>FILA_3509</t>
  </si>
  <si>
    <t>PRESTACION DE SERVICIOS DE UN PROFESIONAL EN INGENIERIA AGROINDUSTRIAL EL CUAL REALIZARA LAS ACTIVIDADES COMO AUX DE INVESTIGACION PARA EL ANALISIS Y PROCESAMIENTO DE LA INFORMACION DE RESPEL EN EL MARCO DEL CONVENIO 003 DE 2021 SUSCRITO ENTRE CVS Y UNICOR.</t>
  </si>
  <si>
    <t xml:space="preserve">1911-897, </t>
  </si>
  <si>
    <t>FILA_3510</t>
  </si>
  <si>
    <t>PRESTACION DE SERVICIOS DE UN PROFESIONAL EN INGENIERIA AMBIENTAL EL CUAL REALIZARA LAS ACTIVIDADES COMO AUXILIAR DE INVESTIGACION PARA TOMA DE MUESTRAS SVCA, EN EL MARCO DEL CONVENIO 003 DE 2021 SUSCRITO ENTRE CVS Y UNICO.</t>
  </si>
  <si>
    <t xml:space="preserve">1911-900, </t>
  </si>
  <si>
    <t>FILA_3511</t>
  </si>
  <si>
    <t>PRESTACION DE SERVICIOS DE UN PROFESIONAL EN INGENIERIA SANITARIA Y AMBIENTAL ESPECIALISTA EN GERENCIA AMBIENTAL Y MAGISTER EN COOP INTERNACIONAL, EL CUAL REALIZARA LAS ACTIVIDADES COMO AUXILIAR DE INVESTIGACION PARA ANALISIS Y PROCESAMIENTO DE LA INFORMACION DE RUIDO, EN E MARCO DEL CONVENIO 003 DE 2021 SUSCRITO ENTRE CVS Y UNICOR.</t>
  </si>
  <si>
    <t xml:space="preserve">1911-898, </t>
  </si>
  <si>
    <t>FILA_3512</t>
  </si>
  <si>
    <t>PRESTACION DE SERVICIOS DE UN PROFESIONAL EN INGENIERIA SANITARIA Y AMBIENTAL ESPECIALISTA EN DERECHO DEL MEDIO AMBIENTE, EL CUAL REALIZARA ACTIVIDADES COMO AUXILIAR DE INVESTIGACION EN APROPIACION DEL CONOCIMIENTO, EN EL MARCO DEL CONVENIO 003 DE 2021 SUSCRITO ENTRE CVS Y UNICOR.</t>
  </si>
  <si>
    <t xml:space="preserve">1911-952, </t>
  </si>
  <si>
    <t>FILA_3513</t>
  </si>
  <si>
    <t>PRESTACION DE SERVICIOS TECNICOS PROFESIONALES PARA LA DIVULGACION DE LA INFORMACIN Y TRANSFERENCIA DE CONOCIMIENTOS RELACIONADOS CON LA GESTION INTEGRAL DEL RECURSO HIDRICO EN EVENTOS ACADEMICOS Y TALLERES SECTORIALES Y COMUNITARIOS, EN EL MARCO DEL CONVENIO 002 DE 2021 SUSCRITO ENTRE CVS Y UNICOR.</t>
  </si>
  <si>
    <t xml:space="preserve">1911-962, </t>
  </si>
  <si>
    <t>FILA_3514</t>
  </si>
  <si>
    <t>PRESTACION DE SERVICIOS DE UN PROFESIONAL EN GEOLOGIA EL CUAL REALIZARA LAS ACTIVIDADES COMO AUXILIAR DE INVESTIGACION EN APROPIACION SOCIAL DEL CONOCIMIENTO EN EL MARCO DEL CONVENIO 002 DE 2021 SUSCRITO ENTRE CVS Y UNICOR.</t>
  </si>
  <si>
    <t xml:space="preserve">1911-1011, </t>
  </si>
  <si>
    <t>FILA_3515</t>
  </si>
  <si>
    <t>PRESTACIÓN DE SERVICIOS COMO ASISTENTE TÉCNICO EN EL ÁREA DE MARCACIÓN Y MIGRACIÓN, APOYO ADMINISTRATIVO Y ELABORACIÓN DE INFORMES Y DEMÁS FUNCIONES ASIGNADAS POR EL LÍDER DEL PROYECTO, EN EL MARCO DEL CONVENIO DE ASOCIACIÓN CELEBRADO ENTRE LAS EMPRESAS PÚBLICAS DE MEDELLÍN Y LA UNIVERSIDAD DE CÓRDOBA NO CT-2019- 000636</t>
  </si>
  <si>
    <t xml:space="preserve">1911-1006, </t>
  </si>
  <si>
    <t>FILA_3516</t>
  </si>
  <si>
    <t>REHABILITACION DE LAS AREAS DE ESTUDIO Y DESCANSO CONTIGUAS AL EDIFICIO ADMINISTRATIVO DE LA UNIVERSIDAD DE CÓRDOBA SEDE MONTERIA</t>
  </si>
  <si>
    <t>FILA_3517</t>
  </si>
  <si>
    <t>OPTIMIZACION DEL SISTEMA DE ABASTECIMIENTO DE AGUA POTABLE FASE DOS Y DEL SISTEMA DE ALCANTARRILLADO SANITARIO FASE UNO DE LA UNIVERSIDAD DE CORDOBA, CAMPUS MONTERIA Y BERASTEGUI</t>
  </si>
  <si>
    <t xml:space="preserve">1911-375, </t>
  </si>
  <si>
    <t>FILA_3518</t>
  </si>
  <si>
    <t>PRESTACION DE SERVICIOS  PARA LA LIMPIEZA Y MANTENIMIENTO DE AREAS PERIMETRALES, LIMPIEZA Y RETIROS DE SEDIMENTOS ACUMULADOS EN CANALES, CAJAS DE INSPECCION Y MANHOLES DE LOS CAMPUS DE MONTERIA, BERASTEGUI, LORICA Y MONTELIBANO DE LA UNIVERSIDAD DE CORDOBA</t>
  </si>
  <si>
    <t xml:space="preserve">1911-499, </t>
  </si>
  <si>
    <t>FILA_3519</t>
  </si>
  <si>
    <t>PRESTAR LOS SERVICIOS MEDICOS ASISTENCIALES EN LA ESPECIALIDAD DE FONOAUDIOLOGIA  PRUEBAS DIAGNOSTICAS Y SUMINISTRO DE AUDIFONOS PARA LOS USUARIOS DE LA UNIDAD ADMINISTRATIVA ESPECIAL DE SALUD DE LA UNIVERSIDAD DE CORDOBA.</t>
  </si>
  <si>
    <t xml:space="preserve">1911-707, </t>
  </si>
  <si>
    <t>FILA_3520</t>
  </si>
  <si>
    <t xml:space="preserve">1911-931, </t>
  </si>
  <si>
    <t>FILA_3521</t>
  </si>
  <si>
    <t>PRESTACIÓN DE SERVICIOS DE UN EGRESADO DEL PROGRAMA DE ADMINISTRACIÓN EN FINANZAS Y NEGOCIOS INTERNACIONALES PARA DESARROLLAR ACTIVIDADES EN EL MARCO DEL PROYECTO DE INVESTIGACIÓN TITULADO "ESTUDIO DE FACTIBILIDAD PARA LA CREACIÓN DE UN CLÚSTER PORCÍCOLA EN EL DEPARTAMENTO DE CÓRDOBA”, CODIGO PROYECTO: FACEJA - 02-19.</t>
  </si>
  <si>
    <t xml:space="preserve">1911-932, </t>
  </si>
  <si>
    <t>FILA_3522</t>
  </si>
  <si>
    <t>PRESTACIÓN DE SERVICIOS MÉDICOS ASISTENCIALES PARA LOS NIVELES DE ATENCIÓN DE MEDIANA Y ALTA COMPLEJIDAD (II Y III), ATENCIONES DE URGENCIAS, HOSPITALIZACION, CIRUGIA, APOYO DIAGNOSTICO Y TERAPEUTICO, A  LOS USUARIOS DE LA UNIDAD ADMINISTRATIVA ESPECIAL DE SALUD DE LA UNIVERSIDAD DE CÓRDOBA EN LA CIUDAD DE MONTERÍA</t>
  </si>
  <si>
    <t xml:space="preserve">1911-745, </t>
  </si>
  <si>
    <t>FILA_3523</t>
  </si>
  <si>
    <t>PRESTAR LOS SERVICIOS DE ODONTOLOGIA  EN LA ESPECIALIDAD DE ENDODONCIA, PARA LOS USUARIOS DE LA UNIDAD ADMINISTRATIVA ESPECIAL DE SALUD DE LA UNIVERSIDAD DE CORDOBA</t>
  </si>
  <si>
    <t xml:space="preserve">1911-538, </t>
  </si>
  <si>
    <t>FILA_3524</t>
  </si>
  <si>
    <t xml:space="preserve">1911-537, </t>
  </si>
  <si>
    <t>FILA_3525</t>
  </si>
  <si>
    <t xml:space="preserve">1911-744, </t>
  </si>
  <si>
    <t>FILA_3526</t>
  </si>
  <si>
    <t>PRESTACIÓN DE SERVICIOS DE UN TÉCNICO EN ADMINISTRACIÓN DE EMPRESAS PARA DIGITALIZAR LOS INFORMES DE LOS PROYECTOS EJECUTADOS POR EL INSTITUTO REGIONAL DEL AGUA IRAGUA</t>
  </si>
  <si>
    <t xml:space="preserve">1911-1061, </t>
  </si>
  <si>
    <t>FILA_3527</t>
  </si>
  <si>
    <t>PRESTACIÓN DE SERVICIOS PARA LA DETERMINACIÓN, EVAUACION Y ANALISIS DE LOS INDICES DE CALIDAD DE AGUA SUPERFICIALES Y SUBTERRANEAS PARA EL DEPARTAMENTO DE CORDOBA EN EL AÑO 2021 DENTRO DE LAS ACTIVIDADES ACORDADAS EN EL MARCO DEL CONVENIO 002 DE 2021 SUSC.</t>
  </si>
  <si>
    <t xml:space="preserve">1911-1026, </t>
  </si>
  <si>
    <t>FILA_3528</t>
  </si>
  <si>
    <t>PRESTACION DE SERVICIOS TECNICOS LOGISTICO Y SUMINISTRO DE MATERIALES E INSUMOS DE CALIDAD DE AIRE NECESARIOS PARA LA EJECUCIÓN DE ACTIVIDADES EN EL MARCO DEL CONVENIO 003-2021 ENTRE LA UNICOR Y LA CV.</t>
  </si>
  <si>
    <t xml:space="preserve">1911-1031, </t>
  </si>
  <si>
    <t>FILA_3529</t>
  </si>
  <si>
    <t>PRESTACION DE SERVICIOS DE TRANSPORTE DE PASAJEROS PARA LA RECOLECCIÓN DE MUESTRAS DEL RECURSO HIDRICO Y VISUTA DE SEGUIMIENTO AMBIEBTAL, EN CUALQUIER PARTE DEL DEPARTAMENTO DE CORDOBA A LAS INSTALACIONES DE LA CVS O UNICOR EN EL MARCO DEL CONVENIO 002 DE 2021 SUSCRITO ENTRE LA UNICOR Y CVS.</t>
  </si>
  <si>
    <t xml:space="preserve">1911-960, </t>
  </si>
  <si>
    <t>FILA_3530</t>
  </si>
  <si>
    <t>PRESTACION DE SERVICIOS DE TRANSPORTE DE PASAJEROS PARA LA TOMA DE MUESTRAS DE CALIDAD DE AIRE, RUIDO Y VISITAS TECNICAS EN EL DEPARTAMENTO DE CÓRDOBA A LAS INSTALAICONES DE LA CVS O UNICORDOBA, EN EL MARCO DEL CONVENIO 003 DE 2021 SUSCRITO ENTRE LA UNICO.</t>
  </si>
  <si>
    <t xml:space="preserve">1911-933, </t>
  </si>
  <si>
    <t>FILA_3531</t>
  </si>
  <si>
    <t>PRESTACION DE SERVICIOS TECNICOS PARA LA DIVULGACION Y TRANSFERENCIA DEL CONOCIMIENTO EN EL AREA DE INFLUENZA EN EL MARCO DEL CONVENIO 003 DE 2021 SUSCRITO ENTRE LA UNICOR Y CVS.</t>
  </si>
  <si>
    <t xml:space="preserve">1911-934, </t>
  </si>
  <si>
    <t>FILA_3532</t>
  </si>
  <si>
    <t xml:space="preserve">1911-218, </t>
  </si>
  <si>
    <t>FILA_3533</t>
  </si>
  <si>
    <t>PRESTAR LOS SERVICIOS MEDICOS EN LA  ESPECIALIDAD DE ALERGOLOGIA,  PARA  LOS USUARIOS DE LA UNIDAD ADMINISTRATIVA ESPECIAL DE SALUD DE LA UNIVERSIDAD DE CORDOBA.</t>
  </si>
  <si>
    <t xml:space="preserve">1911-287, </t>
  </si>
  <si>
    <t>FILA_3534</t>
  </si>
  <si>
    <t xml:space="preserve">1911-746, </t>
  </si>
  <si>
    <t>FILA_3535</t>
  </si>
  <si>
    <t>PRESTACION DE SERVICIOS PARA BRINDAR CAPACITACIÓN EN ASPECTOS ESTRATEGICOS PARA EL ESTUDIO DE BASE GENETICAS MOLECULARES TRANSMISIÓN Y PREVENCION DE LA INFECCIÓN POR SARCVO 2 DIRIGIDO AL PERSONAL CIENTIFIEL PROYECTO DENOMINADO " FORTALECIMIENTO DE CAPACI.</t>
  </si>
  <si>
    <t xml:space="preserve">1941-6, </t>
  </si>
  <si>
    <t>FILA_3536</t>
  </si>
  <si>
    <t xml:space="preserve">1911-755, </t>
  </si>
  <si>
    <t>FILA_3537</t>
  </si>
  <si>
    <t>PRESTAR SERVICIOS EN LA ESPECIALIDAD DE RADIOLOGIA E IMAGENOLOGIA, EN LOS NIVELES II Y III, PARA LOS USUARIOS DE LA UNIDAD ADMINISTRATIVA ESPECIAL DE SALUD DE LA UNIVERSIDAD DE CORDOBA.</t>
  </si>
  <si>
    <t xml:space="preserve">1911-807, </t>
  </si>
  <si>
    <t>FILA_3538</t>
  </si>
  <si>
    <t xml:space="preserve">1911-748, </t>
  </si>
  <si>
    <t>FILA_3539</t>
  </si>
  <si>
    <t xml:space="preserve">1911-219, </t>
  </si>
  <si>
    <t>FILA_3540</t>
  </si>
  <si>
    <t>PRESTAR LOS SERVICIOS ODONTOLOGICOS EN LAS ESPECIALIDADES DE PERIODONCIA, ENDODONCIA, ORTODONCIA, CIRUGIA ORAL Y REHABILITACION ORAL, INCLUYE LAS PRUEBAS DIAGNOSTICAS DE IMAGENEOLOGIA Y LABORATORIO DENTAL, A LOS USUARIOS DE LA UNIDAD ADMINISTRATIVA ESPECIAL DE SALUD DE LA UNIVERSIDAD DE CORDOBA</t>
  </si>
  <si>
    <t xml:space="preserve">1911-541, </t>
  </si>
  <si>
    <t>FILA_3541</t>
  </si>
  <si>
    <t>PRESTAR SERVICIOS ODONTOLOGICOS EN LA ESPECIALIDAD DE REHABILITACION ORAL INTEGRAL, A LOS USUARIOS DE LA UNIDAD ADMINISTRATIVA ESPECIAL DE SALUD DE LA UNIVERSIDAD DE CÓRDOBA.</t>
  </si>
  <si>
    <t xml:space="preserve">1911-739, </t>
  </si>
  <si>
    <t>FILA_3542</t>
  </si>
  <si>
    <t>PRESTACIÓN DE SERVICIOS DE UN TECNICO EL CUAL REALIZARA ACTIVIDADES EN APROPIACIÓN SOCIAL DEL CONOCIMIENTO EN EL MARCO DEL CONVENIO nO. 002-2021.</t>
  </si>
  <si>
    <t xml:space="preserve">1911-1108, </t>
  </si>
  <si>
    <t>FILA_3543</t>
  </si>
  <si>
    <t xml:space="preserve">1911-1164, </t>
  </si>
  <si>
    <t>FILA_3544</t>
  </si>
  <si>
    <t>PRESTAR SERVICIOS MEDICOS EN LA ESPECIALIDAD DE UROLOGIA QUE INCLUYE ACTIVIDADES PROCEDIMIENTOS E INTERVENCIONES, PARA LOS USUARIOS DE LA UNIDAD ADMINISTRATIVA ESPECIAL DE SALUD DE LA UNIVERSIDAD DE CORDOBA</t>
  </si>
  <si>
    <t xml:space="preserve">1911-752, </t>
  </si>
  <si>
    <t>FILA_3545</t>
  </si>
  <si>
    <t>PRESTAR SERVICIOS DE SALUD EN LA ESPECIALIDAD DE OFTALMOLOGÍA Y DEMÁS SUBESPECIALIDADES EN LOS NIVELES II Y III DE COMPLEJIDAD A LOS USUARIOS DE LA UNIDAD ADMINISTRATIVA ESPECIAL DE SALUD DE LA UNIVERSIDAD DE CÓRDOBA.</t>
  </si>
  <si>
    <t xml:space="preserve">1911-809, </t>
  </si>
  <si>
    <t>FILA_3546</t>
  </si>
  <si>
    <t>SERVICIOS MEDICOS ASISTENCIALES EN LA ESPECIALIDAD DE REUMATOLOGIA Y OTROS, PARA LOS USUARIOS DE LA UNIDAD ADMINISTRATIVA ESPECIAL DE SALUD DE LA UNIVERSIDAD DE CORDOBA.</t>
  </si>
  <si>
    <t xml:space="preserve">1911-550, </t>
  </si>
  <si>
    <t>FILA_3547</t>
  </si>
  <si>
    <t>PRESTAR  SERVICIOS EN LA ESPECIALIDAD DE RADIOLOGIA  ODONTOLOGICA, PARA LOS USUARIOS DE LA UNIDAD ADMINISTRATIVA ESPECIAL DE SALUD DE LA UNIVERSIDAD DE CORDOBA.</t>
  </si>
  <si>
    <t xml:space="preserve">1911-738, </t>
  </si>
  <si>
    <t>FILA_3548</t>
  </si>
  <si>
    <t>PRESTACIÓN DE SERVICIOS PARA LA RENOVACIÓN DEL CONTRATO DE SOPORTE Y ASISTENCIA EN SITIO DE LOS SERVIDORES HP BLADE C3000SISTEMA DE ALMACENAMIENTO , DONDE SE ENCUENTRAN ALOJADOS LOS SERVICIOS TECNOLÓGICOS QUE SE UTILIZAN PARA LAS ACTIVIDADES DE LOS PROCESOS INSTITUCIONALES EN LOS CAMPUS CENTRAL EN MONTERÍA, BERASTEGUI, LORICA, SAHAGÚN, PLANETA RICA Y MONTELIBANO</t>
  </si>
  <si>
    <t xml:space="preserve">1911-1066, </t>
  </si>
  <si>
    <t>FILA_3549</t>
  </si>
  <si>
    <t>PRESTAR SERVICIOS DE OPTOMETRIA GENERAL Y EN LA ESPECIALIDAD DE CONTACTOLOGIA Y SUMINISTRO DE LENTES Y MONTURAS A LOS USUARIOS DE LA UNIDAD ADMINISTRATIVA ESPECIAL DE SALUD DE LA UNIVERSIDAD DE CORDOBA.</t>
  </si>
  <si>
    <t xml:space="preserve">1911-742, </t>
  </si>
  <si>
    <t>FILA_3550</t>
  </si>
  <si>
    <t>PRESTAR SERVICIOS DE OPTOMETRIA Y SUMINISTRO DE LENTES Y MONTURAS, PARA LOS USUARIOS DE LA UNIDAD ADMINISTRATIVA ESPECIAL DE SALUD DE LA UNIVERSIDAD DE CORDOBA.</t>
  </si>
  <si>
    <t xml:space="preserve">1911-750, </t>
  </si>
  <si>
    <t>FILA_3551</t>
  </si>
  <si>
    <t>PRESTAR LOS SERVICIOS MEDICOS ESPECIALIZADOS EN GASTROENTEROLOGIA, A LOS USUARIOS D LA UNIDAD ADMINITRATIVA ESPECIAL DE SALUD DE LA UNIVERSIDAD DE CORDOBA.</t>
  </si>
  <si>
    <t xml:space="preserve">1911-548, </t>
  </si>
  <si>
    <t>FILA_3552</t>
  </si>
  <si>
    <t>PRESTAR SERVICIOS DE SALUD EN LA ESPECIALIDAD DE OFTALMOLOGIA, Y DEMAS SUBESPECIALIDADES EN LOS NIVELES II Y III DE COMPLEJIDAD, A  LOS USUARIOS  DE  LA UNIDAD ADMINISTRATIVA ESPECIAL DE SALUD DE LA UNIVERSIDAD DE CÓRDOBA EN LA CIUDAD DE MONTERIA.</t>
  </si>
  <si>
    <t xml:space="preserve">1911-743, </t>
  </si>
  <si>
    <t>FILA_3553</t>
  </si>
  <si>
    <t>PRESTAR SERVICIOS MEDICOS EN LA ESPECIALIDAD DE NEUMOLOGIA, PARA LOS USUARIOS DE LA UNIDAD ADMINISTRATIVA ESPECIAL DE SALUD DE LA UNIVERSIDAD DE CÓRDOBA</t>
  </si>
  <si>
    <t xml:space="preserve">1911-414, </t>
  </si>
  <si>
    <t>FILA_3554</t>
  </si>
  <si>
    <t>PRESTACIÓN DE SERVICIOS DE UN INDUSTRIAL PECUARIO COMO COORDINADOR DE CONSERVACIÓN IN SITU IN VIVO EN LA ZONA DE ESTUDIO PARA GERENCIAR LA ESTACIÓN PISCÍCOLA SANTA CRUZ CON SEDE PRINCIPAL EN EL MUNICIPIO DE CAUCASIA Y TARAZA - ANTIOQUIA EN EL MARCO DEL CONVENIO DE ASOCIACIÓN CELEBRADO ENTRE LAS EMPRESAS PÚBLICAS DE MEDELLÍN Y LA UNIVERSIDAD DE CÓRDOBA N°CT- 2019- 00063</t>
  </si>
  <si>
    <t xml:space="preserve">1911-1084, </t>
  </si>
  <si>
    <t>FILA_3555</t>
  </si>
  <si>
    <t>PRESTACIÓN DE SERVICIOS DE UN AUXILIAR DE CAMPO DE MARCACIÓN Y RUTAS MIGRATORIAS DE LOS PECES CONTEMPLADO EN EL MARCO DEL CONVENIO DE ASOCIACIÓN CELEBRADO ENTRE LAS EMPRESAS PÚBLICAS DE MEDELLÍN Y LA UNIVERSIDAD DE CÓRDOBA No. CT- 2019- 000636.</t>
  </si>
  <si>
    <t xml:space="preserve">1911-1082, </t>
  </si>
  <si>
    <t>FILA_3556</t>
  </si>
  <si>
    <t>PRESTACIÓN DE SERVICIOS DE UN AUXILIAR DE CAMPO EN EL AREA DE CONSERVACIÓN EX SITU IN VIVO EN EL MARCO DEL CONVENIO DE ASOCIACIÓN CELEBRADO ENTRE LAS EMPRESAS PÚBLICAS DE MEDELLÍN Y LA UNIVERSIDAD DE CÓRDOBA No. CT- 2019- 000636.</t>
  </si>
  <si>
    <t xml:space="preserve">1911-1083, </t>
  </si>
  <si>
    <t>FILA_3557</t>
  </si>
  <si>
    <t>PRESTAR  SERVICIOS MEDICOS  EN LA ESPECIALIDAD DE PEDIATRIA Y SUBESPECIALIDADES, PARA LOS USUARIOS DE LA UNIDAD ADMINISTRATIVA ESPECIAL DE SALUD DE LA UNIVERSIDAD DE CORDOBA.</t>
  </si>
  <si>
    <t xml:space="preserve">1911-288, </t>
  </si>
  <si>
    <t>FILA_3558</t>
  </si>
  <si>
    <t>PRESTAR SERVICIOS MEDICOS ASISITENCIALES EN LA ESPECIALIDAD DE DERMATOLOGIA CLINICA, PROCEDIMIENTO, DIAGNOSTICOS Y TERAPEUTICOS, A LOS USUARIOS DE LA UNIDAD ADMINISTRATIVA ESPECIAL DE SALUD DE LA UNIVERSIDAD DE CORDOBA.</t>
  </si>
  <si>
    <t xml:space="preserve">1911-753, </t>
  </si>
  <si>
    <t>FILA_3559</t>
  </si>
  <si>
    <t xml:space="preserve">1911-892, </t>
  </si>
  <si>
    <t>FILA_3560</t>
  </si>
  <si>
    <t xml:space="preserve">1911-1088, </t>
  </si>
  <si>
    <t>FILA_3561</t>
  </si>
  <si>
    <t>FILA_3562</t>
  </si>
  <si>
    <t>FILA_3563</t>
  </si>
  <si>
    <t>PRESTACIÓN DE SERVICIO DE UN TÉCNICO EN ORGANIZACIÓN DE ARCHIVO DENTRO DEL INSTITUTO REGIONAL DEL AGUA "IRAGUA"</t>
  </si>
  <si>
    <t xml:space="preserve">1911-1240, </t>
  </si>
  <si>
    <t>FILA_3564</t>
  </si>
  <si>
    <t>PRESTACIÓN DE SERVICIOS TÉCNICOS PARA LA TOMA, RECOLECCIÓN Y PRESERVACIÓN DE MUESTRAS DE AGUA POTABLE, EL CUAL REALIZARA ACTIVIDADES EN EL MARCO DEL CONVENIO INTERADMINISTRATIVO No. SS-200-2021, SUSCRITO ENTRE LA UNIVERSIDAD DE CÓRDOBA Y LA GOBERNACIÓN DE CÓRDOBA</t>
  </si>
  <si>
    <t xml:space="preserve">1911-1318, </t>
  </si>
  <si>
    <t>FILA_3565</t>
  </si>
  <si>
    <t xml:space="preserve">1911-1319, </t>
  </si>
  <si>
    <t>FILA_3566</t>
  </si>
  <si>
    <t xml:space="preserve">1911-1316, </t>
  </si>
  <si>
    <t>FILA_3567</t>
  </si>
  <si>
    <t xml:space="preserve">1911-1317, </t>
  </si>
  <si>
    <t>FILA_3568</t>
  </si>
  <si>
    <t xml:space="preserve">1911-1320, </t>
  </si>
  <si>
    <t>FILA_3569</t>
  </si>
  <si>
    <t>ADECUACIÓN COMPLEMENTARIA DEL CONTAINER DEL LABORATORIO DE TOXICOLOGÍA Y GESTIÓN AMBIENTAL</t>
  </si>
  <si>
    <t xml:space="preserve">1911-943, </t>
  </si>
  <si>
    <t>FILA_3570</t>
  </si>
  <si>
    <t>PRESTACIÓN DE SERVICIOS COMO AUXILIAR DE CAMPO EN EL ÁREA DE MORTALIDAD EN LA ZONA DE ESTUDIO RIO NECHI Y LA CIUENCA MEDIA Y BAJA DEL RIO CAUCA EN EL MARCO DEL CONVENIO DE ASOCIACIÓN CELEBRADO ENTRE LAS EMPRESAS PÚBLICAS DE MEDELLÍN Y LA UNIVERSIDAD DE CÓRDOBA N°CT-2019-000636.</t>
  </si>
  <si>
    <t xml:space="preserve">1911-1277, </t>
  </si>
  <si>
    <t>FILA_3571</t>
  </si>
  <si>
    <t>PRESTACIÓN DE SERVICIOS DE APOYO TÉCNICO, LOGÍSTICO Y SUMINISTRO DE MATERIALES E INSUMOS NECESARIOS PARA LA EJECUCIÓN DEL OBJETO CONTRACTUAL EN EL MARCO DEL CONVENIO INTERADMINISTRATIVO 004 DE 2021 SUSCRITO ENTRE UNICÓRDOBA Y CVS</t>
  </si>
  <si>
    <t xml:space="preserve">1911-1131, </t>
  </si>
  <si>
    <t>FILA_3572</t>
  </si>
  <si>
    <t>PRESTACIÓN DE SERVICIO DE UN JOVEN INVESTIGADOR PARA DESARROLLAR ACTIVIDADES CONTEMPLADAS EN EL MARCO DEL CONTRATO DE FINANCIEMIENTO DE RECUPERACIÓN CONTINGENTE n° 807401192021  CELEBRADO ENTRE FUDUCIARIA LA PREVISORA S.A. FUDUPREVISORA S.A ACTUANDO COMO</t>
  </si>
  <si>
    <t>FILA_3573</t>
  </si>
  <si>
    <t>PRESTACION DE  LOS SERVICIOS MEDICOS ASISITENCIALES EN LA ESPECIALIDAD DE GASTROENTEROLOGIA, ENDOSCOSPIAS DIGESTIVAS, CIRUGIA POR LAPAROSCOPIA, MEDICINA INTERNA Y CIRUGIA GENERAL Y LABORATORIO CLINICO ESPECIALIZADO, A LOS USUARIOS DE LA UNIDAD ADMINISTRATIVA ESPECIAL DE SALUD DE LA UNIVERSIDAD DE CORDOBA</t>
  </si>
  <si>
    <t xml:space="preserve">1911-808, </t>
  </si>
  <si>
    <t>FILA_3574</t>
  </si>
  <si>
    <t>PRESTAR SERVICIOS DE SALUD  EN LA ESPECIALIDADE DE NEUROPSICOLOGÍA, FONOAUDIOLOGÍA, TERAPIA FÍSICA, TERAPIA OCUPACIONAL, TERAPIA COMPORTAMENTAL, A LOS USUARIOS DE LA UNIDAD ADMINISTRATIVA ESPECIAL DE SALUD DE LA UNIVERSIDAD DE CÓRDOBA.</t>
  </si>
  <si>
    <t xml:space="preserve">1911-751, </t>
  </si>
  <si>
    <t>FILA_3575</t>
  </si>
  <si>
    <t>PRESTAR SERVICIOS DE SALUD EN LA ESPECIALIDAD DE MEDICINA NUCLEAR, IMAGEONOLOGIA DIAGNOSTICA Y TERAPEUTICA (GAMAGRAFIA Y TRATAMIENTOS  RADIO E ISOTOPOS), A LOS USUARIOS DE LA UNIDAD ADMINISTRATIVA ESPECIAL DE SALUD DE LA UNIVERSIDAD DE CORDOBA</t>
  </si>
  <si>
    <t xml:space="preserve">1911-736, </t>
  </si>
  <si>
    <t>FILA_3576</t>
  </si>
  <si>
    <t>PRESTAR SERVICIOS MÉDICOS EN LA ESPECIALIDAD DE ENDOCRINOLOGIA, PARA LOS USUARIOS DE LA UNIDAD ADMINISTRATIVA ESPECIAL DE SALUD DE LA UNIVERSIDAD DE CÓRDOBA.</t>
  </si>
  <si>
    <t xml:space="preserve">1911-286, </t>
  </si>
  <si>
    <t>FILA_3577</t>
  </si>
  <si>
    <t xml:space="preserve">1911-1352, </t>
  </si>
  <si>
    <t>FILA_3578</t>
  </si>
  <si>
    <t>PRESTACIÓN DE SERVICIO PARA MEDICIÓN Y ANÁLISIS DE:  TERMOGRAFÍA, SISTEMA PUESTA A TIERRA, ACEITES AISLANTES Y CALIDAD DE LA ENERGÍA EN TRANSFORMADORES, GABINETES Y ELEMENTOS DE LAS INSTALACIONES ELÉCTRICAS DE LA UNIVERSIDAD DE CÓRDOBA FASE 1”</t>
  </si>
  <si>
    <t xml:space="preserve">1911-696, </t>
  </si>
  <si>
    <t>FILA_3579</t>
  </si>
  <si>
    <t>PRESTACIÓN DE SERVICIO PARA PARA LA ADECUACIÓN DE LA INFRAESTRUCTURA Y MONTAJE DEL PROTOTIPO OPERATIVO DE SISTEMA RACEWAY PARA EL DESARROLLO DE ACTIVIDADES DE INVESTIGACIÓN EN EL MARCO DEL CONTRATO N°070-440, SUSCRITO ENTRE FIDUCIARIA LA PREVISORA SA- FIDUPREVISORA S.A. Y UNIVERSIDAD DE CÓRDOBA</t>
  </si>
  <si>
    <t xml:space="preserve">1911-806, </t>
  </si>
  <si>
    <t>FILA_3580</t>
  </si>
  <si>
    <t xml:space="preserve">1911-822, </t>
  </si>
  <si>
    <t>FILA_3581</t>
  </si>
  <si>
    <t>PRESTACIÓN DE SERVICIOS DE UN ESTUDIANTE MATRICULADO EN SEXTO A OCTAVO SEMESTRE DE LICENCIATURA EN CENCIAS NATURALES Y EDUCACIÓN AMBIENTAL LA CUAL REALIZARA LAS ACTIVIDADES COMO AUXILIAR DE INVESTIGACIÓN EN APROPIACIÓN SOCIAL DEL CONOCIMIENTO, EN EL MARCO DEL CONVENIO INTERADMINISTRATIVO 004 2021 SUSCRITO ENTRE UNICOR Y CVS.</t>
  </si>
  <si>
    <t xml:space="preserve">1911-1123, </t>
  </si>
  <si>
    <t>FILA_3582</t>
  </si>
  <si>
    <t>PRESTACIÓN DE SERVICIOS DE UN ESTUDIANTE MATRICULADO EN SEXTO A OCTAVO SEMESTRE EN LICENCIATURA EN CIENCIAS NATURALES Y EDUCACIÓN AMBIENTAL, LA CUAL REALIZARA LAS ACTIVIDADES COMO AUXILIAR DE INVESTIGACIÓN EN APROPIACIÓN SOCIAL DEL CONOCIMIENTO EN EL MARC.</t>
  </si>
  <si>
    <t xml:space="preserve">1911-1122, </t>
  </si>
  <si>
    <t>FILA_3583</t>
  </si>
  <si>
    <t>CONSTRUCCIÓN DE EDIFICIO DE OFICINAS, RESTAURANTES Y SALAS DE ESPARCIMIENTO PARA LOS FUNCIONARIOS DE LA UNIVERSIDAD DE CÓRDOBA SEDE MONTERÍA, FASE II</t>
  </si>
  <si>
    <t xml:space="preserve">4103101, 4153105, 4153107, </t>
  </si>
  <si>
    <t xml:space="preserve">1911-842, </t>
  </si>
  <si>
    <t>FILA_3584</t>
  </si>
  <si>
    <t>FILA_3585</t>
  </si>
  <si>
    <t>SERVICIO DE MANTENIMIENTO PREVENTIVO Y CORRECTIVO A EQUIPOS DE LABORATORIOS Y AFINES, PERTENECIENTES A LOS CAMPUS UNIVERSITARIOS (MONTERIA, BERASTEGUI Y LORICA)</t>
  </si>
  <si>
    <t>FILA_3586</t>
  </si>
  <si>
    <t>PRESTACIÓN DE SERVICIOS PARA EL APOYO DE MATERIALES Y TALLERES PARA EL DESARROLLO DE LAS ACTIVIDADES DENTRO DEL MARCO DEL CONVENIO INTERADMINISTRATIVO CONV-SEM-001-2021, ENTRE EL MUNICIPIO DE MONTERÍA - UNICÓRDOBA</t>
  </si>
  <si>
    <t xml:space="preserve">1911-1234, </t>
  </si>
  <si>
    <t>FILA_3587</t>
  </si>
  <si>
    <t>PRESTACION DE SERVICIOS DEUN PROFESIONAL EN MEDICINA PARA ANALISIS DE CASOSO CLINICOS DE PACIENCIENTES COVID 19 INCLUIDOS EN LAS ACTIVIDADES DESECUENCIANCION Y ANALISISI FILOGENETICOS  DE VARIANTES DE SARS-COV2 EN EL MARCO DEL PROYECTO FORTALECIMIENTO</t>
  </si>
  <si>
    <t xml:space="preserve">1941-82, </t>
  </si>
  <si>
    <t>FILA_3588</t>
  </si>
  <si>
    <t>PRESTAR LOS SERVICIOS MÉDICOS ASISTENCIALES PARA LOS NIVELES DE ATENCIÓN DE MEDIANA Y ALTA COMPLEJIDAD, EN LA ESPECIALIDAD DE NEFROLOGÍA, APOYOS DIAGNÓSTICOS Y TERAPÉUTICOS, (HEMODIÁLISIS, DIÁLISIS PERITONEAL, CONSULTA AMBULATORIA Y HOSPITALARIA), PARA LOS USUARIOS DE LA UNIDAD ADMINISTRATIVA ESPECIAL DE SALUD DE LA UNIVERSIDAD DE CÓRDOBA EN LA CIUDAD DE MONTERÍA.</t>
  </si>
  <si>
    <t xml:space="preserve">1911-534, </t>
  </si>
  <si>
    <t>FILA_3589</t>
  </si>
  <si>
    <t>PRESTACIÓN DE SERVICIOS DE UN TÉCNICO EN ADMINISTRACIÓN DE COMERCIO EXTERIOR, EL CUAL REALIZARÁ LAS ACTIVIDADES COMO AUXILIAR DE INVESTIGACIÓN EN EL MARCO DEL CONVENIO INTERADMINISTRATIVO 004 DE 2021 SUSCRITO ENTRE LA CVS Y LA UNIVERSIDAD DE CÓRDOBA</t>
  </si>
  <si>
    <t xml:space="preserve">1911-1340, </t>
  </si>
  <si>
    <t>FILA_3590</t>
  </si>
  <si>
    <t>ADECUACIÓN DE SUBESTACIÓN ELÉCTRICA REQUERIDA PARA DESARROLLAR ACTIVIDADES EN EL LABORATORIO DE TOXICOLOGÍA Y GESTIÓN AMBIENTAL</t>
  </si>
  <si>
    <t>FILA_3591</t>
  </si>
  <si>
    <t xml:space="preserve">1941-76, </t>
  </si>
  <si>
    <t>FILA_3592</t>
  </si>
  <si>
    <t>PRESTACION DE SERVICIOS DE ASESORIA JURIDICA EN EL MARCO DEL PROYECTO DENOMINADO FORTALECIMIENTO DE CAPACIDAD INSTALADA DE CIENCIA Y TECNOLOGIA DE LA UNIVERSIDAD DE CORDOBA PARA ATENDER PROBLEMATICA ASOCIADA CON AGENTES BIOLOGICOS DE ALTO RIESGO PARA LA</t>
  </si>
  <si>
    <t xml:space="preserve">1941-111, </t>
  </si>
  <si>
    <t>FILA_3593</t>
  </si>
  <si>
    <t>PRESTACIÓN DE SERVICIOS PARA LA DIFUSIÓN DE MENSAJES ACADÉMICOS QUE GARANTICE LA PUBLICIDAD Y/O  PROMOCIÓN RELACIONADO CON LA OFERTA ACADÉMICA DE LA DIVISIÓN DE POSTGRADO DE LA UNIVERSIDAD  DE CÓRDOBA</t>
  </si>
  <si>
    <t xml:space="preserve">1911-160, </t>
  </si>
  <si>
    <t>FILA_3594</t>
  </si>
  <si>
    <t>PRESTACIÓN DE SERVICIOS DE UN (1) AUXILIAR CON CONOCIMIENTOS EN GESTIÓN ADMINISTRATIVA PARA REALIZAR LABORES PROPIAS EN EL PROYECTO TITULADO "IMPACTO DE EGRESADOS DE LOS PROGRAMAS DE LA FACULTAD DE EDUCACIÓN Y CIENCIAS HUMANAS Y DE LA FACULTAD DE CIENCIAS AGRÍCOLAS CON CÓDIGO (PEFCB-05-19).</t>
  </si>
  <si>
    <t xml:space="preserve">1911-1443, </t>
  </si>
  <si>
    <t>FILA_3595</t>
  </si>
  <si>
    <t>PRESTACION DE SERVICIOS MÉDICOS  ASISTENCIALES PARA LOS NIVELES DE ATENCION DE MEDIANA Y ALTA COMPLEJIDAD II Y III , ATENCIONES DE URGENCIAS, HOSPITALIZACION, CIRUGIA, APOYO DIAGNOSTICOS Y TERAPEUTICOS, A LOS USUARIOS DE LA UNIDAD ADMINISTRATIVA ESPECIAL DE SALUD DE LA UNIVERSIDAD DE CÓRDOBA, EN LA CIUDAD DE BARRANQUILLA</t>
  </si>
  <si>
    <t xml:space="preserve">1911-197, </t>
  </si>
  <si>
    <t>FILA_3596</t>
  </si>
  <si>
    <t>PRESTACION DE SERVICIOS PARA LA IMPLEMENTACION DE LA REFORMA DE AJUSTES INSTITUCIONAL PARA LA ADOPCION DE LA ESTRUCTURA ORGANIZACIONAL Y LA NUEVA PLANTA DE PERSONAL ADMINISTRATIVA DE LA UNIVERSIDAD DE CORDOBA</t>
  </si>
  <si>
    <t xml:space="preserve">1911-1402, </t>
  </si>
  <si>
    <t>FILA_3597</t>
  </si>
  <si>
    <t xml:space="preserve">PRESTACIÓN DE SERVICIOS DE UN EGRESADO EN QUÍMICA NECESARIO PARA RESPONDER COMPROMISOS DE LABORATORIO DE SUELOS Y AGUAS CON LOS CLIENTES Y ORGANISMO QUE OTORGAN CONOCIMIENTO </t>
  </si>
  <si>
    <t xml:space="preserve">1911-1486, </t>
  </si>
  <si>
    <t>FILA_3598</t>
  </si>
  <si>
    <t>PRESTACIÓN DE SERVICIOS DE UN AUXILIAR DE LABORATORIO CONTEMPLADO EN EL MARCO DEL ACUERDO SUSCRITO ENTRE EL PROGRAMA DE LAS NACIONES UNIDAS PARA EL DESARROLLO (PNUD) Y LA UNIVERSIDAD DE CÓRDOBA N° ID 112383 OUT PUT 110941.</t>
  </si>
  <si>
    <t xml:space="preserve">1911-1491, </t>
  </si>
  <si>
    <t>FILA_3599</t>
  </si>
  <si>
    <t xml:space="preserve">1911-448, </t>
  </si>
  <si>
    <t>FILA_3600</t>
  </si>
  <si>
    <t xml:space="preserve">1911-1301, </t>
  </si>
  <si>
    <t>FILA_3601</t>
  </si>
  <si>
    <t>PRESTACIÓN DE SERVICIOS DE UN ASISTENTE TÉCNICO EN EL ÁREA DE CONSERVACIÓN EX SITU IN VIVO CONTEMPLADA EN EL MARCO DEL CONVENIO DE ASOCIACIÓN CELEBRADO ENTRE LAS EMPRESAS PÚBLICAS DE MEDELLÍN Y LA UNIVERSIDAD DE CÓRDOBA N°CT-2019-000636</t>
  </si>
  <si>
    <t xml:space="preserve">1911-1392, </t>
  </si>
  <si>
    <t>FILA_3602</t>
  </si>
  <si>
    <t>PRESTACIÓN DE SERVICIOS DE UN TECNOLOGO EN ACUICULTURA PARA CUMPLIR ACTIVIDADES COMO ASISTENTE TECNICO EN EL AREA DE CONSERVACIÓN EX SITU-IN VIVO CONTEMPLADA EN EL MARCO DEL CONVENIO DE ASOCIACIÓN CELEBRADO ENTRE LAS EMPRESAS PÚBLICAS DE MEDELLÍN Y LA UNIVERSIDAD DE CÓRDOBA N°CT-2019-000636.</t>
  </si>
  <si>
    <t xml:space="preserve">1911-1395, </t>
  </si>
  <si>
    <t>FILA_3603</t>
  </si>
  <si>
    <t>SERVICIO DE MAQUINARIA AGRÍCOLA REQUERIDO PARA EL DESARROLLO DE LAS ACTIVIDADES EN CAMPO EN EL MARCO DEL PROYECTO “ARTICULAR ESFUERZOS TÉCNICOS, ADMINISTRATIVOS Y FINANCIEROS PARA EL FORTALECIMIENTO DEL SECTOR LÁCTEO MEDIANTE LA IMPLEMENTACIÓN DE ALTERNATIVAS TECNOLÓGICAS PARA AUMENTAR LA COMPETITIVIDAD DEL MUNICIPIO DE MONTERÍA</t>
  </si>
  <si>
    <t xml:space="preserve">1911-1345, </t>
  </si>
  <si>
    <t>FILA_3604</t>
  </si>
  <si>
    <t xml:space="preserve">1911-1492, </t>
  </si>
  <si>
    <t>FILA_3605</t>
  </si>
  <si>
    <t xml:space="preserve">1941-100, </t>
  </si>
  <si>
    <t>FILA_3606</t>
  </si>
  <si>
    <t>PRESTAR SERVICIOS ODONTOLOGICOS EN LA ESPECIALIDAD DE REHABILITACION ORAL INTEGRAL, A LOS USUARIOS DE LA UNIDAD ADMINISTRATIVA ESPECIAL DE SALUD DE LA UNIVERSIDAD DE CORDOBA</t>
  </si>
  <si>
    <t xml:space="preserve">1911-740, </t>
  </si>
  <si>
    <t>FILA_3607</t>
  </si>
  <si>
    <t xml:space="preserve">490519909, 9401111, </t>
  </si>
  <si>
    <t xml:space="preserve">1911-1426, 1941-84, </t>
  </si>
  <si>
    <t>FILA_3608</t>
  </si>
  <si>
    <t>PRESTAR SERVICIOS DE OPTOMETRIA Y SUMINISTRO DE LENTES Y MONTURAS A LOS USUARIOS DE LA UNIDAD ADMINISTRATIVA ESPECIAL DE SALUD DE LA UNIVERSIDAD DE CORDOBA.</t>
  </si>
  <si>
    <t xml:space="preserve">1911-1025, </t>
  </si>
  <si>
    <t>FILA_3609</t>
  </si>
  <si>
    <t>SUMINISTRO DE OXIGENO MEDICINAL Y TRANSPORTE, SERVICIOS DE DIAGNOSTICO Y TRATAMIENTO DE ENFERMEDADES DEL SUEÑO CONTEMPLADOS EN EL PLAN DE BENEFICIOS ESTABLECIDOS EN EL SISTEMA DE SEGURIDAD SOCIAL EN SALUD (RESOLUCION 6408  DE 2016) PARA LOS USUARIOS DE LA UNIDAD ADMINISTRATIVA ESPECIAL DE SALUD DE LA UNIVERSIDAD DE CORDOBA EN LA CIUDAD DE MONTERIA.</t>
  </si>
  <si>
    <t xml:space="preserve">1911-734, </t>
  </si>
  <si>
    <t>FILA_3610</t>
  </si>
  <si>
    <t xml:space="preserve">1911-1609, </t>
  </si>
  <si>
    <t>FILA_3611</t>
  </si>
  <si>
    <t>PRESTACIÓN DE SERVICIOS PARA LA ELABORACIÓN DE INFORMES Y DOCUMENTOS FÍSICOS DE LOS RESULTADOS DEL PROYECTO CT 849-2018 CELEBRADO ENTRE MINCIENCIAS Y LA UNIVERSIDAD DE CÓRDOBA</t>
  </si>
  <si>
    <t xml:space="preserve">1911-1488, </t>
  </si>
  <si>
    <t>FILA_3612</t>
  </si>
  <si>
    <t xml:space="preserve">1941-49, </t>
  </si>
  <si>
    <t>FILA_3613</t>
  </si>
  <si>
    <t>PRESTACIÓN DE SERVICIOS DE UN AUXILIAR DE CAMPO CONTEMPLADO EN EL MARCO DEL ACUERDO SUSCRITO ENTRE EL PROGRAMA DE LAS NACIONES UNIDAS PARA EL DESARROLLO (PNUD) Y LA UNIVERSIDAD DE CÓRDOBA N° ID 112383 OUT PUT 110941</t>
  </si>
  <si>
    <t xml:space="preserve">1911-1430, </t>
  </si>
  <si>
    <t>FILA_3614</t>
  </si>
  <si>
    <t>PRESTACIÓN DE SERVICIOS COMO ASISTENTE TÉCNICO EN EL ÁREA DE MARCACIÓN Y MIGRACIÓN, APOYO DE ACTIVIDADES DE INVESTIGACIÓN EN CAMPO Y LABORATORIO, EN EL MARCO DEL CONVENIO DE ASOCIACIÓN CELEBRADO ENTRE LAS EMPRESAS PÚBLICAS DE MEDELLÍN Y LA UNIVERSIDAD DE CÓRDOBA N°CT-2019-000636.</t>
  </si>
  <si>
    <t xml:space="preserve">1911-1554, </t>
  </si>
  <si>
    <t>FILA_3615</t>
  </si>
  <si>
    <t>SERVICIO DE SERVITECA A LOS VEHÍCULOS PERTENECIENTES AL PARQUE AUTOMOTOR DE LA UNIVERSIDAD DE CÓRDOBA, CAMPUS CENTRAL, BERASTEGUI, LORICA CON EL FIN DE MANTENERLOS EN ÓPTIMAS CONDICIONES DE FUNCIONAMIENTO Y MINIMIZAR EL RIESGO DE ACCIDENTES.</t>
  </si>
  <si>
    <t>FILA_3616</t>
  </si>
  <si>
    <t>PRESTACIÓN DE SERVICIOS DE APOYO A LA GESTIÓN PARA REALIZAR ENCUESTA DENTRO DEL MARCO DEL PROYECTO TITULADO IMPACTO DE EGRESADOS DE LOS PROGRAMAS DE LA FACULTAD DE EDUCACIÓN Y CIENCIAS HUMANAS Y DE LA FACULTAD DE CIENCIAS AGRÍCOLAS. CÓDIGO PEFCB,  05-19.</t>
  </si>
  <si>
    <t xml:space="preserve">1911-1671, </t>
  </si>
  <si>
    <t>FILA_3617</t>
  </si>
  <si>
    <t xml:space="preserve">1911-1704, </t>
  </si>
  <si>
    <t>FILA_3618</t>
  </si>
  <si>
    <t>PRESTACION DE SERVICIOS DE APOYO A LA GESTION PARA REALIZAR ENCUESTA DENTRO DEL MARCO DEL PROYECTO TITULADO "IMPACTO DE EGRESADOS DE LOS PROGRAMAS DE LA FACULTAD DE EDUCACION Y CIENCIAS HUMANAS Y DE LA FACULTAD DE CIENCIAS AGRICOLAS". CÓDIGO PEFCB-05-19</t>
  </si>
  <si>
    <t xml:space="preserve">1911-1674, </t>
  </si>
  <si>
    <t>FILA_3619</t>
  </si>
  <si>
    <t xml:space="preserve">1911-1682, </t>
  </si>
  <si>
    <t>FILA_3620</t>
  </si>
  <si>
    <t xml:space="preserve">1911-1676, </t>
  </si>
  <si>
    <t>FILA_3621</t>
  </si>
  <si>
    <t xml:space="preserve">1911-1680, </t>
  </si>
  <si>
    <t>FILA_3622</t>
  </si>
  <si>
    <t>PRESTACIÓN DE SERVICIOS DE UN TECNÓLOGO EN PROCESOS INDUSTRIALES   PARA REALIZAR ACTIVIDADES COMO AUXILIAR DE CAMPO EN EL ÁREA DE ICTIOPLANCTON Y ÁREAS DE DESOVE EN EL MARCO DEL CONVENIO DE ASOCIACIÓN No CT-2019-000636 CELEBRADO ENTRE EMPRESAS PÚBLICAS DE MEDELLÍN Y LA UNIVERSIDAD DE CÓRDOBA.</t>
  </si>
  <si>
    <t xml:space="preserve">1911-1394, </t>
  </si>
  <si>
    <t>FILA_3623</t>
  </si>
  <si>
    <t>PRESTACIÓN DE SERVICIOS TÉCNICOS PARA EL ANÁLISIS DE LAS VARIABLES ETNOBOTÁNICAS DE LOS CULTIVOS CARACTERIZADOS, CONTEMPLADOS EN EL MARCO DEL ACUERDO SUSCRITO ENTRE EL PROGRAMA DE LAS NACIONES UNIDAS PARA EL DESARROLLO (PNUD) Y LA UNIVERSIDAD DE CÓRDOBA No ID 112383 OUT PUT 110941.</t>
  </si>
  <si>
    <t xml:space="preserve">1911-1669, </t>
  </si>
  <si>
    <t>FILA_3624</t>
  </si>
  <si>
    <t>PRESTACIÓN DE SERVICIOS DE UN TECNÓLOGO EN SISTEMAS DE GESTIÓN AMBIENTAL COMO AUXILIAR DE CAMPO EL AREA DE ICTIOPLANCTON Y DETERMINACION DE AREAS DE DESOVE CONTEMPLADO EN EL MARCO DEL CONVENIO DE ASOCIACIÓN CELEBRADO ENTRE LAS EMPRESAS PÚBLICAS DE MEDELLÍN Y LA UNIVERSIDAD DE CÓRDOBA No. CT- 2019- 000636.</t>
  </si>
  <si>
    <t xml:space="preserve">1911-1374, </t>
  </si>
  <si>
    <t>FILA_3625</t>
  </si>
  <si>
    <t>PRESTACIÓN DE SERVICIOS DE UN TECNICO EN MANEJO AMBIENTAL COMO AUXILIAR DE CAMPO EN EL AREA DE ICTIOPLANCTON Y DETERMINACION DE AREAS DE DESOVE EN EL MARCO DEL CONVENIO DE ASOCIACIÓN CELEBRADO ENTRE LAS EMPRESAS PÚBLICAS DE MEDELLÍN Y LA UNIVERSIDAD DE CÓRDOBA No. CT- 2019- 000636</t>
  </si>
  <si>
    <t xml:space="preserve">1911-1384, </t>
  </si>
  <si>
    <t>FILA_3626</t>
  </si>
  <si>
    <t>PRESTACIÓN DE SERVICIOS DE UN REGENTE DE FARMACIA COMO AUXILIAR DE CAMPO EN EL AREA DE ICTIOPLANCTON Y DETERMINACION DE AREAS DE DESOVE EN EL MARCO DEL CONVENIO DE ASOCIACIÓN CELEBRADO ENTRE LAS EMPRESAS PÚBLICAS DE MEDELLÍN Y LA UNIVERSIDAD DE CÓRDOBA No. CT- 2019- 000636.</t>
  </si>
  <si>
    <t xml:space="preserve">1911-1373, </t>
  </si>
  <si>
    <t>FILA_3627</t>
  </si>
  <si>
    <t>PRESTACIÓN DE SERVICIOS DE UN (1) AUXILIAR CON CONOCIMIENTOS EN ACTUALIZACIÓN DEL MARCO DE MUESTREO, PARA REALIZAR LABORES PROPIAS DENTRO DEL MARCO DEL PROYECTO TITULADO “IMPACTO DE EGRESADOS DE LOS PROGRAMAS DE LA FACULTAD DE EDUCACIÓN Y CIENCIAS HUMANAS Y DE LA FACULTAD DE CIENCIAS AGRÍCOLAS”. CÓDIGO PEFCB – 05-19.</t>
  </si>
  <si>
    <t xml:space="preserve">1911-1672, </t>
  </si>
  <si>
    <t>FILA_3628</t>
  </si>
  <si>
    <t xml:space="preserve">1911-1442, </t>
  </si>
  <si>
    <t>FILA_3629</t>
  </si>
  <si>
    <t xml:space="preserve">PRESTACIÓN DE SERVICIOS DE UN PROFESIONAL PARA REALIZAR ENCUESTA DENTRO DEL MARCO DEL PROYECTO TITULADO “IMPACTO DE EGRESADOS DE LOS PROGRAMAS DE LA FACULTAD DE EDUCACIÓN Y CIENCIAS HUMANAS Y DE LA FACULTAD DE CIENCIAS AGRÍCOLAS”. CÓDIGO PEFCB – 05-19. </t>
  </si>
  <si>
    <t xml:space="preserve">1911-1677, </t>
  </si>
  <si>
    <t>FILA_3630</t>
  </si>
  <si>
    <t>PRESTACIÓN DE SERVICIOS DE APOYO A LA GESTIÓN PARA REALIZAR ENCUESTA DENTRO DEL MARCO DEL PROYECTO TITULADO “IMPACTO DE EGRESADOS DE LOS PROGRAMAS DE LA FACULTAD DE EDUCACIÓN Y CIENCIAS HUMANAS Y DE LA FACULTAD DE CIENCIAS AGRÍCOLAS”. CÓDIGO PEFCB – 05-19.</t>
  </si>
  <si>
    <t xml:space="preserve">1911-1683, </t>
  </si>
  <si>
    <t>FILA_3631</t>
  </si>
  <si>
    <t xml:space="preserve">1911-1673, </t>
  </si>
  <si>
    <t>FILA_3632</t>
  </si>
  <si>
    <t xml:space="preserve">1911-1681, </t>
  </si>
  <si>
    <t>FILA_3633</t>
  </si>
  <si>
    <t xml:space="preserve">1911-1659, </t>
  </si>
  <si>
    <t>FILA_3634</t>
  </si>
  <si>
    <t>PRESTACIÓN DE SERVICIOS DE UN AUXILIAR DE CAMPO EN EL ÁREA DE CONSERVACIÓN EX SITU IN VIVO DE LOS PECES CONTEMPLADO EN EL MARCO DEL CONVENIO DE ASOCIACIÓN CELEBRADO ENTRE LAS EMPRESAS PÚBLICAS DE MEDELLÍN Y LA UNIVERSIDAD DE CÓRDOBA No. CT- 2019- 000636.</t>
  </si>
  <si>
    <t xml:space="preserve">1911-1702, </t>
  </si>
  <si>
    <t>FILA_3635</t>
  </si>
  <si>
    <t>MANTENIMIENTO PREVENTIVO PARA EL EQUIPO URIT PERTENECIENTE AL DEPARAMENTO DE BACTERIOLOGÍA DE LA UNIVERSIDAD DE CÓRDOBA - SEDE MONTERÍA.</t>
  </si>
  <si>
    <t xml:space="preserve">1911-841, </t>
  </si>
  <si>
    <t>FILA_3636</t>
  </si>
  <si>
    <t xml:space="preserve">1911-1668, </t>
  </si>
  <si>
    <t>FILA_3637</t>
  </si>
  <si>
    <t>PRESTACIÓN DE SERVICIOS DE UN (1) AUXILIAR DE CAMPO, CONTEMPLADO EN EL MARCO DEL ACUERDO SUSCRITO ENTRE EL PROGRAMA DE LAS NACIONES UNIDAS PARA EL DESARROLLO (PNUD) Y LA UNIVERSIDAD DE CÓRDOBA, CON EL OBJETO DE EJECUTAR EL PROYECTO “MEJORANDO LAS PRÁCTICAS DE GESTIÓN DEL AGUA RESILIENTES AL CAMBIO CLIMÁTICO PARA LAS COMUNIDADES VULNERABLES DE LA MOJANA”. ID 112383, OUTPUT 110941.</t>
  </si>
  <si>
    <t xml:space="preserve">1911-1490, </t>
  </si>
  <si>
    <t>FILA_3638</t>
  </si>
  <si>
    <t xml:space="preserve">1911-1489, </t>
  </si>
  <si>
    <t>FILA_3639</t>
  </si>
  <si>
    <t xml:space="preserve">1911-1653, </t>
  </si>
  <si>
    <t>FILA_3640</t>
  </si>
  <si>
    <t>ADECUACIÓN DEL BLOQUE 13 PARA EL FUNCIONAMIENTO DEL LABORATORIO BSL2 DEL INSTITUTO DE INVESTIGACIONES BIOLÓGICAS DEL TRÓPICO (IIBT) DE LA UNIVERSIDAD DE CÓRDOBA SEDE BERASTEGUI</t>
  </si>
  <si>
    <t xml:space="preserve">4154285, 9401104, </t>
  </si>
  <si>
    <t xml:space="preserve">1911-1375, 1941-86, </t>
  </si>
  <si>
    <t>FILA_3641</t>
  </si>
  <si>
    <t xml:space="preserve">1941-122, </t>
  </si>
  <si>
    <t>FILA_3642</t>
  </si>
  <si>
    <t xml:space="preserve">1911-1715, </t>
  </si>
  <si>
    <t>FILA_3643</t>
  </si>
  <si>
    <t xml:space="preserve">PRESTAR SERVICIOS LOGISTICOS PARA LA SENSIBILIZACION DIGITAL A LOS PADRES DE FAMILI DE LOS ESTUDIANTES, PARA AUMENTAR EL IMPACTO DE LAS ESTRATEGIAS EN CTEI EN LAS INSTITUCIONES EDUCATIVAS RURALES BENEFICIADAS AL PROYECTO FORTALECIMIENTO DE CAPACIDADES DE DE CTEI </t>
  </si>
  <si>
    <t xml:space="preserve">1941-120, </t>
  </si>
  <si>
    <t>FILA_3644</t>
  </si>
  <si>
    <t>PRETACION DE SERVICIOS PARA EL APOYO DE MATERIALES Y TALLERES PARA EL DESARROLLO DE LAS ACTIVIDADES DENTRO DEL MARCO DEL CONVENIO INTERADMINISTRATIVO N°006-2021 ENTRE EL MUNICIPIO DE LORICA - UNICORDOBA.</t>
  </si>
  <si>
    <t>FILA_3645</t>
  </si>
  <si>
    <t xml:space="preserve">1941-107, </t>
  </si>
  <si>
    <t>FILA_3646</t>
  </si>
  <si>
    <t xml:space="preserve">1911-1698, </t>
  </si>
  <si>
    <t>FILA_3647</t>
  </si>
  <si>
    <t>MANTENIMIENTO DE REDES ELECTRICAS Y EQUIPOS DE LA UNIVERSIDAD DE CORDOBA SEDE MONTERIA, BERASTEGUI Y LORICA</t>
  </si>
  <si>
    <t xml:space="preserve">1911-1440, </t>
  </si>
  <si>
    <t>FILA_3648</t>
  </si>
  <si>
    <t>PRESTACIÓN DE SERVICIOS DE UNA TECNÓLOGA EN CONTROL AMBIENTAL COMO AUXILIAR DE CAMPO EN EL ÁREA DE ICTIOPLANCTON PARA REALIZAR ACTIVIDADES CONTEMPLADAS EN EL MARCO DEL CONVENIO DE ASOCIACIÓN CELEBRADO ENTRE LAS EMPRESAS PÚBLICAS DE MEDELLÍN Y LA UNIVERSIDAD DE CÓRDOBA No. CT- 2019- 000636.</t>
  </si>
  <si>
    <t xml:space="preserve">1911-1551, </t>
  </si>
  <si>
    <t>FILA_3649</t>
  </si>
  <si>
    <t>PRESTACIÓN DE SERVICIOS COMO AUXILIAR DE CAMPO EN EL ÁREA DE ICTIOPLANCTON CONTEMPLADO EN EL MARCO DEL CONVENIO DE ASOCIACIÓN CELEBRADO ENTRE LAS EMPRESAS PÚBLICAS DE MEDELLÍN Y LA UNIVERSIDAD DE CÓRDOBA N°. CT- 2019- 000636</t>
  </si>
  <si>
    <t xml:space="preserve">1911-1552, </t>
  </si>
  <si>
    <t>FILA_3650</t>
  </si>
  <si>
    <t xml:space="preserve">1941-140, </t>
  </si>
  <si>
    <t>FILA_3651</t>
  </si>
  <si>
    <t xml:space="preserve">1911-1625, </t>
  </si>
  <si>
    <t>FILA_3652</t>
  </si>
  <si>
    <t>PRESTACIÓN DE SERVICIOS COMO ASISTENTE TECNICO EN EL ÁREA DE ICTIOPLANCTON Y AREAS DE DESOVE PARA DESEMPEÑAR LABORES ADMINISTRATIVAS Y DE APOYO LOGISTICO CONTEMPLADO EN EL MARCO DEL CONVENIO DE ASOCIACIÓN CELEBRADO ENTRE LAS EMPRESAS PÚBLICAS DE MEDELLÍN Y LA UNIVERSIDAD DE CÓRDOBA No. CT- 2019- 000636</t>
  </si>
  <si>
    <t xml:space="preserve">1911-1476, </t>
  </si>
  <si>
    <t>FILA_3653</t>
  </si>
  <si>
    <t xml:space="preserve">1911-1480, </t>
  </si>
  <si>
    <t>FILA_3654</t>
  </si>
  <si>
    <t xml:space="preserve">1911-1624, </t>
  </si>
  <si>
    <t>FILA_3655</t>
  </si>
  <si>
    <t xml:space="preserve">1911-1716, </t>
  </si>
  <si>
    <t>FILA_3656</t>
  </si>
  <si>
    <t xml:space="preserve">1911-1714, </t>
  </si>
  <si>
    <t>FILA_3657</t>
  </si>
  <si>
    <t>PRESTACIÓN DE SERVICIOS DE UN AUXILIAR ADMINISTRATIVO, PARA DESARROLLAR ACTIVIDADES DE APOYO A LA ADMINISTRACIÓN DENTRO DEL CONVENIO No. 705 DE 2021 CELEBRADO ENTRE EL CONSORCIO FONDO COLOMBIA EN PAZ 2019, EN SU CALIDAD DE VOCERO Y ADMINISTRADOR DEL PATRIMONIO AUTÓNOMO FONDO COLOMBIA EN PAZ Y LA UNIVERSIDAD DE CÓRDOBA</t>
  </si>
  <si>
    <t xml:space="preserve">1911-2001, </t>
  </si>
  <si>
    <t>FILA_3658</t>
  </si>
  <si>
    <t>PRESTACIÓN DE SERVICIOS DE UN EGRESADO EN ADMINISTRACIÓN, CONTADOR O AFIN, PARA DESARROLLAR ACTIVIDADES DE APOYO A LA ADMINISTRACIÓN DENTRO DEL CONVENIO No. 705 DE 2021 CELEBRADO ENTRE EL CONSORCIO FONDO COLOMBIA EN PAZ 2019, EN SU CALIDAD DE VOCERO Y ADMINISTRADOR DEL PATRIMONIO AUTÓNOMO FONDO COLOMBIA EN PAZ Y LA UNIVERSIDAD DE CÓRDOBA</t>
  </si>
  <si>
    <t xml:space="preserve">1911-2004, </t>
  </si>
  <si>
    <t>FILA_3659</t>
  </si>
  <si>
    <t xml:space="preserve">1911-1695, </t>
  </si>
  <si>
    <t>FILA_3660</t>
  </si>
  <si>
    <t>PRESTACIÓN DE SERVICOS PARA LA ELABORACION LA ESTRATEGIA Y GUIA DE ACTIVIDADES PARA IMPLEMENTAR LAS ESTRATEGIAS DE LA POLITICA TPA, DENTRO DEL MARCO DEL CONTRATO INTERADTVO N°75-21 ENTRE COMPUTADORES PARA EDUCAR Y UNICORDOBA.</t>
  </si>
  <si>
    <t xml:space="preserve">1911-2286, </t>
  </si>
  <si>
    <t>FILA_3661</t>
  </si>
  <si>
    <t xml:space="preserve">1911-2356, </t>
  </si>
  <si>
    <t>FILA_3662</t>
  </si>
  <si>
    <t xml:space="preserve">1911-2354, </t>
  </si>
  <si>
    <t>FILA_3663</t>
  </si>
  <si>
    <t>SERVICIOS DE PUBLICACION EN UN DIARO DE AMPLIA CIRCULACION NACIONAL DE DOS (2) AVISOS PARA CONVOCATORIA EN EL PROCESO DE DESIGNACIÓN DE RECTOR DE LA UNIVERSIDAD DE CORDOBA</t>
  </si>
  <si>
    <t xml:space="preserve">1911-3, </t>
  </si>
  <si>
    <t>FILA_3664</t>
  </si>
  <si>
    <t>PRESTACION DE  SERVICIOS DE UN QUIMICO COMO PERSONAL DE APOYO PARA REALIZAR ACTIVIDADES AFINES AL LABORATORIO DE TOXICOLIGIA, CONVENIOS Y/O PROYECTOS QUE SE DESARROLLEN</t>
  </si>
  <si>
    <t xml:space="preserve">1911-65, </t>
  </si>
  <si>
    <t>FILA_3665</t>
  </si>
  <si>
    <t>PRESTACION DE SERVICIOS DE UN TECNICO O TECNOLOGO AGRICOLA PARA REALIZAR ACTIVIDADES DENTRO DEL LABORATORIO DE  TOXICOLOGIA Y GESTION AMBIENTA</t>
  </si>
  <si>
    <t xml:space="preserve">1911-59, </t>
  </si>
  <si>
    <t>FILA_3666</t>
  </si>
  <si>
    <t>PRESTACION DE SERVICIOS DE UN QUIMICO COMO PERSONAL DE APOYO PARA REALIZAR ACTIVIDADES AFINES AL LABORATORIO DE TOXICOLIGIA, CONVENIOS Y/O PROYECTOS QUE SE DESARROLLEN.</t>
  </si>
  <si>
    <t xml:space="preserve">1911-60, </t>
  </si>
  <si>
    <t>FILA_3667</t>
  </si>
  <si>
    <t>PRESTACION DE SERVICIOS DE QUIMICO PARA REALIZAR ACTIVIDADES EN EL LABORATORIO DE TOXICOLOGIA Y GESTION AMBIENTAL</t>
  </si>
  <si>
    <t xml:space="preserve">1911-62, </t>
  </si>
  <si>
    <t>FILA_3668</t>
  </si>
  <si>
    <t>PRESTACION DE SERVICIOS DE UN QUIMICO COMO APOYO PARA DESARROLLAR ACTIVIDADES DEL LABORATORIO DE TOXICOLOGIA Y GESTION AMBIENTA</t>
  </si>
  <si>
    <t xml:space="preserve">1911-63, </t>
  </si>
  <si>
    <t>FILA_3669</t>
  </si>
  <si>
    <t>PPRESTACION DE SERVICIOS DE UN QUIMICO COMO PERSONAL DE APOYO PARA REALIZAR ACTIVIDADES AFINES AL LABORATORIO DE TOXICOLIGIA, CONVENIOS Y/O PROYECTOS  QUE SE DESARROLLEN</t>
  </si>
  <si>
    <t xml:space="preserve">1911-68, </t>
  </si>
  <si>
    <t>FILA_3670</t>
  </si>
  <si>
    <t>PRESTACIÓN DE SERVICIO DE U INGENIERO AGRONOMO COMO APOYO PARA DESARROLLAR ACTIVIDADES  EN EL LABORATORIO DE TOXICOLOGIA  Y GESTIÓN AMBIENTAL</t>
  </si>
  <si>
    <t xml:space="preserve">1911-66, </t>
  </si>
  <si>
    <t>FILA_3671</t>
  </si>
  <si>
    <t>PRESTACION DE SERVICIOS DE QUIMICO  PARA DESARROLLAR ACTIVIDADES EN EL LABORATORIO DE TOXICOLOGIA Y GESTION AMBIENTA</t>
  </si>
  <si>
    <t xml:space="preserve">1911-67, </t>
  </si>
  <si>
    <t>FILA_3672</t>
  </si>
  <si>
    <t>PRESTACION DE SERVICIOS DE UN QUIMICO PARA DESARROLLAR ACTIVIDADES EN EL LABORATORIO DE TOXICOLOGIA Y GESTION AMBIENTAL</t>
  </si>
  <si>
    <t xml:space="preserve">1911-64, </t>
  </si>
  <si>
    <t>FILA_3673</t>
  </si>
  <si>
    <t>PRESTACION DE SERVICIOS  PROFESIONALES DE UN QUIMICO CON MAESTRIA EN CIENCIAS AMBIENTALES COMO ASESOR PARA LA IMPLEMENTACION  DE REQUISITOS TECNICOS DEL SISTEMA DE GESTION DE CALIDAD BAJO LA NORMA ISO IEC 17025:2005.</t>
  </si>
  <si>
    <t xml:space="preserve">1911-61, </t>
  </si>
  <si>
    <t>FILA_3674</t>
  </si>
  <si>
    <t>PRESTACION DE SERVICIOS PROFESIONALES DE UN QUIMICO CON MAESTRIA EN CIENCIAS AMBIENTALES COMO ASESOR PARA LA IMPLEMENTACION  DE REQUISITOS TECNICOS DEL SISTEMA DE GESTION DE CALIDAD BAJO LA NORMA ISO IEC  17025:2005</t>
  </si>
  <si>
    <t xml:space="preserve">1911-69, </t>
  </si>
  <si>
    <t>FILA_3675</t>
  </si>
  <si>
    <t>PRESTACION DE SERVICIOS PROFESIONALES DE UN INGENIERO AMBIENTAL PARA BRINDAR APOYO  A LA VICERRRECTORIA DE INVESTIGACION  Y EXTENSION  EN LOS ASPECTOS RELACIONADOS CON CARGUE DE HORAS AL PIT DE DOCENTES DE LA UNIVERSIDAD Y ELABORACION DE BASE DE DATOS PRO</t>
  </si>
  <si>
    <t xml:space="preserve">1911-86, </t>
  </si>
  <si>
    <t>FILA_3676</t>
  </si>
  <si>
    <t>PRESTACIÓN DE SERVICIOS DE UN PROFESIONAL DE LA SALUD EN CIENCIAS BÁSICAS, EN ANTROPOLOGÍA, PSICOLOGÍA, INGENIERÍA, TRABAJO SOCIAL, ADMINISTRACIÓN, LICENCIATURA, CIENCIAS HUMANAS Y DERECHO O AFINES, DENTRO DEL CONTRATO INTERADMINISTRATIVO  N° 238-2020 SUS</t>
  </si>
  <si>
    <t xml:space="preserve">1911-124, </t>
  </si>
  <si>
    <t>FILA_3677</t>
  </si>
  <si>
    <t xml:space="preserve">1911-118, </t>
  </si>
  <si>
    <t>FILA_3678</t>
  </si>
  <si>
    <t>MANTENIMIENTO DE AFILIACION DE LA UNIVERSIDAD DE CORDOBACON EL ENTE CERTIFICADOR ICONTEC</t>
  </si>
  <si>
    <t xml:space="preserve">1911-164, </t>
  </si>
  <si>
    <t>FILA_3679</t>
  </si>
  <si>
    <t>PRESTACION DE SERVICIOS PROFESIONALES DE UN CONTADOR PUBLICO NECESARIO PARA LA DIVISION DE ASUNTOS FINANCIEROS PARA LA IDENTIFICACION Y REGISTRO EN  LAS 22 CUENTAS A NOMBRE DE LA UNIVERSIDAD DE CORDOBA,</t>
  </si>
  <si>
    <t xml:space="preserve">1911-95, </t>
  </si>
  <si>
    <t>FILA_3680</t>
  </si>
  <si>
    <t>ELABORACION DE 1261 CARNET NECESARIOS PARA LOS ESTUDIANTES DE LOS DIFERENTES PROGRAMAS ACADEMICOS DE PREGRADO Y POSTGRADOS  QUE VAN RECIBIR GRADOS DE LAUNIVERSIDAD DE CORDOBA</t>
  </si>
  <si>
    <t xml:space="preserve">1911-175, </t>
  </si>
  <si>
    <t>FILA_3681</t>
  </si>
  <si>
    <t>ADQUISICION DE POLIZA ADICIONAL DE SEGURO ESTUDIANTIL DE ACCIDENTES PERSONALES, PARA 1,900 ESTUDIANTES NUEVOS QUE INGRESAN A LA UNIVERSIDAD DE CORDOBA DE TODOS LOS PROGRAMAS ACADEMICOS DE PREGRADO Y SEMI PRESENCIALES HASTA EL 15 DE MARZO DEL AÑO 2021</t>
  </si>
  <si>
    <t xml:space="preserve">1911-229, </t>
  </si>
  <si>
    <t>FILA_3682</t>
  </si>
  <si>
    <t>PRESTACION DE SERVICIOS PROFESIONALES COMO COMUNICADORA SOCIAL PARA REALIZAR LABOR DE MODERADORA EN EL PANEL DE CANDIDATOS A LA RECTORIA DE LA UNIVERSIDAD DE CORDOBA, PERIODO  2021-2026</t>
  </si>
  <si>
    <t xml:space="preserve">1911-360, </t>
  </si>
  <si>
    <t>FILA_3683</t>
  </si>
  <si>
    <t>PRESTACIÓN DE SERVICIOS DE UN PROFESIONAL  PARA REALIZAR SERVICIOS DOCUMENTALES DE MUESTREO AMBIENTAL DENTRO DEL CONTRATO INTERADMINISTRATIVO No. 238-2020, SUSCRITO ENTRE EL MINISTERIO DE SALUD Y PROTECCIÓN SOCIAL Y LA  UNIVERSIDAD DE CÓRDOBA</t>
  </si>
  <si>
    <t xml:space="preserve">1911-378, </t>
  </si>
  <si>
    <t>FILA_3684</t>
  </si>
  <si>
    <t>SERVICIOS DE DOS AVISOS PUBLICITARIOS PARA LA PUBLICACION DE INFORMACION  E INVITACION A LA RENDICION DE CUENTAS 2020</t>
  </si>
  <si>
    <t xml:space="preserve">1911-369, </t>
  </si>
  <si>
    <t>FILA_3685</t>
  </si>
  <si>
    <t>ADQUISICION DE POLIZA DE RESPONSABILIDAD CIVIL PARA AMPARAR A ESTUDIANTES Y DOCENTES DE LA UNIVERSIDAD CORDOBA DE LOS PROGRAMAS DE BACTERIOLOGIA, ENFERMERIA Y TERCEROS AFECTADOS EN CASO DE EVENTUALIDAD POR ERRORES, NEGLIGENCIA O CASO DE SINIESTRO</t>
  </si>
  <si>
    <t xml:space="preserve">1911-416, </t>
  </si>
  <si>
    <t>FILA_3686</t>
  </si>
  <si>
    <t>SERVICIOS DE OPERADOR LOGÍSTICO NECESARIOS PARA LA ORGANIZACIÓN DE LAS CEREMONIAS DE LOS GRADOS DE LA UNIVERSIDAD DE CORDOBA</t>
  </si>
  <si>
    <t xml:space="preserve">1911-176, </t>
  </si>
  <si>
    <t>FILA_3687</t>
  </si>
  <si>
    <t>PRESTACION DE SERVICIOS DE AUDITORIA Y CONSULTORIA DE SEGURIDAD DE LA INFORMACION   PARA LA CONSULTA ELECTRONICA DEL PROCESO DE ELECCION  RECTOR DE LA UNIVERSIDAD DE CORDOBA</t>
  </si>
  <si>
    <t xml:space="preserve">1911-174, </t>
  </si>
  <si>
    <t>FILA_3688</t>
  </si>
  <si>
    <t>ADQUISICION DE POLIZA DE SEGURO DE ACCIDENTES PERSONALES A JORNALEROS, PESCADORES Y LANCHEROS (26 PERSONAS) QUE LABORAN EN EL CONVENIO DE ASOCIACION N°CT-2019 -000636 CELEBRADO ENTRE LAS EMPRESAS PUBLICAS DE MEDELLIN Y LA UNIVERSIDAD DE CORDOBA</t>
  </si>
  <si>
    <t xml:space="preserve">1911-459, </t>
  </si>
  <si>
    <t>FILA_3689</t>
  </si>
  <si>
    <t>PRESTACIÓN DE SERVICIOS PARA REALIZAR TALLER VIRTUAL PARA 30 DOCENTES Y/O FUNCIONARIOS DE LA INSTITUCIÓN "ELABORACIÓN DE CONFECCIÓN DE PANTALONES Y BLUSAS PARA DAMAS"; DE ACUERDO AL PROGRAMA DEL ÁREA DE PROMOCIÓN SOCIAL DE BIENESTAR UNIVERSITARIO.</t>
  </si>
  <si>
    <t xml:space="preserve">1911-391, </t>
  </si>
  <si>
    <t>FILA_3690</t>
  </si>
  <si>
    <t>PRESTACIÓN DE SERVICIOS DE UN PROFESIONAL PARA REALIZAR ACTIVIDADES DENTRO DEL CONTRATO  INTERADMINISTRATIVO No. 238-2020, SUSCRITO ENTRE EL MINISTERIO DE SALUD Y PROTECCIÓN SOCIAL  Y LA  UNIVERSIDAD DE CÓRDOBA</t>
  </si>
  <si>
    <t xml:space="preserve">1911-510, </t>
  </si>
  <si>
    <t>FILA_3691</t>
  </si>
  <si>
    <t xml:space="preserve">1911-525, </t>
  </si>
  <si>
    <t>FILA_3692</t>
  </si>
  <si>
    <t>PRESTACIÓN DE SERVICIOS DE UN PROFESIONAL DE LA SALUD EN CIENCIAS SOCIALES, CIENCIAS BÁSICAS,  GEOGRAFIA, O EN INGENIERÍAS,  O ADMINISTRACIÓN  DENTRO DEL CONTRATO INTERADMINISTRATIVO  N° 238-2020 SUSCRITO ENTRE EL MINISTERIO DE SALUD Y PROTECCIÓN SOCIAL Y</t>
  </si>
  <si>
    <t xml:space="preserve">1911-344, </t>
  </si>
  <si>
    <t>FILA_3693</t>
  </si>
  <si>
    <t>SERVICIO DE ELABORACION DE 3000 CARPETAS EXTRA GRANDES Y 600 CARPETAS TAMAÑO CARTA NECESARIAS PARA LAS CEREMONIAS DE GRADOS DE LA UNIVERSIDAD DE CORDOBA</t>
  </si>
  <si>
    <t xml:space="preserve">1911-445, </t>
  </si>
  <si>
    <t>FILA_3694</t>
  </si>
  <si>
    <t>FILA_3695</t>
  </si>
  <si>
    <t>PRESTACIÓN DE SERVICIOS DE UN TECNÓLOGO O TÉCNICO EN SALUD, EN CIENCIAS BÁSICAS, EN ANTROPOLOGÍA, PSICOLOGÍA, INGENIERÍA, TRABAJO SOCIAL, ADMINISTRACIÓN, LICENCIATURA, CIENCIAS HUMANAS Y DERECHO O AFINES, DENTRO DEL CONTRATO INTERADMINISTRATIVO NO. 238-20</t>
  </si>
  <si>
    <t xml:space="preserve">1911-323, </t>
  </si>
  <si>
    <t>FILA_3696</t>
  </si>
  <si>
    <t>ADQUISICION DE POLIZA DE ACCIDENTES PERSONALES PARA 544 ESTUDIANTES DE DOCTORADOS, MAESTRIAS Y ESPECIALIZACIONES DE PROGRAMAS PROPIOS Y 56 ESTUDIANTES DE MAESTRIAS EN EDUCACION Y CIENCIAS AMBIENTALES PROGRAMAS PROPIOS SUE - CARIBE DE LA UNIVERSIDAD DE COR</t>
  </si>
  <si>
    <t xml:space="preserve">5902101, 5902102, </t>
  </si>
  <si>
    <t xml:space="preserve">1911-513, 1911-514, </t>
  </si>
  <si>
    <t>FILA_3697</t>
  </si>
  <si>
    <t>PRESTACION SERVICIOS DE ANÁLISIS DE LABORATORIO DENTRO DEL MARCO DEL CONVENIO No. CT-2019-000636 CELEBRADO ENTRE EMPRESAS PÚBLICAS DE MEDELLÍN Y LA UNIVERSIDAD DE CÓRDOBA</t>
  </si>
  <si>
    <t xml:space="preserve">1911-498, </t>
  </si>
  <si>
    <t>FILA_3698</t>
  </si>
  <si>
    <t>FILA_3699</t>
  </si>
  <si>
    <t>FILA_3700</t>
  </si>
  <si>
    <t>FILA_3701</t>
  </si>
  <si>
    <t>PRESTACION DE SERVICIOS PARA DICTAR CURSO DE FORMACION AUDITORES INTERNOS HSEQ (48 HORAS) , PARA DAR CUMPLIMIENTO AL OBEJETIVO PLANTEADO EN LA ESPECIALIZACION DE ADMINISTRACION TOTAL DE LA CALIDAD OFERTADO POR LA DIVISION DE POSTGRADO DE LA EDUCACION CONT</t>
  </si>
  <si>
    <t xml:space="preserve">1911-547, </t>
  </si>
  <si>
    <t>FILA_3702</t>
  </si>
  <si>
    <t>PRESTACIÓN DE SERVICIOS PARA REALIZAR CURSO VIRTUAL PARA 20 DOCENTES DE LA INSTITUCIÓN "COCINA SALUDABLE"; DE ACUERDO AL PROGRAMA DEL ÁREA DE PROMOCIÓN SOCIAL DE BIENESTAR UNIVERSITARIO.</t>
  </si>
  <si>
    <t xml:space="preserve">1911-392, </t>
  </si>
  <si>
    <t>FILA_3703</t>
  </si>
  <si>
    <t>PRESTACIÓN DE SERVICIOS DE UN  PROFESIONAL EN ENFERMERIA CON MAESTRIA PARA REALIZAR ACTIVIDADES DEL INSTITUTO REGIONAL DEL AGUA IRAGUA</t>
  </si>
  <si>
    <t xml:space="preserve">1911-635, </t>
  </si>
  <si>
    <t>FILA_3704</t>
  </si>
  <si>
    <t>PRESTACION DE SERVICIOS DE DOCENTE DE LA UNIDAD 2 PARA EL DESARROLLO DEL CURSO CONTROL AUTOMATICO Y OPTIMIZACION DE PROCESOS DE LA MAESTRIA EN CIENCIAS AGROALIMENTARIAS CON UNA DURACIÓN DE 16 HORAS DE DOCENCIA</t>
  </si>
  <si>
    <t xml:space="preserve">1911-157, </t>
  </si>
  <si>
    <t>FILA_3705</t>
  </si>
  <si>
    <t>PRESTACIÓN DE SERVICIO DE PAUTAS EN PUBLICIDAD EXTERNA EN SEIS (06) VEHICULOS, ALUSIVAS A LA OFERTA ACADEMICA DE LOS PROGRAMAS PROPIOS Y ECONVENIOS OFERTADOS POR LA DIVISIÓN DE POSTGRADOS Y EDUCACIÓN CONTINUADA DE LA UNIVERSIDAD DE CORDOBA</t>
  </si>
  <si>
    <t xml:space="preserve">1911-122, </t>
  </si>
  <si>
    <t>FILA_3706</t>
  </si>
  <si>
    <t>AUDITORIA DE SEGUIMIENTO Y EXTENSIÓN DE ACREDITACIÓN POR  PARTE DEL IDEAM BAJO LOS LINEAMIENTOS DE LA NTC ISO/IEC 17025 PARA EL LABORATORIO DE AGUAS DE LA UNIVERSIDAD DE CORDOBA</t>
  </si>
  <si>
    <t xml:space="preserve">1911-677, </t>
  </si>
  <si>
    <t>FILA_3707</t>
  </si>
  <si>
    <t>ADQUISICIÓN DE PÓLIZA  DE SEGUROS PARA AMPARAR LAS GARANTIAS ESTIPULADAS EN EL CONVENIO DE COOPERACION N°.002 DE 2021 CELEBRADO ENTRE LA CORPORACION AUTONOMA REGIONAL DE LOS VALLES DEL SINU Y DEL SAN JORGE - CVS Y LA UNIVERSIDAD DE CORDOBA</t>
  </si>
  <si>
    <t xml:space="preserve">1911-681, </t>
  </si>
  <si>
    <t>FILA_3708</t>
  </si>
  <si>
    <t>SERVICIO ESPECILIZADO EN  RECOLECCIÓN  Y DESTINO FINAL DE LOS DESECHOS QUIMICOS Y BIOLOGICOS GENERADOS POR LOS LABORATORIOS Y EN LA UNIDAD ESPECIAL DE SALUD DE LA UNIVERSIDAD DE CORDOBA EN LOS CAMPUS CENTRAL Y BERASTEGUI Y SEDE LORICA</t>
  </si>
  <si>
    <t xml:space="preserve">1911-646, </t>
  </si>
  <si>
    <t>FILA_3709</t>
  </si>
  <si>
    <t>PRESTACION DE SERVICIO TECNICO DE UN OPERARIO EN INSTALACIONESSOFWARE, PROGRAMAS EN QUIMICA COMPUTACIONAL PARA REALIZAR CALCULOS CO EL PAQUETE COMPUTACIONAL AUTODOCK Y GAUSSIAN 09 Y REALIZAR CAPACITACIONES SOBRE ETOS SOFWARE CONTEMPLADOS EN EL PROYECTO</t>
  </si>
  <si>
    <t xml:space="preserve">1911-522, </t>
  </si>
  <si>
    <t>FILA_3710</t>
  </si>
  <si>
    <t>SERVICIO DE MANTENIMIENTO PREVENTIVO  NECESARIO AL COMPRENSOR DE AIRE Y AL MOLINO ELECTRICO PERTENECIENTES AL LABORATORIO DE SUELO Y AGUAS DE LA UNIVERSIDAD DE CORDOBA</t>
  </si>
  <si>
    <t xml:space="preserve">5153104, 5903104, </t>
  </si>
  <si>
    <t xml:space="preserve">1911-649, </t>
  </si>
  <si>
    <t>FILA_3711</t>
  </si>
  <si>
    <t>FILA_3712</t>
  </si>
  <si>
    <t>PRESTACIÓN DE SERVICIOS DE MANTENIMIENTO CORRECTIVO PARA EL EQUIPO: MILLENIUM MERLIN, MARCA P S ANALYTICAL SERIAL 639, PARA DESARROLLAR ACTIVIDADES EN EL LABORATORIO DE TOXICOLOGIA  Y GESTIÓN AMBIENTAL</t>
  </si>
  <si>
    <t xml:space="preserve">1911-658, </t>
  </si>
  <si>
    <t>FILA_3713</t>
  </si>
  <si>
    <t>ADQUISICIÓN DE PÓLIZA DE SEGUROS PARA AMPARAR LAS GARANTIAS ESTIPULADAS EN EL CONVENIO DE COOPERACION N°.003 DE 2021 CELEBRADO ENTRE LA CORPORACION AUTONOMA REGIONAL DE LOS VALLES DEL SINU Y DEL SAN JORGE - CVS Y LA UNIVERSIDAD DE CORDOBA</t>
  </si>
  <si>
    <t xml:space="preserve">4105202, 4155801, </t>
  </si>
  <si>
    <t xml:space="preserve">1911-767, </t>
  </si>
  <si>
    <t>FILA_3714</t>
  </si>
  <si>
    <t>ADQUISICIÓN DE PÓLIZA DE SEGUROS CON LA FINALIDAD DE AMPARAR LAS GARANTIAS ESTIPULADAS EN EL CONTRATO INTERADMINISTRATIVO N°001 - 2021 CELEBRADO ENTRE LA CORPORACION PARA EL DESARROLLO SOSTENIBLE DE LA MOJANA Y EL SAN JORGE -CORPOMOJANA Y LA UNIVERSIDAD D</t>
  </si>
  <si>
    <t xml:space="preserve">1911-770, </t>
  </si>
  <si>
    <t>FILA_3715</t>
  </si>
  <si>
    <t>PRESTACIÓN DE SERVICIOS PARA LA REALIZACIÓN DE ANÁLISIS MEDIANTE MICROSCOPIA ELECTRÓNICA DE BARRIDO SEM-EDS PARA EL ANÁLISIS DE ÓRGANOS, GÓNADAS, SEMEN, LARVAS Y HUEVOS DE PECES, PREPARACIÓN Y SECADO DE MUESTRAS</t>
  </si>
  <si>
    <t xml:space="preserve">1911-526, </t>
  </si>
  <si>
    <t>FILA_3716</t>
  </si>
  <si>
    <t>SERVICIO DE CALIBRACION DE PESA CILINDRICAS DE 5-10-500G, LAMINA 0.10, LOS CUALES SON UTILIZADOS EN EL DESARROLLO DE LAS ACTIVIDADES DEL LABORATORIO DE SUELOS Y AGUAS DE LA UNIVERSIDAD DE CORDOBA</t>
  </si>
  <si>
    <t xml:space="preserve">1911-612, </t>
  </si>
  <si>
    <t>FILA_3717</t>
  </si>
  <si>
    <t>ADQUISICIÓN DE PÓLIZA DE SEGUROS PARA AMPARAR LAS GARANTÍAS ESTIPULADAS EN EL CONTRATO DE FINANCIAMIENTO DE RECUPERACIÓN CONTINGENTE N°80740 -119-2021 CELEBRADO ENTRE FIDUPREVISORA S.A   Y LA UNIVERSIDAD DE CÓRDOBA.</t>
  </si>
  <si>
    <t xml:space="preserve">1911-788, </t>
  </si>
  <si>
    <t>FILA_3718</t>
  </si>
  <si>
    <t>PRESTACIÓN DE SERVICIOS PROFESIONALES DE UN QUIMICO PARA REALIZAR ACTIVIDADES DENTRO DEL PROYECTO "APROVECHAMIENTO INTEGRAL APLICANDO INVESTIGACIÓN Y TRANSFERENCIA TECNOLOGICA PARA LA PRODUCCIÓN Y AGROINDUSTRIALIZACIÓN DEL MARAÑON"</t>
  </si>
  <si>
    <t xml:space="preserve">1911-686, </t>
  </si>
  <si>
    <t>FILA_3719</t>
  </si>
  <si>
    <t>PRESTACIÓN DE SERVICIOS DE UN PROFESIONAL EN INGENIERIA AMBIENTAL CON MAESTRIA PARA REALIZACIÓN DE ACTIVIDADES DEL INSTITUTO REGIONAL  DEL AGUA "IRAGUA"</t>
  </si>
  <si>
    <t xml:space="preserve">1911-851, </t>
  </si>
  <si>
    <t>FILA_3720</t>
  </si>
  <si>
    <t>SERVICIO DE MANENIMIENTO PREVENTIVO Y CALIBRACIÓN DE LAS BALANZAS , DE ESTUFA, , CALIBRACIÓN DE TERMOMETRO DIGITAL Y LOS TERMOHIGROMETROS, NECESARIO PARA CONTINUAR CON EL DESARROLLO DE LAS ACTIVIDADES DEL LABORATORIO DE SUELOS  Y AGUAS.</t>
  </si>
  <si>
    <t xml:space="preserve">1911-610, </t>
  </si>
  <si>
    <t>FILA_3721</t>
  </si>
  <si>
    <t>PRESTACIÓN DE SERVICIOS PROFESIONALES DE UN ASESOR EXTERNO CON EXPERIENCIA EN LIDERAR PROYECTOS SOBRE EL QUE HACER PEDAGOGICO DE LA ENSEñANZA DEL INGLES Y/O EN PROYECTOS DE BILLINGUISMO CON EL FIN DE ACOMPAÑAR ACTIVIDADES DEL PROYECTO DE INVESTIGACIÓN .</t>
  </si>
  <si>
    <t xml:space="preserve">1911-802, </t>
  </si>
  <si>
    <t>FILA_3722</t>
  </si>
  <si>
    <t>PRESTACIóN DE SERVICIO DE ANALISIS DE AGUAS SUPERFICIALES, SUBTERRANEAS, POTABLES Y RESIDUALES SUBCONTRATADOS CON LABORATORIO ACREDITADO Y APROBADO POR NUESTRO SISTEMA DE GESTIóN DE CALIDAD BAJO LOS LINEAMIENTOS DE LA NTC ISO/ICE 17025</t>
  </si>
  <si>
    <t xml:space="preserve">1911-879, </t>
  </si>
  <si>
    <t>FILA_3723</t>
  </si>
  <si>
    <t>SERVICIO DE REVISIÓN, CORRECIÓN DE FORMA, ESTILO Y  VALIDIACIÓN  DE INFORMACIÓN DE LOS MANUSCRITOS EN ESPAÑOL E INGLES, CORRESPONDIENTES AL VOLUMEN 26 # 1,2 Y3 DE LA REVISTA MVZ CORDOBA 2021</t>
  </si>
  <si>
    <t xml:space="preserve">1911-836, </t>
  </si>
  <si>
    <t>FILA_3724</t>
  </si>
  <si>
    <t>SERVICIO DE REVISIÓN, CORRECIÓN Y CONTROL DE CALIDAD DE LOS ARCHIVOS HTML, ASI COMO LA MARCACIÓN DE LOS ARTICULOS DE LA REVISTA MVZ, PARA SU INCLUCIÓN EN LA BASE DE DATOS SCIELO.</t>
  </si>
  <si>
    <t xml:space="preserve">1911-837, </t>
  </si>
  <si>
    <t>FILA_3725</t>
  </si>
  <si>
    <t>ADQUISICIÓN DE PÓLIZA DE SEGUROS PARA AMPARAR LAS GARANTIAS ESTIPULADAS EN EL CONVENIO DE COOPERACION N°.004 DE 2021 CELEBRADO ENTRE LA CORPORACION AUTONOMA REGIONAL DE LOS VALLES DEL SINU Y DEL SAN JORGE - CVS Y LA UNIVERSIDAD DE CORDOBA</t>
  </si>
  <si>
    <t xml:space="preserve">1911-966, </t>
  </si>
  <si>
    <t>FILA_3726</t>
  </si>
  <si>
    <t>PRESTACIÓN DE SERVICIOS DE UN INGENIERO CIVIL NECESARIO PARA  GENERACION  Y TERMINACIÓN  DE DOCUMENTACIÓN DE LA MAESTRIA PARA LA FACULTAD DE INGENIERIA PERTENECIENTES A LOS PROGRAMAS DE INGENIERIA AMBIENTAL, INGENIERIA DE SISTEMAS E INGENIERIA INDUSTRIAL</t>
  </si>
  <si>
    <t xml:space="preserve">1911-80, </t>
  </si>
  <si>
    <t>FILA_3727</t>
  </si>
  <si>
    <t>MANTENIMIENTO PREVENTIVO Y RESTAURACIÓN DE INSTRUMENTOS DE VIENTO PARA LA LICENCIATURA DE EDUCACIÓN ARTISTICA - MUSICA.</t>
  </si>
  <si>
    <t xml:space="preserve">1911-477, </t>
  </si>
  <si>
    <t>FILA_3728</t>
  </si>
  <si>
    <t>SERVICIO DE RESTAURACIÓN Y PULIDA MECANICA DE PISO DEL EDIFICIO BIOCLIMATICO (B-11) DE LA UNIVERSIDAD DE CORDOBA SEDE MONTERIA.</t>
  </si>
  <si>
    <t xml:space="preserve">1911-835, </t>
  </si>
  <si>
    <t>FILA_3729</t>
  </si>
  <si>
    <t>PRESTACION DE SERVICIOS DE UN BIOLOGO, PARA TOMA DE MUESTRAS DE CAMPO, PROCESAMIENTO DE MUESTRAS Y APOYO EN REALIZACIÓN DE INFORME, EN TEMAS RELACIONADOS CON ESTUDIOS  HIDROBIOLOGICOS, EN EL MARCO DEL PROYECTO CELEBRADO ENTRE LA UNIVERSIDAD DE CORDOBA Y C</t>
  </si>
  <si>
    <t xml:space="preserve">1911-972, </t>
  </si>
  <si>
    <t>FILA_3730</t>
  </si>
  <si>
    <t>PRESTACION DE SERVICIOS DE UN BIOLOGO, PARA ANALISIS DE MUESTRAS HIDROBIOLOGICAS DENTRO DEL MARCO DEL PROYECTO CELEBRADO ENTRE LA UNIVERSIDAD DE CORDOBA Y COSTRUDET</t>
  </si>
  <si>
    <t xml:space="preserve">1911-973, </t>
  </si>
  <si>
    <t>FILA_3731</t>
  </si>
  <si>
    <t>REALIZAR CALIBRACIÓN Y MANTENIMIENTO PREVENTIVO A UN ESPECTOFOTOMETROS DE ABSORCIÓN ATOMICA , ESPECTOMETROS DE ABSORCION ATOMICA CONTRA A 300 Y EL ESPECTROFOTOMETRO DE ABSORCIÓN MOLECULAR. NECESARIOS PARA EL DESARROLLO DE LAS ACTIVIDADES .</t>
  </si>
  <si>
    <t xml:space="preserve">1911-616, </t>
  </si>
  <si>
    <t>FILA_3732</t>
  </si>
  <si>
    <t>CONTRATACION AL ORANISMO NACIONAL DE ACREDITACIÓN PARA LA PRESTACIÓN DE SERVICIO DE EVALUACIÓN SEGUIMIENTO DE LA ACREDITACIÓN DEL LABORATORIO DE SUELOS Y AGUAS, BAJO LOS LINEAMIENTOS DE LA NORMA ISO 17025 DEL 2017.</t>
  </si>
  <si>
    <t xml:space="preserve">1911-611, </t>
  </si>
  <si>
    <t>FILA_3733</t>
  </si>
  <si>
    <t>SERVICIO DE MANTENIMIENTO Y CALIBRACIÓN A LOS PH METROS Y CONDUCTIMETRO,  PARA SEGIR DANDO CUMPLIMIENTO AL PLAN ANUAL DE CALIBRACIÓN COMO LO EXIGE LA NORMA 17025 Y CONTINUAR CON LOS SERVICIOS OFRECIDOS POR EL LABORATORIO.</t>
  </si>
  <si>
    <t xml:space="preserve">1911-608, </t>
  </si>
  <si>
    <t>FILA_3734</t>
  </si>
  <si>
    <t>SERVICIO DE CALIBRACIÓN A TODOS LOS MATERIALES VOLUMETRICOS, LOS CUALES CON UTILIZADOS DIARIAMENTE EN EL DESARROLLO DE LAS ACTIVIDADES DE ESTA DEPENDENCIA PARA LA REALIZACIÓNDE LOS ANALISIS DE SUELOS. PARA DAR CUMPLIMIENTO AL PLAN ANUAL DE CALIBRACIÓN .</t>
  </si>
  <si>
    <t xml:space="preserve">1911-845, </t>
  </si>
  <si>
    <t>FILA_3735</t>
  </si>
  <si>
    <t>SERVICIO DE ENSAYOS DE APTITUD PARA CUMPLIR CON LAS PRUEBAS DE DESEMPEÑO DEL AÑO 2021, EXIGIDAS PARA MANTENER LA ACREDITACIÓN DEL LABORATORIO DE AGUAS Y PODER OFRECER LOS SERVICIOS DE ANALISIS</t>
  </si>
  <si>
    <t xml:space="preserve">1911-880, </t>
  </si>
  <si>
    <t>FILA_3736</t>
  </si>
  <si>
    <t>PRESTACIÓN DE SERVICIOS DE UN DISEÑADOR GRAFICO COMO PERSONAL DE APOYO PARA REALIZAR ACTIVIDADES DENTRO DEL INSTITUTO REGIONAL DEL  AGUA " IRAGUA"</t>
  </si>
  <si>
    <t xml:space="preserve">1911-1037, </t>
  </si>
  <si>
    <t>FILA_3737</t>
  </si>
  <si>
    <t>SERVICIO DE AUDITORIA EXTERNA DE SEGUIMIENTO A LA CERTIFICACIÓN DE CALIDAD BAJO LA NORMA NTC ISO:90001:2012 Y LA CERTIFICACIÓN DELSG-SST BAJO LA NORMA ISO 45001:2018 POR PARTE DE INCONTEC AL SISTEMA INTEGRAL DE GESTÓN DE LA CALIDAD DE LA UNIVERSIDAD CORDO</t>
  </si>
  <si>
    <t xml:space="preserve">1911-1032, </t>
  </si>
  <si>
    <t>FILA_3738</t>
  </si>
  <si>
    <t>PRESTACION DE SERVICIOS PROFESIONAL EN COMUNICACIÓN SOCIAL - PERIODISMO PARA REALIZAR ACTIVIDADES DEL INSTITUTO REGIONAL DEL  AGUA "IRAGUA"</t>
  </si>
  <si>
    <t xml:space="preserve">1911-1039, </t>
  </si>
  <si>
    <t>FILA_3739</t>
  </si>
  <si>
    <t>PRESTACIÓN DE SERVICIOS DE UN PROFESIONAL EN INGENIERÍA AGRONÓMICA, ESPECIALISTA EN GERENCIA DE PROYECTOS, CON CONOCIMIENTO Y EXPERIENCIA EN GESTIÓN AMBIENTAL SOSTENIBLE PARA LOS SECTORES PRODUCTIVOS, EN EL MARCO DEL PROYECTO ORDEN DE COMPRA N°4541945372</t>
  </si>
  <si>
    <t xml:space="preserve">1911-888, </t>
  </si>
  <si>
    <t>FILA_3740</t>
  </si>
  <si>
    <t>PRESTACIÓN DE SERVICIOS PARA EL DISEÑO Y ELABORACIÓN DE FORMATOS Y/O DOCUMENTOS DENTRO DEL CONTRATO INTERADMINISTRATIVO No. 001 DE 2021 SUSCRITO ENTRE LA CORPORACIÓN PARA EL DESARROLLO SOSTENIBLE DE LA MOJANA Y EL SAN JORGE – CRPOMOJANA Y LA UNIVERSIDAD D</t>
  </si>
  <si>
    <t xml:space="preserve">1911-1043, </t>
  </si>
  <si>
    <t>FILA_3741</t>
  </si>
  <si>
    <t>PRESTACIÓN DE SERVICIOS PROFESIONALES DE UN INGENIERO DEL MEDIO AMBIENTE MAGISTER EN BIOTECNOLOGÍA PARA REALIZAR ACTIVIDADES REQUERIDAS EN EL MARCO DEL PROYECTO CELEBRADO ENTRE LA UNIVERSIDAD DE CÓRDOBA Y CERRO MATOSO</t>
  </si>
  <si>
    <t xml:space="preserve">1911-878, </t>
  </si>
  <si>
    <t>FILA_3742</t>
  </si>
  <si>
    <t>ADQUISICION DE POLIZA DE SEGURO DE ACCIDENTES PERSONALES PARA 26 PERSONAS JORNALEROS, PESCADORES Y LANCHEROS QUE PARTICIPAN EN EL CONVENIO DE ASOCIACION N°CT-2019 -000636</t>
  </si>
  <si>
    <t xml:space="preserve">1911-1030, </t>
  </si>
  <si>
    <t>FILA_3743</t>
  </si>
  <si>
    <t>PRESTACION DE SERVICIOS PROFESIONALES DE ESTADISTICO, PARA BRINDAR APOYO EN LA CONFIGURACION DE ENCUESTAS EN EL SISTEMA ESCRITURA PORGRAMAS EN R PARA PROCESAR INFORMACION, PRUEBA PILOTO EN LA EJECUCION DEL PROYECTO PEFCB-01-18)</t>
  </si>
  <si>
    <t xml:space="preserve">1911-1023, </t>
  </si>
  <si>
    <t>FILA_3744</t>
  </si>
  <si>
    <t>SERVICIO DE MANTENIMIENTO Y AJUSTE DE PRESIÓN DE REGULADOR DE ALTA PRESIÓN PARA DESARROLLAR ACTIVIDADES EN EL LABORATORIO DE TOXICOLOGIA  Y  GESTIÓN AMBIENTAL</t>
  </si>
  <si>
    <t xml:space="preserve">1911-1106, </t>
  </si>
  <si>
    <t>FILA_3745</t>
  </si>
  <si>
    <t>PRESTACIÓN DE SERVICIOS DE ANÁLISIS DE CITOMETRÍA DE FLUJO PARA LECTURA DE MUESTRAS DE FLUIDO SEMINAL DE PECES PARA REALIZAR ACTIVIDADES PROPIAS DEL CONVENIO DE ASOCIACIÓN N°CT-2019-000636 CELEBRADO ENTRE LAS EMPRESAS PÚBLICAS DE MEDELLÍN Y LA UNIVERSIDAD</t>
  </si>
  <si>
    <t xml:space="preserve">1911-1029, </t>
  </si>
  <si>
    <t>FILA_3746</t>
  </si>
  <si>
    <t>PRESTACIÓN DE SERVICIOS TECNICO PARA REALIZAR ACTIVIDADES DEL INSTITUTO  REGIONAL DEL AGUA IRAGUA</t>
  </si>
  <si>
    <t xml:space="preserve">1911-1182, </t>
  </si>
  <si>
    <t>FILA_3747</t>
  </si>
  <si>
    <t>PRESTACIÓN DE SERVICIOS DE UN PROFESIONAL EN INGENIERIA AMBIENTAL PARA REALIZAR ACTIVIDADES DEL INSTITUTO REGIONAL  DEL AGUA IRAGUA</t>
  </si>
  <si>
    <t xml:space="preserve">1911-1188, </t>
  </si>
  <si>
    <t>FILA_3748</t>
  </si>
  <si>
    <t>PRESTACIÓN DE SERVICIOS DE UN PROFESIONAL  PARA REALIZAR ACTIVIDADES DEL INSTITUTO REGIONAL  DEL AGUA IRAGUA</t>
  </si>
  <si>
    <t xml:space="preserve">1911-1181, </t>
  </si>
  <si>
    <t>FILA_3749</t>
  </si>
  <si>
    <t xml:space="preserve">1911-1184, </t>
  </si>
  <si>
    <t>FILA_3750</t>
  </si>
  <si>
    <t>PRESTACIÓN DE SERVICIOS DE UN PROFESIONAL EN MEDICINA PARA REALIZAR ACTIVIDADES DEL INSTITUTO  REGIONAL DEL AGUA IRAGUA</t>
  </si>
  <si>
    <t xml:space="preserve">1911-1189, </t>
  </si>
  <si>
    <t>FILA_3751</t>
  </si>
  <si>
    <t>PRESTACIÓN DE SERVICIOS DE UN PROFESIONAL EN ENFERMERIA PARA REALIZAR ACTIVIDADES DEL INSTITUTO REGIONAL  DEL AGUA IRAGUA</t>
  </si>
  <si>
    <t xml:space="preserve">1911-1186, </t>
  </si>
  <si>
    <t>FILA_3752</t>
  </si>
  <si>
    <t>RESTACIÓN DE SERVICIOS DE UN PROFESIONAL ESPECIALIZADO PARA REALIZAR ACTIVIDADES DEL INSTITUTO REGIONAL DEL AGUA IRAGUA</t>
  </si>
  <si>
    <t xml:space="preserve">1911-1179, </t>
  </si>
  <si>
    <t>FILA_3753</t>
  </si>
  <si>
    <t>PRESTACIÓN DE SERVICIOS DE UN EGRESADO EN INGENIERIA INDUSTRIAL PARA REALIZAR ACTIVIDADES DEL INSTITUTO REGIONAL DEL AGUA IRAGUA</t>
  </si>
  <si>
    <t xml:space="preserve">1911-1178, </t>
  </si>
  <si>
    <t>FILA_3754</t>
  </si>
  <si>
    <t>PRESTACIÓN DE SERVICIOS DE UN PROFESIONAL  PARA REALIZAR ACTIVIDADES DEL INSTITUTO  REGIONAL DEL AGUA IRAGUA</t>
  </si>
  <si>
    <t xml:space="preserve">1911-1177, </t>
  </si>
  <si>
    <t>FILA_3755</t>
  </si>
  <si>
    <t xml:space="preserve">1911-1180, </t>
  </si>
  <si>
    <t>FILA_3756</t>
  </si>
  <si>
    <t>PRESTACIÓN DE SERVICIOS PARA EL ALQUILER DE APAREJOS Y EQUIPOS NECESARIOS PARA REALIZAR ACTIVIDADES PROPIAS DEL CONTRATO INTERADMINISTRATIVO N°0028-2021 CELEBRADO ENTRE LA EMPRESA URRA SA- ESP Y LA UNIVERSIDAD DE CÓRDOBA</t>
  </si>
  <si>
    <t xml:space="preserve">1911-1086, </t>
  </si>
  <si>
    <t>FILA_3757</t>
  </si>
  <si>
    <t>PRESTACIÓN DE SERVICIOS DE UN PROFESIONAL EN PSICOLOGIA PARA REALIZAR ACTIVIDADES DEL INSTITUTO REGIONAL DE AGUA IRAGUA</t>
  </si>
  <si>
    <t xml:space="preserve">1911-945, </t>
  </si>
  <si>
    <t>FILA_3758</t>
  </si>
  <si>
    <t>PRESTACIÓN DE SERVICIOS DE UN ESTUDIANTE DEL PROGRAMA DE BIOLOGÍA PARA PROCESAMIENTO DE MATERIAL VEGETAL QUE SE DEPOSITARÁ EN LA COLECCIÓN DEL HERBARIO HUC COMO COMPROMISO DEL PROYECTO DE INVESTIGACIÓN FCB-11-17 ESTADO ACTUAL DE LA FLORA Y LA FRAGMENTACIÓ</t>
  </si>
  <si>
    <t xml:space="preserve">1911-1016, </t>
  </si>
  <si>
    <t>FILA_3759</t>
  </si>
  <si>
    <t>SERVICIO DE MANTENIMIENTO CORRECTIVO A CABINA DE EXTRACCIÓN DEL ÁREA DE QUÍMICA,  CAMPANA DE EXTRACCIÓN DEL ÁREA DE ESPECTROMETRÍA DE ABSORCIÓN ATÓMICA Y MANTENIMIENTO A DESTILADOR DE AGUA PARA GARANTIZAR LA CALIDAD DE LOS PROCESOS DEL LABORATORIO DE SUEL</t>
  </si>
  <si>
    <t xml:space="preserve">1911-1163, </t>
  </si>
  <si>
    <t>FILA_3760</t>
  </si>
  <si>
    <t>FILA_3761</t>
  </si>
  <si>
    <t>FILA_3762</t>
  </si>
  <si>
    <t>PRESTACION DE SERVICIOS DE UN INGENIERO AMBIENTAL NECESARIO  COMO AUXILIAR DE INGENIERIA, ARQUITECTURA, URBANISMO Y AFINES,  PARA APOYAR EL EL DESARROLLO DE LAS ACTIVIDADES DEL PROYECTO CELEBRADO ENTRE LA UNIVERSIDAD DE CORDOBA Y CERROMATOSO N°4541945372</t>
  </si>
  <si>
    <t xml:space="preserve">1911-1289, </t>
  </si>
  <si>
    <t>FILA_3763</t>
  </si>
  <si>
    <t>PRESTACION DE SERVICIO DE MANTENIMIENTO A UPS DE 6KVA (POWERTROINK, PEI Y EAOTN) REVISIÓN Y DIAGNOSTICO DE UNA DE ELLAS MARCA PEI PARA DESARROLLAR ACTIVIDADES EN EL LABORATORIO DE TOXICOLOGIA Y  GESTIÓN AMBIENTAL</t>
  </si>
  <si>
    <t xml:space="preserve">1911-1190, </t>
  </si>
  <si>
    <t>FILA_3764</t>
  </si>
  <si>
    <t>PRESTACIÓN DE SERVICIOS DE UN ADMINISTRADOR FINANCIERO PARA DESEMPEÑAR FUNCIONES ADMINISTRATIVAS EN EL MARCO DEL PROYECTO SUSCRITO ENTRE LA UNIVERSIDAD DE CÓRDOBA Y CERRO MATOSO S.A ORDEN DE COMPRA No. 4541945372</t>
  </si>
  <si>
    <t xml:space="preserve">4155457, 4905199, </t>
  </si>
  <si>
    <t xml:space="preserve">1911-1309, </t>
  </si>
  <si>
    <t>FILA_3765</t>
  </si>
  <si>
    <t>PRESTACION DE SERVICIOS PARA EL ANALISIS DE LABORATORIO DE CLOROFILA  A,B Y C  MUESTRAS TOMADAS EN LA SEGUNDA CAMPAñA DE MONITOREO EN LAS CIENAGAS OBJETO DEL PROYECTO DE INVESTIGACION TITULADO: ESTRATEGIAS DE MONITOREO HIDRODINAMICO Y DE CALIDAD DE AGUAS</t>
  </si>
  <si>
    <t xml:space="preserve">1911-1306, </t>
  </si>
  <si>
    <t>FILA_3766</t>
  </si>
  <si>
    <t>PRESTACION DE SERVICIOS PROFESIONALES DE UN INGENIERO DE SISTEMAS PARA BRINDAR APOYO EN EL REPORTE DE LA INFORMACION PRESUPUESTAL EN LA PLATAFORMA SIA OBSERVA DE LOS CONTRATOS DE LA UNIVERSIDAD Y LOS QUE SE GENEREN DE LOS PROYECTOS DE INVESTIGACION Y/O EX</t>
  </si>
  <si>
    <t xml:space="preserve">1911-1290, </t>
  </si>
  <si>
    <t>FILA_3767</t>
  </si>
  <si>
    <t>ADECUACION E IMPERMEABILIZACION DE PLACAS CANALES DEL EDIFCIO BIOCLIMATICO (BLOQUE 11) FASE-1 UNIVERSIDAD DE CORDOBA SEDE MONTERIA</t>
  </si>
  <si>
    <t xml:space="preserve">4153105, 4503102, </t>
  </si>
  <si>
    <t xml:space="preserve">1911-1117, </t>
  </si>
  <si>
    <t>FILA_3768</t>
  </si>
  <si>
    <t>SERVICIO DE CALIBRACIÓN DE EQUIPOS PARA EL DESARROLLO DE ACTIVIDADES EN EL LABORATORIO DE TOXICOLOGIA Y  GESTIÓN AMBIENTAL</t>
  </si>
  <si>
    <t xml:space="preserve">1911-1107, </t>
  </si>
  <si>
    <t>FILA_3769</t>
  </si>
  <si>
    <t>MANTENIMIENTO PREVENTIVO DE PIANOS ELECTRICOS PARA LA LICENCIATURA</t>
  </si>
  <si>
    <t xml:space="preserve">1911-617, </t>
  </si>
  <si>
    <t>FILA_3770</t>
  </si>
  <si>
    <t>PRESTACIÓN DE SERVICIOS PARA LA REPARACIÓN DE LAS INCUBADORAS Y LOS EQUIPOS A TODO COSTO DEL LABORATORIO DE LARVICULTURA DEL CINPIC DE LA UNIVERSIDAD DE CÓRDOBA.</t>
  </si>
  <si>
    <t xml:space="preserve">1911-1015, </t>
  </si>
  <si>
    <t>FILA_3771</t>
  </si>
  <si>
    <t>PRESTACION DE SERVICIOS ESPECIALIZADOS PARA CUMPLIR CON EL PROGRAMA DE AUDITORIA INTERNA ANUAL EN EL PROCESO DE ACREDITACION DEL LABORATORIO DE SUELOS Y AGUAS, PARA VERIFICAR EL CUMPLIMIENTO DE LOS REQUISITOS DE LA NORMA TECNICA NTC-ISO/IEC 17025:2017</t>
  </si>
  <si>
    <t xml:space="preserve">1911-1162, </t>
  </si>
  <si>
    <t>FILA_3772</t>
  </si>
  <si>
    <t>ADQUISICIÓN DE PÓLIZA DE SEGURO ESTUDIANTIL DE ACCIDENTES PERSONALES, PARA 2.000 ESTUDIANTES NUEVOS Y DE REINGRESO QUE FUERON ADMITIDOS AL SEGUNDO PERIODO ACADÉMICO 2021 DE TODOS LOS PROGRAMAS DE LA MODALIDAD PRESENCIAL Y SEMI PRESENCIAL</t>
  </si>
  <si>
    <t xml:space="preserve">1911-1353, </t>
  </si>
  <si>
    <t>FILA_3773</t>
  </si>
  <si>
    <t>PRESTACION DE SERVICIOS PARA EL MANTENIMIENTO CORRECTIVO Y PREVENTIVO A TODO COSTO DEL EQUIPO TRANSMISOR  ELENOS ETG 500.5 DE LA UNIDAD DE COMUNICACIONES Y RELACIONES PUBLICAS DE LA UNIVERSIDAD DE CORDOBA</t>
  </si>
  <si>
    <t xml:space="preserve">1911-1248, </t>
  </si>
  <si>
    <t>FILA_3774</t>
  </si>
  <si>
    <t>SERVICIOS LOGISTICOS NECESARIOS PARA REALIZAR REUNION PRESENCIAL DE RENDICION DE CUENTAS DE LOS PROCESOS MISIONALES POR  OCASION DE LA REVISION Y AVANCE DEL PLAN DE MEJORAMIENTO DE ACREDITACION INSTITUCIONAL DE LA UNIVERSIDAD DE CORDOBA</t>
  </si>
  <si>
    <t xml:space="preserve">1911-1437, </t>
  </si>
  <si>
    <t>FILA_3775</t>
  </si>
  <si>
    <t>CONTRATACIÓN DE SERVICIOS TÉCNICOS POR DISEÑO, FABRICACIÓN Y ENTREGA DE MAQUINA DE MOLDEO POR TRANSFERENCIA DE RESINA (RTM) DE ACUERDO CON CARACTERISTICAS TÉCNICAS  ACORDADAS CON EL SUMINISTRADOR DEL SERVICIO EN EL MARCO DEL PROYECTO FI-06-19.</t>
  </si>
  <si>
    <t>FILA_3776</t>
  </si>
  <si>
    <t>CONTRATAR  SERVICIOS DE VALLA PUBLICITARIA EN EL AEROPUERTO LOS GARZONES, ALUSIVA A LA OFERTA ACADÉMICA DE LOS PROGRAMAS PROPIOS Y EN CONVENIOS OFERTADOS POR LA DIVISIÓN DE POSTGRADOS Y EDUCACIÓN CONTINUADA.</t>
  </si>
  <si>
    <t>FILA_3777</t>
  </si>
  <si>
    <t>SERVICIO DE MANTENIMIENTO CORRECTIVO Y ARREGLO DE DOS ROTA EVAPORADORES PARA EL LABORATORIO  DE INVESTIGACION EN CINETICA Y BIOCOMBUSTIBLE, NECESARIOS PARA DESARROLLAR ACTIVIDADES DEL PROYECTO FCB-04-19</t>
  </si>
  <si>
    <t xml:space="preserve">1911-1432, </t>
  </si>
  <si>
    <t>FILA_3778</t>
  </si>
  <si>
    <t>FILA_3779</t>
  </si>
  <si>
    <t>PRESTACION DE SERVICIOS PROFESIONALES EN BACTERIOLOGIA PARA EL APOYO AL LABORATORIO DE TOXICOLOGIA Y GESTION AMBIENTAL DE LA UNIVERSIDAD DE CORDOBA</t>
  </si>
  <si>
    <t xml:space="preserve">1911-1418, </t>
  </si>
  <si>
    <t>FILA_3780</t>
  </si>
  <si>
    <t>PRESTACION DE SERVICIOS PARA REALIZAR MODULO DE LA ASIGNATURA PROPIEDADOES MECANICAS DE MATERIALES COMPUESTOS DE LA MAESTRIA DE INGENIERIA MECANICA OFERTADA POR LA DIVISION DE POSTGRADOS DE LA UNIVERSIDAD DE CORDOBA</t>
  </si>
  <si>
    <t>FILA_3781</t>
  </si>
  <si>
    <t>PRESTACIÓN DE SERVICIOS TÉCNICOS DE UN (1) BIÓLOGO PARA APLICACIÓN DE ENCUESTAS SOBRE EL USO DE LAS PLANTAS A COMUNIDADES Y SU ANÁLISIS CORRESPONDIENTE EN EL MARCO DEL PROYECTO DE INVESTIGACIÓN “ESTADO ACTUAL DE LA FLORA Y LA FRAGMENTACIÓN DEL BOSQUE SECO</t>
  </si>
  <si>
    <t xml:space="preserve">1911-1572, </t>
  </si>
  <si>
    <t>FILA_3782</t>
  </si>
  <si>
    <t>SERVICIOS LOGISTICOS NECESARIOS PARA LA VISITA DEL ASESOR DEL COMITE DE AUTOEVALUACION Y ACREDITACION INSTITUCIONAL, PARA REVISION DEL INFORME PRELIMINAR DE AUTOEVALUACION</t>
  </si>
  <si>
    <t xml:space="preserve">1911-1587, </t>
  </si>
  <si>
    <t>FILA_3783</t>
  </si>
  <si>
    <t>PRESTACIÓN DE SERVICIOS DE UN EGRESADO EN GEOGRAFÍA PARA LA ELABORACIÓN DEL ESTUDIO “CRECIMIENTO URBANO DE LA CIUDAD DE MONTERÍA (1970-2020) Y CAMBIOS DE USO DEL SUELO 2002-2021)”.</t>
  </si>
  <si>
    <t xml:space="preserve">1911-1521, </t>
  </si>
  <si>
    <t>FILA_3784</t>
  </si>
  <si>
    <t>PRESTACIÓN DE SERVICIOS DE UN EGRESADO EN GEOGRAFÍA PARA LA ELABORACIÓN DEL ESTUDIO “DESCRIPCIÓN Y ANÁLISIS DE LA DIMENSIÓN SOCIAL DEL ESPACIO PÚBLICO EN EL CENTRO HISTORICO DE BARRANQUILLA (4 PLAZAS EMPLEMÁTICAS)” .</t>
  </si>
  <si>
    <t xml:space="preserve">1911-1568, </t>
  </si>
  <si>
    <t>FILA_3785</t>
  </si>
  <si>
    <t>ADQUISICION DE POLIZA PARA PRORROGAR EL SEGURO DE ACCIDENTES PERSONALES PARA 24 PERSONAS, TALES COMO JORNALEROS, PESCADORES Y LANCHEROS QUE PARTICIPAN EN EL CONVENIO DE ASOCIACION N°CT-2019 -000636 CELEBRADO ENTRE EPM Y LA UNIVERSIDAD DE CORDOBA</t>
  </si>
  <si>
    <t xml:space="preserve">1911-1751, </t>
  </si>
  <si>
    <t>FILA_3786</t>
  </si>
  <si>
    <t>APOYO  LOGISTICO NECESARIO PARA LA REALIZACION DEL PROCESO DE ELECCION DE CONTRALORES</t>
  </si>
  <si>
    <t xml:space="preserve">1911-1779, </t>
  </si>
  <si>
    <t>FILA_3787</t>
  </si>
  <si>
    <t>PRESTACIÓN DE SERVICIOS DE UN NORMALISTA O PROFESIONAL EN EDUCACIÓN O AREAS A FINES DE LA EDUCACIÓN COMO FACILITADOR EN EL MARCO DEL CONVENIO INTERADMINISTRATIVO N° SE-048-2020. ENTRE LA GOBERNACIÓN DE CÓRDOBA Y UNICORDOBA.</t>
  </si>
  <si>
    <t xml:space="preserve">1911-1561, </t>
  </si>
  <si>
    <t>FILA_3788</t>
  </si>
  <si>
    <t>SERVICIOS DE ANÁLISIS DE LABORATORIO DE PERFIL DE ÁCIDOS GRASOS EN EL MARCO DEL PROYECTO DE INVESTIGACIÓN N°FMV- 03-19.</t>
  </si>
  <si>
    <t xml:space="preserve">1911-1696, </t>
  </si>
  <si>
    <t>FILA_3789</t>
  </si>
  <si>
    <t>PRESTACION DE SERVICIOS PROFESIONALES PARA LA ELABORACION DE GUIAS PRACTICAS INTERNACIONALIZACION DEL CURRICULO (MICRO) DE LA UNIVERSIDAD DE CORDOBA  Y REALIZACION DE TALLERES SINCRONICOS PARA CAPACITAR DOCENTES EN LA IMPLEMENTACION DE ESTRATEGIAS DE INTE</t>
  </si>
  <si>
    <t xml:space="preserve">1911-1578, </t>
  </si>
  <si>
    <t>FILA_3790</t>
  </si>
  <si>
    <t>SERVICIOS TECNOLOGICOS AUTORIZADOS PARA LA IMPLENTACION Y PUESTA EN MARCHA DEL PROCESO DE FACTURACION ELECTRONICA EN LA UNIVERSIDAD DE CORDOBA TENIENDO EN CUENTA LA NORMATIVIDAD LEGAL VIGENTE</t>
  </si>
  <si>
    <t xml:space="preserve">1911-1444, </t>
  </si>
  <si>
    <t>FILA_3791</t>
  </si>
  <si>
    <t>FILA_3792</t>
  </si>
  <si>
    <t>PRESTACION DE SERVICIOS DE APOYO LOGISTICO NECESARIO PARA REALIZACION DEL PROCESO DE ELECCION DE CONTRALORES (BARRANQUILLA-SANTA MARTA Y GUAJIRA) LA DURACION SERA DE 1 MES Y/O HASTA REALZAR LAS PRUEBAS</t>
  </si>
  <si>
    <t xml:space="preserve">1911-1885, </t>
  </si>
  <si>
    <t>FILA_3793</t>
  </si>
  <si>
    <t>PRESTACIÓN DE SERVICIOS TÉCNICOS EN QUIMICA CON EXPERIENCIA EN INSTALACIONES Y MANEJOS DE SOFTWARE AUTODOCK, GAUSSIAN 09, Y OTROS PROGAMAS DE QUÍMICA COMPUTACIONAL, PARA REALIZAR CALCULOS CONTEMPLADOS DENTRO DEL PROYECTO FCB-14-19.</t>
  </si>
  <si>
    <t xml:space="preserve">1911-1424, </t>
  </si>
  <si>
    <t>FILA_3794</t>
  </si>
  <si>
    <t>SERVICIO DE MANTENIMIENTO PREVENTIVO Y CALIBRACION DE EQUIPOS NECESARIOS PARA EL DESARROLLO DE LA INVESTIGACION DEL INSTITUTO DE INVESTIGACION BIOLOGICAS DEL TROPICO IIBT</t>
  </si>
  <si>
    <t xml:space="preserve">1911-1495, </t>
  </si>
  <si>
    <t>FILA_3795</t>
  </si>
  <si>
    <t>FILA_3796</t>
  </si>
  <si>
    <t>FILA_3797</t>
  </si>
  <si>
    <t>FILA_3798</t>
  </si>
  <si>
    <t>FILA_3799</t>
  </si>
  <si>
    <t>PRESTACIÓN DE SERVICIOS DE UN GRADUADO EN GEOGRAFÍA PARA LA ELABORACIÓN DEL ESTUDIO “DESCRIPCIÓN Y ANÁLISIS DE LA DIMENSIÓN SOCIAL DEL ESPACIO PÚBLICO EN EL CENTRO HISTORICO DE BARRANQUILLA (PASEO BOLÍVAR)”.</t>
  </si>
  <si>
    <t xml:space="preserve">1911-1898, </t>
  </si>
  <si>
    <t>FILA_3800</t>
  </si>
  <si>
    <t>PRESTACIÓN DE SERVICIOS DE UN NORMALISTA O PROFESIONAL EN EDUCACIÓN O ÁREAS AFINES DE LA EDUCACIÓN COMO FACILITADOR EN EL MARCO DEL  CONVENIO INTERADMINISTRATIVO N° SE-048-2020</t>
  </si>
  <si>
    <t xml:space="preserve">1911-1847, </t>
  </si>
  <si>
    <t>FILA_3801</t>
  </si>
  <si>
    <t>PRESTACIÓN DE SERVICIOS DE UN NORMALISTA O PROFESIONAL EN EDUCACIÓN O ÁREAS AFINES DE LA EDUCACIÓN COMO FACILITADOR EN EL MARCO DEL  CONVENIO INTERADMINISTRATIVO N° SE-048-2020, ENTRE LA GOBERNACIÓN DE CORDOBA  Y UNICORDOBA.</t>
  </si>
  <si>
    <t xml:space="preserve">1911-1848, </t>
  </si>
  <si>
    <t>FILA_3802</t>
  </si>
  <si>
    <t>PRESTACIÓN DE SERVICIOS TÉCNICOS PARA LA  COORDINACIÓN  DEL PROCESO DE RECOLECCIÓN DE DATOS,  DIGITACIÓN, CONSULTA, BIBLIOGRAFÍA, ELABORACIÓN Y PRESENTACIÓN DE INFORMES EN EL MARCO DEL PROYECTO FE-06-17</t>
  </si>
  <si>
    <t xml:space="preserve">1911-1765, </t>
  </si>
  <si>
    <t>FILA_3803</t>
  </si>
  <si>
    <t>PRESTACION DE SERVICIOS SOPORTE ACTUALIZACIONES A SISTEMAS DE INFORMACION MODULO WEB DE LIQUIDACION PROCESOS DE MATRICULAS</t>
  </si>
  <si>
    <t xml:space="preserve">1911-823, </t>
  </si>
  <si>
    <t>FILA_3804</t>
  </si>
  <si>
    <t>ADICIÓN A LA PÓLIZA DE RESPONSABILIDAD CIVIL N°730-75-994000000003 PARA AMPARAR A LOS ESTUDIANTES Y DOCENTES DE LA UNIVERSIDAD CÓRDOBA DE LOS PROGRAMAS DE BACTERIOLOGÍA, ENFERMERÍA, ADMINISTRACIÓN EN SALUD, TECNOLOGÍA EN REGENCIA DE FARMACIA</t>
  </si>
  <si>
    <t xml:space="preserve">1911-1944, </t>
  </si>
  <si>
    <t>FILA_3805</t>
  </si>
  <si>
    <t>PRESTACION DE SERVICIOPARA EL DESARROLLO DEL CURSO (MODALIDAD ONLINE) FORMCION EMPRESARIAL DE AUDITORES INTERNOS DEL SISTEMA DE GESTION INTEGRAL HSEQ, PARA DAR CUMPLIMIENTO AL OBJETIVO PLANTEADO EN LA ESPECIALIZACION DE ADMINISTRACION TOTAL DE LA CALIDAD.</t>
  </si>
  <si>
    <t xml:space="preserve">1911-1946, </t>
  </si>
  <si>
    <t>FILA_3806</t>
  </si>
  <si>
    <t>SERVICIO PARA DESARROLLAR EL PROCESO DE SANEAMIENTO AMBIENTAL INTEGRAL Y DOCUMENTAL MASIVO PARA EL ARCHIVO CENTRAL DE LA ENTIDAD, CON EL FIN DE CONTROLAR LOS FACTORES DE DETERIORO QUE REPRESENTA UN RIESGO PARA LA SALUD DE LOS TRABAJADORES</t>
  </si>
  <si>
    <t xml:space="preserve">1911-1837, </t>
  </si>
  <si>
    <t>FILA_3807</t>
  </si>
  <si>
    <t>PRESTACION DE SERVICIOS DE UN ANTROPOLOGO CON FORMACION DOCTORAL   Y EXPERIENCIA EN PROYECTOS DE INVESTIGACION PROYECTO 1112-852-71092</t>
  </si>
  <si>
    <t xml:space="preserve">1911-1902, </t>
  </si>
  <si>
    <t>FILA_3808</t>
  </si>
  <si>
    <t>PRESTACION DE SERVICIOS PROFESIONALES PARA LA ELABORCION DE LA CARACTERIZACION POBLACIONAL VIGENCIA 2021 PARA LA  UNIDAD ADMINISTRATIVA ESPECIAL DE SALUD DE LA UNIVERSIDAD DE CORDOBA</t>
  </si>
  <si>
    <t xml:space="preserve">1911-1748, </t>
  </si>
  <si>
    <t>FILA_3809</t>
  </si>
  <si>
    <t>SERVICIOS DE APOYO LOGISTICO NECESARIO PARA DESARROLLAR CAPACITACION DIRIGIDA  A FUNCIONARIOS Y/O DOCENTES DE NUESTRA INSTITUCION (30)  PARA INCREMENTAR LAS HABILIDADES, Y DESTREZAS CONTEMPLADOS EN LOS PROGRAMAS DE AREAS DE PROMOCION SOCIAL DE BIENESTAR</t>
  </si>
  <si>
    <t xml:space="preserve">1911-1929, </t>
  </si>
  <si>
    <t>FILA_3810</t>
  </si>
  <si>
    <t>PRESTACIÓN DE SERVICIOS DE UN INGENIERO INDUSTRIAL PARA DESEMPEÑAR FUNCIONES COMO ENCARGADO DEL DISEÑO DE LAS ACTIVIDADES DEL PROCESO DE SEGURIDAD Y SALUD EN EL TRABAJO, EN EL MARCO DEL CONTRATO INTERADMINISTRATIVO N° 0060-2021 CELEBRADO ENTRE URRA S.A E.</t>
  </si>
  <si>
    <t xml:space="preserve">1911-2070, </t>
  </si>
  <si>
    <t>FILA_3811</t>
  </si>
  <si>
    <t>PRESTACION DE SERVICIOS DE ANALISIS DE AGUAS SUPERFICIALES, SUBTERRANEAS, POTABLES Y RESIDUALES SUBCONTRATADOS CON EL LABORATORIO ACREDITADOY APROBADO POR NUESTRO SISTEMA DE GESTION DE LA CALIDAD BAJO LINEAMIENTOS DE LA NTC ISO/IEC 17025</t>
  </si>
  <si>
    <t xml:space="preserve">5903105, 5903109, </t>
  </si>
  <si>
    <t xml:space="preserve">1911-2118, </t>
  </si>
  <si>
    <t>FILA_3812</t>
  </si>
  <si>
    <t>PRESTACION DE SERVICIOS DE MANTENIMIENTO DE CONSOLA AEQ BRAVO TT, TRANSMISOR ELENOS ETG 500.5 Y DE LAS BAHIAS DE LA TORRE EQUIPOS ELECTRICOS  PERTENECIENTES A  LA UNIDAD DE COMUNICACIONES</t>
  </si>
  <si>
    <t xml:space="preserve">1911-1970, </t>
  </si>
  <si>
    <t>FILA_3813</t>
  </si>
  <si>
    <t>PRESTACIÓN DE SERVICIOS DE UN LICENCIADO EN INFORMÁTICA PARA DESARROLLAR LAS ACTIVIDADES EN EL MARCO DEL PROYECTO FE-08-19.</t>
  </si>
  <si>
    <t xml:space="preserve">1911-2072, </t>
  </si>
  <si>
    <t>FILA_3814</t>
  </si>
  <si>
    <t>PRESTACION DE SERVICIOS NECESARIA PARA LA CALIBRACION DE EQUIPOS DE RX  (ARCO EN C Y FIJOS) PARA EL BUEN FUNCIONAMIENTO DE LOS EQUIPOS DE LA CLINICA VETERINARIA DE LA FACULTAD DE MEDICINA VETERINARIA Y ZOOTECNIA</t>
  </si>
  <si>
    <t xml:space="preserve">1911-1962, </t>
  </si>
  <si>
    <t>FILA_3815</t>
  </si>
  <si>
    <t>IMPRESION DE 30 LIBROS DEL INFORME DE AUTOEVALUACION CON 220 PAGINAS INTERNAS E IMPRESION DE 50 LIBROS DE LA SINOPSIS AUTOEVALUACION CON 80 PAGINAS INTERNAS EN PAPEL PROPALMATE DE 115 GRAMOS A FULL COLOR Y PORTADA  IMPRESA EN PROPALMATE</t>
  </si>
  <si>
    <t xml:space="preserve">1911-2240, </t>
  </si>
  <si>
    <t>FILA_3816</t>
  </si>
  <si>
    <t>FILA_3817</t>
  </si>
  <si>
    <t>SERVICIOS TECNICOS PARA ANALISIS DE LABORATORIO DE CLOROFILA A, B, Y  C     A MUESTRAS TOMADAS EN LA ULTIMA CAMPAÑA DE MONITOREO EN LAS CIENAGAS OBJETO DE ESTUDIO DEL PROYECTO DE INVESTIGACION N°FI-01-1</t>
  </si>
  <si>
    <t xml:space="preserve">1911-2216, </t>
  </si>
  <si>
    <t>FILA_3818</t>
  </si>
  <si>
    <t>PRESTACION DE SERVICIOS PARA REALIZAR EVALUACION COMPLEMENTARIA DE LA ACREDITACION DEL LABORATORIO DE SUELOS Y AGUAS PARA LA VERIFICACION DEL CUMPLIMIENTO DE LAS ACCIONES ESTIPULADAS EN EL PLAN DE CORRECCIONES Y ACCIONES CORRECTIVAS</t>
  </si>
  <si>
    <t xml:space="preserve">1911-2273, </t>
  </si>
  <si>
    <t>FILA_3819</t>
  </si>
  <si>
    <t>PRESTACION DE SERVICIOS TECNICO  PARA PRUEBAS IN VITRO DE ACTIVIDAD ANTIPARASITARIAS PARA PROYECTO DE INVESTIGACION FCS-03-19</t>
  </si>
  <si>
    <t xml:space="preserve">1911-2217, </t>
  </si>
  <si>
    <t>FILA_3820</t>
  </si>
  <si>
    <t>PRESTACIÓN DE SERVICIOS TÉCNICOS PARA EL DISEÑO, CONSTRUCCIÓN Y ENSAMBLAJE DE UNA ESTRUCTURA TIPO INVERNADERO CON TUBERÍA GALVANIZADA  EN EL MARCO DEL PROYECTO DE INVESTIGACIÓN FI-06-19.</t>
  </si>
  <si>
    <t xml:space="preserve">1911-2074, </t>
  </si>
  <si>
    <t>FILA_3821</t>
  </si>
  <si>
    <t>PRESTACIÓN DE SERVICIOS DE DOCENTE EXTRANJERO PARA DICTAR CURSOS DE INGLÉS EN EL NIVEL GROWN UPS EN MODALIDAD INTENSIVA Y CURSO DE FRANCÉS EN EL CENTRO DE IDIOMAS CON UNA INSIDADS DE 12 HORAS SEMANALES, PARA UN TOTAL DE 84 HORAS POR CURSO.</t>
  </si>
  <si>
    <t xml:space="preserve">1911-2279, </t>
  </si>
  <si>
    <t>FILA_3822</t>
  </si>
  <si>
    <t>PRESTACION DE SERIVICIOS PARA REALIZAR AUDITORIA INTERNA , POR UN QUIMICO,  AUDITOR INTERNO, CON EXPERIENCIA EN LA REALIZACION DE AUDITORIAS A LOS SISTEMAS DE GESTION BAJO NTC ISO/IEC 17025 EN SECTORES RELACIONADOS AL QUE HACE PARTE EL LABORATORIO</t>
  </si>
  <si>
    <t xml:space="preserve">1911-2119, </t>
  </si>
  <si>
    <t>FILA_3823</t>
  </si>
  <si>
    <t>PRESTACION DE SERVICIOS COMO LICENCIADO EN ESPAÑOL Y LITERATURA PARA DESARROLLAR ACTIVDADES EN EL MARCO DEL PROYECTO ESIEC</t>
  </si>
  <si>
    <t xml:space="preserve">1911-2071, </t>
  </si>
  <si>
    <t>FILA_3824</t>
  </si>
  <si>
    <t>PRESTACION DE SERVICIO PARA REALIZAR CONTROL DE CALIDAD A ESQUIPOS DE RX (ARCO EN C Y FIJOS) CALCULO DE BLINDAJE Y REALIZACION DE TRES (3) MANUALES PARA EL BUEN FUNCIONAMIENTO DE LA CLINICA VETERINARIA</t>
  </si>
  <si>
    <t xml:space="preserve">1911-1963, </t>
  </si>
  <si>
    <t>FILA_3825</t>
  </si>
  <si>
    <t>PRESTACION DE SERVICIOS PARA EL APOYO DE TALLER E IMPRESION DE CERTIFICADOS PARA EL DESARROLLO DE LAS ACTIVIDADES CONTEMPLADAS EN EL MARCO DEL CONVENIO INTERADVO N, 048-2020, ENTRE LA GOBERNACION DE CORDOBA- SEC EDU Y UNICORDOBA.</t>
  </si>
  <si>
    <t xml:space="preserve">1911-2344, </t>
  </si>
  <si>
    <t>FILA_3826</t>
  </si>
  <si>
    <t>FILA_3827</t>
  </si>
  <si>
    <t>PRESTACION DE SERVICIO DE UN NORMALISTA O PROFESIONAL EN EDUCACION AREAS AFINES EN EDUCACION COMO FACILITADOR EN EL MARCO DEL CONVENIO INTERADMINISTRATIVO N°SE-048-2020 ENTRE LA GOBERNACION DE CORDOBA - SEC EDUCACION - UNICORDOBA.</t>
  </si>
  <si>
    <t xml:space="preserve">1911-2451, </t>
  </si>
  <si>
    <t>FILA_3828</t>
  </si>
  <si>
    <t>FILA_3829</t>
  </si>
  <si>
    <t xml:space="preserve">1911-2450, </t>
  </si>
  <si>
    <t>FILA_3830</t>
  </si>
  <si>
    <t>PRESTACION DE SERVICIOS PARA REALIZAR ORGANIZACION Y EMPASTES DE LOS CRONOGRAMAS DE ACTIVIDADES  Y PRESUPUESTOS DE LOS PROGRAMAS DE DOCTORADOS, MAESTRIAS Y ESPECIALIZACIONES DE LOS AÑOS  2007 AL 2020, DOCUMENTOS QUE SON NECESARIOS PARA MANTENER EL ARCHIVO</t>
  </si>
  <si>
    <t xml:space="preserve">1911-2134, </t>
  </si>
  <si>
    <t>FILA_3831</t>
  </si>
  <si>
    <t>PRESTACION DE SERVICIOS PROFESIONALES DE UN ABOGADO PARA EL APOYO DE LA VICERRECTORIA DE INVESTIGACION Y EXTENSION  CON EL FIN DE ASESORAR LA ESTRUCTURA EN LOS CONVENIOS SURGIDOS POR LA  ARTICUALCION DE LAS ENTIDADES GUBERNAMENTALES, GREMIALES Y UNICOR</t>
  </si>
  <si>
    <t xml:space="preserve">1911-2384, </t>
  </si>
  <si>
    <t>FILA_3832</t>
  </si>
  <si>
    <t>ADQUISICION DE POLIZA PARA PRORROGAR EL SEGURO DE ACCIDENTES PERSONALES (AP) PARA 24 PERSONAS TALES COMO JORNALEROS, PESCADORES Y LANCHEROS QUE PARTICIPAN EN EL CONVENIO DE ASOCIACION N°CT-2019 -000636</t>
  </si>
  <si>
    <t xml:space="preserve">1911-2301, </t>
  </si>
  <si>
    <t>FILA_3833</t>
  </si>
  <si>
    <t>SERVICIO DE MANTENIMIENTO, RECARGA , INSTALACION Y ADQUISICON DE EXTINTORES CON SU SEÑALIZACION REQUERIDA PARA LAS INSTALACIONES DE LA UNIVERSIDAD DE CORDOBA (CAMPUS CENTRAL, BERASTEGUI, LORICA Y MONTELIBANO)</t>
  </si>
  <si>
    <t xml:space="preserve">2106101, 2906501, </t>
  </si>
  <si>
    <t xml:space="preserve">1911-2059, </t>
  </si>
  <si>
    <t>FILA_3834</t>
  </si>
  <si>
    <t>FILA_3835</t>
  </si>
  <si>
    <t>SERVICIOS DE APOYO LOGISTICO NECESARIO PARA  LA ELABORACION DE 460 ANCHETAS CON EL FIN DE INCENTIVAR EL SENTIDO DE PERTENENCIA, COMPROMISO, RESPONSABILIDAD Y AGRADECIMIENTO A LOS FUNCIONARIOS DE LA UNIVERSIDAD DE CORDOBA  EN EL MARCO DE FIN DE AÑO 2021</t>
  </si>
  <si>
    <t xml:space="preserve">1911-2453, </t>
  </si>
  <si>
    <t>FILA_3836</t>
  </si>
  <si>
    <t>PRESTACION DE SERVICIOS PARA ASESORIA EN EL ANALISIS ESTRATEGICO PARA LA CONSTITUCION DE UNA SPIN OFF UNIVERSITARIA</t>
  </si>
  <si>
    <t xml:space="preserve">1911-2305, </t>
  </si>
  <si>
    <t>FILA_3837</t>
  </si>
  <si>
    <t>PRESTACION DE SERVICIOS DE UNA EMPRESA ESPECIALIZADA EN LA RECOLECCION Y DESTINO FINAL DE LOS DESECHOS QUIMICOS Y BIOLOGICOS GENERADOS POR LA UNIVERSIDAD DE CORDOBA EN LOS LABORATORIOS Y LA UNIDAD ESPECIAL DE SALUD</t>
  </si>
  <si>
    <t xml:space="preserve">1911-1817, </t>
  </si>
  <si>
    <t>FILA_3838</t>
  </si>
  <si>
    <t>PRESTACIÓN DE SERVICIOS PARA BRINDAR TALLER INTENSIVO DE ESCRITURA DE ARTÍCULOS CIENTÍFICOS A LOS DOCENTES DE LA FACULTAD DE CIENCIAS DE LA SALUD, TODA VEZ QUE ESTAS TEMÁTICAS FUERON IDENTIFICADAS E INCLUIDAS DENTRO DEL PLAN INSTITUCIONAL DE CAPACITACIÓN</t>
  </si>
  <si>
    <t xml:space="preserve">1911-1832, </t>
  </si>
  <si>
    <t>FILA_3839</t>
  </si>
  <si>
    <t>SUMINISTRO DE MATERIAL PETREO CON DESTINO A LA INFRAESTRUCTURA FISICA, TRITURADO PARA EL CIMIENTO DE LOS PARQUEADEROS Y VIAS DE LA UNIVERSIDAD DE CORDOBA</t>
  </si>
  <si>
    <t xml:space="preserve">1911-2312, </t>
  </si>
  <si>
    <t>Resolucion 0360 del 26/02/2021</t>
  </si>
  <si>
    <t>PRESTAR LOS SERVICIOS MÉDICOS ASISTENCIALES PARA LOS NIVELES DE ATENCIÓN DE MEDIANA Y ALTA COMPLEJIDAD, ATENCIONES DE URGENCIAS, HOSPITALIZACIÓN, CIRUGÍAS, APOYOS DIAGNÓSTICOS Y TERAPÉUTICOS CONTEMPLADOS EN EL PLAN DE BENEFICIOS ESTABLECIDOS EN EL SISTEMA DE SEGURIDAD SOCIAL EN SALUD (RESOLUCIÓN 6408 DEL 2016)</t>
  </si>
  <si>
    <t>PRESTACIÓN DE  SERVICIOS MÉDICOS ASISTENCIALES PARA LOS NIVELES DE ATENCIÓN DE MEDIANA Y ALTA COMPLEJIDAD, ATENCIONES DE URGENCIAS, HOSPITALIZACIÓN, CIRUGÍA, APOYO DIAGNÓSTICOS Y TERAPÉUTICOS, A LOS  USUARIOS DE LA UNIDAD ADMINISTRATIVA ESPECIAL DE SALUD DE LA UNIVERSIDAD DE CÓRDOBA</t>
  </si>
  <si>
    <t>PRESTAR LOS SERVICIOS MEDICOS ASISTENCIALES PARA LOS NIVELES DE ATENCION DE MEDIANA Y ALTA COMPLEJIDAD, ATENCIONES DE URGENCIAS, HOSPITALIZACION, CIRUGIA, APOYO DIAGNOSTICO Y TERAPEUTICOS, A LOS USUARIOS DE LA UNIDAD ADMINISTRATIVA ESPECIAL DE SALUD DE LA UNIVERSIDAD DE CORDOBA</t>
  </si>
  <si>
    <t>PRESTACIÓN DE SERVICIOS MÉDICOS ASISTENCIALES PARA LOS NIVELES DE ATENCIÓN DE MEDIANA Y ALTA COMPLEJIDAD (II Y III), CONTEMPLADOS EN EL PLAN DE BENEFICIOS ESTABLECIDOS EN EL SISTEMA DE SEGURIDAD SOCIAL EN SALUD (RESOLUCIÓN 6408 DEL 2016</t>
  </si>
  <si>
    <t>PRESTACIÓN DE SERVICIOS DE UN JOVEN INVESTIGADOR PARA DESARROLLAR ACTIVIDADES CONTEMPLADAS EN EL MARCO DEL CONTRATO DE FINANCIAMIENTO DE RECUPERACIÓN CONTINGENTE N°80740-119-2021</t>
  </si>
  <si>
    <t>PRESTACIÓN DE SERVICIOS DE JOVEN INVESTIGADOR PARA DESARROLLAR ACTIVIDADES CONTEMPLADAS EN EL MARCO DEL CONTRATO DE FINANCIAMIENTO DE RECUPERACIÓN CONTINGENTE N°80740-119-2021</t>
  </si>
  <si>
    <t xml:space="preserve">PRESTACIÓN DE SERVICIOS PROFESIONAL DE UN JOVEN INVESTIGADOR PARA DESARROLLAR ACTIVIDADES CONTEMPLADAS EN EL MARCO DEL CONTRATO DE FINANCIAMIENTO DE RECUPERACIÓN CONTINGENTE N°80740-119-2021 </t>
  </si>
  <si>
    <t>PRESTACIÓN DE SERVICIOS PROFESIONAL DE UN JOVEN INVESTIGADOR PARA DESARROLLAR ACTIVIDADES CONTEMPLADAS EN EL MARCO DEL CONTRATO DE FINANCIAMIENTO DE RECUPERACIÓN CONTINGENTE N°80740-119-2021</t>
  </si>
  <si>
    <t>PRESTACIÓN DE SERVICIOS PROFESIONALES DE UN JOVEN INVESTIGADOR PARA DESARROLLAR ACTIVIDADES CONTEMPLADAS EN EL MARCO DEL CONTRATO DE FINANCIAMIENTO DE RECUPERACIÓN CONTINGENTE N°80740-119-2021</t>
  </si>
  <si>
    <t xml:space="preserve">PRESTACIÓN DE SERVICIOS DE JOVEN INVESTIGADOR PARA DESARROLLAR ACTIVIDADES CONTEMPLADAS EN EL MARCO DEL CONTRATO DE FINANCIAMIENTO DE RECUPERACIÓN CONTINGENTE N°80740-119-2021 </t>
  </si>
  <si>
    <t>PRESTACION DE SERVICIOS DE TRANSPORTE NECESARIO PARA LLEVAR A CABO LAS ACTIVIDADES QUE SE DESARROLLAN DENTRO DEL CONVENIO DE COOPERACION 007-2021</t>
  </si>
  <si>
    <t>Prestación de servicios profesionales como Coordinador Administrativo en el marco del proyecto "Fortalecimiento de procesos de transferencia y apropiación tecnológica y conocimiento para atender problemas asociados a la reactivación económica y seguridad alimentaria derivadas de la emergencia causada por el COVID 19 en el Departamento de Córdoba”</t>
  </si>
  <si>
    <t>Prestación de servicios profesionales en ciencias administrativas, económicas, financieras o contables en el marco del proyecto "Fortalecimiento de procesos de transferencia y apropiación tecnológica y conocimiento para atender problemas asociados a la reactivación económica y seguridad alimentaria derivadas de la emergencia causada por el COVID 19 en el Departamento de Córdoba”</t>
  </si>
  <si>
    <t>Prestación de servicios como Profesional en ciencias administrativa, económicas o contables en el marco del proyecto "Fortalecimiento de procesos de transferencia y apropiación tecnológica y conocimiento para atender problemas asociados a la reactivación económica y seguridad alimentaria derivadas de la emergencia causada por el COVID 19 en el Departamento de Córdoba”</t>
  </si>
  <si>
    <t xml:space="preserve">Prestación de servicios de Apoyo a la Gestión de un Tecnólogo en áreas administrativa, financieras, económicas o contables en el equipo administrativo en el marco del proyecto "Fortalecimiento de procesos de transferencia y apropiación tecnológica y conocimiento </t>
  </si>
  <si>
    <t>Prestación de servicios de apoyo como Técnico en Ciencias Económicas, Administrativas, Financiera o Contable en el equipo de supervision en el marco del proyecto "Fortalecimiento de procesos de transferencia y apropiación tecnológica y conocimiento para atender problemas asociados a la reactivación económica</t>
  </si>
  <si>
    <t>Prestación de servicios de apoyo como Técnico en ciencias administrativas, financieras, contables o ingenieras en el equipo administrativo en el marco del proyecto "Fortalecimiento de procesos de transferencia y apropiación tecnológica y conocimiento para atender problemas asociados a la reactivación económica</t>
  </si>
  <si>
    <t>Prestación de servicios profesionales para ejercer el liderazgo y coordinación de los procesos administrativos desarrollados en el proyecto denominado “Desarrollo y transferencia de conocimiento para la innovación de productos biocontroladores en queso costeño</t>
  </si>
  <si>
    <t>PRESTACION DE SERVICIOS DE LOGISTICA ASOCIADA A GASTOS DE VIAJE PARA EL SOSTENIMIENTO EN CAMPO DEL PERSONAL A PARTICIPAR EN LAS ETAPAS DE MUESTREO EN ZONAS DE ESTUDIO, NECESARIO PARA LA BUENA EJECUCION DEL PROYECTOI IMPLEMENTACION DE UNA ESTRATEGIA SOSTENIBLE EN LA RECUPERACION DE ECOSISTEMAS</t>
  </si>
  <si>
    <t>PRESTACION DE SERVICIOS DE UN TECNOLOGO O TECNICO DE LA SALUD EN CIENCIAS BASICAS, EN ANTROPOLOGIA, PSICOLOGIA, INGENIERIA, TRABAJO SOCIAL, ADMINISTRACIÓN, LICENCIATURA, CIENCIAS HUMANAS Y DERECHO O AFINES DENTRO DEL CONTRATO INTERADMINISTRATIVO No. 238-2020</t>
  </si>
  <si>
    <t xml:space="preserve">PRESTACION DE SERVICIOS DE UN PROFESIONAL EN COMUNICACIONES O DISEÑOS GRAFICOS O AFINES CON MAESTRIA O ESPECIALIZACION EN DISEÑO GRAFICO O GERENCIA DE DISEÑO O INVESTIGACIÓN EN DISEÑO O COMUNICACIÓN ORGANIZACIONAL CON EXPERIENCIA PROFESIONAL EN DIAGRAMACIÓN Y ELBAORACIÓN DE PIEZAS COMUNICATIVAS DENTRO DEL CONTRATO INTERADMINISTRATIVO No. 238-2020 </t>
  </si>
  <si>
    <t xml:space="preserve">PRESTACIÓN DE SERVICIOS DE UN PROFESIONAL EN COMUNICACIONES O DISEÑOS GRÁFICOS O AFINES CON MAESTRÍA O ESPECIALIZACIÓN EN DISEÑO GRÁFICO O GERENCIA DE DISEÑO O INVESTIGACIÓN EN DISEÑO O COMUNICACIÓN ORGANIZACIONAL CON EXPERIENCIA PROFESIONAL EN DIAGRAMACIÓN </t>
  </si>
  <si>
    <t>PRESTACIÓN DE SERVICIOS DE UN PROFESIONAL EN COMUNICACIONES O DISEÑOS GRÁFICOS O AFINES CON MAESTRÍA O ESPECIALIZACIÓN EN DISEÑO GRÁFICO O GERENCIA DE DISEÑO O INVESTIGACIÓN EN DISEÑO O COMUNICACIÓN ORGANIZACIONAL CON EXPERIENCIA PROFESIONAL EN DIAGRAMACIÓN</t>
  </si>
  <si>
    <t>prestacion de servicios de un profesional  en comunicaciones o diseños graficos o afines con maestria o especialización en diseño grafico o gerencia de diseño o investigación en diseño o comunicación organizacional con experiencia profesional en diagrmación</t>
  </si>
  <si>
    <t>PRESTACIÓN DE SERVICIOS DE UN PROFESIONAL EN ACUICULTURA COMO ASISTENTE DE INVESTIGACIÓN EN CAMPO, PARA RECOLECCIÓN DE MUESTRAS EN LAS DISTINTAS ESTACIONES DE MUESTREO AGUAS ABAJO DEL EMBALSE URRA</t>
  </si>
  <si>
    <t>PRESTAR LOS SERVICIOS MEDICOS ASISTENCIALES PARA LOS NIVELES DE ATENCION DE MEDIANA Y ALTA COMPLEJIDAD, ATENCIONES DE URGENCIAS, HOSPITALIZACION, CIRUGIA, APOYO DIAGNOSTICO Y TERAPEUTICOS, A LOS USUARIOS DE LA UNIDAD ADMINISTRATIVA ESPECIAL DE SALUD</t>
  </si>
  <si>
    <t xml:space="preserve">PRESTAR LOS SERVICIOS DE SALUD DE BAJA COMPLEJIDAD, A LA POBLACION AFILIADA A LA UNIDAD ADMINISTRATIVA ESPECIAL DE SALUD DE LA UNIVERSIDAD DE CORDOBA EN LA CIUDAD DE MONTERIA Y SUS AREAS DE INFLUENCIA </t>
  </si>
  <si>
    <t>PRESTACIÓN DE SERVICIOS DE UN EGRESADO DEL PROGRAMA DE ADMINISTRACIÓN EN FINANZAS Y NEGOCIOS INTERNACIONALES PARA LA REALIZACIÓN DE TABULACIÓN DE LOS RESULTADOS, ELABORACIÓN DE INFORME FINAL Y REALIZACIÓN DE INFORMES Y/O DOCUMENTOS ADMINISTRATIVOS.</t>
  </si>
  <si>
    <t>PRESTACIÓN DE SERVICIOS MÉDICOS ASISTENCIALES PARA LOS NIVELES DE ATENCIÓN DE MEDIANA Y ALTA COMPLEJIDAD, ATENCIONES DE URGENCIAS, HOSPITALIZACION, CIRUGIAS, APOYOS DIAGNOSTICOS Y TERAPEUTICOS A LOS USUARIOS DE LA UNIDAD ADMINISTRATIVA ESPECIAL DE SALUD</t>
  </si>
  <si>
    <t>PRESTAR LOS SERVICIOS MÉDICOS ASISTENCIALES PARA LOS NIVELES DE ATENCIÓN DE ALTA COMPLEJIDAD, ATENCIONES DE URGENCIAS, HOSPITALIZACIÓN, CIRUGÍA, APOYO DIAGNÓSTICO Y TERAPÉUTICOS, A LOS USUARIOS DE LA UNIDAD ADMINISTRATIVA ESPECIAL DE SALUD</t>
  </si>
  <si>
    <t>PRESTACION DE  SERVICIOS MÉDICOS ASISTENCIALES PARA LOS NIVELES DE ATENCIÓN DE  MEDIANA Y ALTA COMPLEJIDAD (II Y III), ATENCIONES DE URGENCIAS, HOSPITALIZACIÓN, CIRUGÍA, APOYO DIAGNÓSTICOS Y TERAPÉUTICOS, A LOS USUARIOS DE LA UNIDAD ADMINISTRATIVA ESPECIAL DE SALUD DE LA UNIVERSIDAD</t>
  </si>
  <si>
    <t>PRESTACIÓN DE SERVICIOS MÉDICOS ASISTENCIALES PARA LOS NIVELES DE ATENCIÓN DE MEDIANA Y ALTA COMPLEJIDAD (II Y III), CONTEMPLADOS EN EL PLAN DE BENEFICIOS ESTABLECIDOS EN EL SISTEMA DE SEGURIDAD SOCIAL EN SALUD (RESOLUCION 6408 DEL 2016)</t>
  </si>
  <si>
    <t>PRESTAR LOS SERVICIOS MÉDICOS ASISTENCIALES PARA LOS NIVELES DE MEDIANA Y ALTA COMPLEJIDAD, ATENCIONES DE URGENCIAS, HOSPITALIZACIÓN, CIRUGÍAS, Y APOYO DIAGNÓSTICOS Y TERAPÉUTICO CONTEMPLADOS EN EL PLAN DE BENEFICIOS ESTABLECIDOS EN EL SISTEMA DE SEGURIDAD SOCIAL EN SALUD (RESOLUCIÓN 6408 DEL 2016)</t>
  </si>
  <si>
    <t>PRESTACION DE SERVICIOS DE UN TECNICO EN CONTABILIZACION DE OPERACIONES COMERCIALES Y FINANCIERA PARA BRINDAR APOYO EN LA EJECUCION DEL PROYECTO DE INVESTIGACION DE LA FACULTAD DE CIENCIAS BASICAS PFCB-05-19</t>
  </si>
  <si>
    <t>PRESTACIÓN DE SERVICIOS PROFESIONALES DE UN ABOGADO ESPECIALISTA EN DERECHO ADMINISTRATIVO PARA BRINDAR APOYO EN LA UNIDAD DE ASUNTOS JURÍDICOS EN EL TRÁMITE DE PROCESOS JUDICIALES DONDE LA UNIVERSIDAD SEA PARTE Y ATENDER DE FORMA OPORTUNA TODOS LOS REQUERIMIENTOS LEGALES QUE SURGEN DE LAS DEMANDAS</t>
  </si>
  <si>
    <t xml:space="preserve">PRESTACIÓN DE SERVICIO  DE UN JOVEN INVESTIGADOR PARA DESARROLLAR ACTIVIDADES CONTEMPLADAS EN EL MARCO DEL CONTRATO DE FINANCIAMIENTO DE RECUPERACIÓN CONTINGENTE N° 80740-119-2021 </t>
  </si>
  <si>
    <t>PRESTACIÓN DE SERVICIO  DE UN JOVEN INVESTIGADOR PARA DESARROLLAR ACTIVIDADES CONTEMPLADAS EN EL MARCO DEL CONTRATO DE FINANCIAMIENTO DE RECUPERACIÓN CONTINGENTE N° 80740-119-2021</t>
  </si>
  <si>
    <t>PRESTACIÓN DE SERVICIOS DE TRANSPORTE PARA LA TOMA, RECOLECCIÓN Y TRANSPORTE DE MUESTRAS DE AGUA, ASISTENCIA A REUNIONES O VISITAS TÉCNICAS, EN EL DEPARTAMENTO DE CÓRDOBA A LAS INSTALACIONES DE LABORATORIO DE SALUD PÚBLICA DEPARTAMENTAL O UNIVERSIDAD DE CÓRDOBA EN EL MARCO DEL CONVENIO INTERADMINISTRATIVO No. SS-200-2021</t>
  </si>
  <si>
    <t xml:space="preserve">PRESTACIÓN DE SERVICIOS DE UN JOVEN INVESTIGADOR PARA DESARROLLAR ACTIVIDADES CONTEMPLADAS EN EL MARCO DEL CONTRATO DE FINANCIAMIENTO DE RECUPERACIÓN CONTINGENTE N°80740-119-2021 </t>
  </si>
  <si>
    <t>SOPORTE Y MANTENIMIENTO DE LOS EQUIPOS DE TELECOMUNICACIONES, TORRES DE COMUNICACIÓN DE LA INTRANET INSTITUCIONAL Y EL SOPORTE, SEGURIDAD Y MANTENIMIENTO DE LOS EQUIPOS DE CORE DE RED CENTRAL Y EQUIPOS DE COMUNICACIONES PERIFÉRICOS Y WIFI, PARA EL ADECUADO FUNCIONAMIENTO DE LA CONECTIVIDAD</t>
  </si>
  <si>
    <t>ACTUALIZACIÓN, SOPORTE Y MANTENIMIENTO ESPECIALIZADO DE LOS EQUIPOS DE SEGURIDAD FÍSICA Y AMBIENTAL QUE COMPONEN EL DATACENTER INSTITUCIONAL, PARA EL ADECUADO FUNCIONAMIENTO DE LOS SERVICIOS TECNOLÓGICOS INSTITUCIONALES QUE LE DAN SERVICIO A LAS SEDES</t>
  </si>
  <si>
    <t xml:space="preserve">CONTRATAR LA PRESTACION DE SERVICIOS PARA DISEÑO, MATERIAL E IMPRESIONES DE DISEÑO, MATERIAL E IMPRSIONES DE APOYO AL PROYECTO DENOMINADO FORTALECIMINTO DE CAPACIDADES CTEI PARA LA INNOVACION EDUCATIVA EN EDUCACION BASICA Y MEDIA MEDIANTE USO DE TIC EN INSTITUCIONES OFICIALES DEL MUNICIPIO DE MONTERIA </t>
  </si>
  <si>
    <t>PRESTACIÓN DE SERVICIOS LOGÍSTICOS NECESARIOS PARA LA REALIZACIÓN DE LAS ACTIVIDADES QUE HACEN PARTE DE LOS PROGRAMAS FORMATIVOS Y DE INTEGRACIÓN CON LA COMUNIDAD UNIVERSITARIA</t>
  </si>
  <si>
    <t>PRESTACION DE SERVICIOS PROFESIONALES DE COORDINADOR DE CAMPO, PROFESIONAL EN MEDICINA VETERINARIA Y ZOOTECNIA O AFINES; CON CONOCIMIENTOS EN DESARROLLO DE ACTIVIDADES PRODUCTIVAS AGROPECUARIAS EN CAMPO</t>
  </si>
  <si>
    <t>PRESTACIÓN DE SERVICIOS DE TRANSPORTE DE PERSONAL CIENTÍFICO PARA MUESTREOS, MONITOREO DEL PROCESO DE FITORREMEDIACIÓN, MATERIAL VEGETAL A SITIO DEFINITIVO, BIOFERTILIZANTES E INSUMOS DE CAMPO, NECESARIOS PARA LA BUENA EJECUCIÓN DEL PROYECTO</t>
  </si>
  <si>
    <t>PRESTACIÓN DE SERVICIOS DE CONECTIVIDAD Y ADQUISICIÓN, INSTALACIÓN Y CONFIGURACIÓN DE SOLUCIONES WIFI PARA LOS EE RURALES BENEFICIADOS REQUERIDOS PARA LA EJECUCIÓN DEL PROYECTO: "FORTALECIMIENTO DE CAPACIDADES DE CTEI PARA LA INNOVACIÓN EDUCATIVA EN EDUCACIÓN BÁSICA Y MEDIA, MEDIANTE USO DE TIC EN INSTITUCIONES OFICIALES DEL MUNICIPIO DE MONTERÍA DEPARTAMENTO DE CÓRDOBA"</t>
  </si>
  <si>
    <t>RESTACION DE SERVICIOS PARA REALIZAR SECUENCUACION DE GENOMA COMPLETO DE NUEVA VARIANTES Y MUTACIONES DE SARS-COV2, EN EL MARCO DEL PROYECTO DENOMINADO FORTALECIMIENTO DE CAPACIDADES INSTALADAS DE CIENCIA Y TECNOLOGIA DE LA UNIVERSIDAD DE CORDOBA</t>
  </si>
  <si>
    <t xml:space="preserve">PRESTACIÓN DE SERVICIOS PROFESIONALES DE UN GEOGRAFO, ESPECIALISTA EN SISTEMAS DE INFORMACION GEOGRAFICA, MAESTRIA EN TECNOLOGIAS DE LA INFORMACION GEOGRAFICA, PARA REALIZAR ACTIVIDADES QUE SE RELACIONAN DENTRO DEL MARCO DEL CONVENIO DE COOPERACIÓN NO. 007 </t>
  </si>
  <si>
    <t>PRESTACIÓN DE SERVICIOS PROFESIONALES DE UN INGENIERO AMBIENTAL Y SANITARIO QUIEN SE DESEMPEÑARA COMO COORDINADOR OPERATIVO PARA REALIZAR ACTIVIDADES QUE SE RELACIONAN DENTRO DEL MARCO DEL CONVENIO DE COOPERACIÓN NO. 007</t>
  </si>
  <si>
    <t xml:space="preserve">PRESTACIÓN DE SERVICIOS PROFESIONALES DE LICENCIADO EN INFORMÁTICA Y MEDIOS AUDIOVISUALES PARA   REALIZAR FUNCIONES COMO TÉCNICO INFORMÁTICO, DENTRO DEL MARCO DEL CONVENIO DE COOPERACIÓN NO. 007 </t>
  </si>
  <si>
    <t xml:space="preserve">PRESTACIÓN DE SERVICIOS LOGÍSTICOS Y OPERATIVOS PARA IMPLEMENTAR LA ESTRATEGIA DE FORMACIÓN DIRIGIDA A LA APROPIACIÓN Y USO DE TECNOLOGÍAS EDUCATIVAS EN LOS ESTABLECIMIENTOS EDUCATIVOS OFICIALES DE ZONA RURAL DE MONTERÍA </t>
  </si>
  <si>
    <t>PRESTACIÓN DE SERVICIOS TECNOLÓGICOS PARA EL ANÁLISIS DE LA DINÁMICA DE LOS VERTIMIENTOS Y DE LA CALIDAD FÍSICO QUÍMICA DE SEDIMENTOS QUE SE DESARROLLAN DENTRO DEL CONVENIO DE COOPERACIÓN No. 007-2021</t>
  </si>
  <si>
    <t>PRESTACION DE SERVICIOS PARA GARANTIZAR LA MOVILIDAD DE INVESTIGADORES CON EL FIN DE FORTALECER CAPACIDADES EN VIGILANCIA DE SECUENCIACION DE GENOMA COMPLETO DE NUEVAS VARIANTES Y MUTUACIONES DEL SARS-COV2</t>
  </si>
  <si>
    <t>PRESTACION DE SERVICIOS PARA EL DISEÑO, ELABORCION E IMPLEMENTACION DE CURSOS, ESTRATEGIAS DE EVALUACION Y TECNICAS DE MATERIALES PARA 6 CURSOS COMPLEMENTARIOS EN FUNDAMENTOS BASICOS DE BIOTECNOLOGIA, PROGRAMACIÓN Y ROBOTICA PARA LOS ESTUDIANTES DE LOS GRADOS 6° A 10° DE LOS ESTABLECIMIENTOS EDUCATIVOS OFICIALES DE LA ZONA RURAL</t>
  </si>
  <si>
    <t xml:space="preserve">PRESTACIÓN DE SERVICIOS TECNOLÓGICOS PARA EL ANÁLISIS DE LA DINÁMICA DE LA CALIDAD DE AGUA, SERVICIOS TÉCNICOS PARA EL LEVANTAMIENTO DE ANÁLISIS DE INFORMACIÓN GENERADA EN SONDEOS ELÉCTRICOS Y ESTUDIO DE SUELO ZONA PLANA QUE SE DESARROLLARAN DENTRO DEL CONVENIO DE COOPERACIÓN No. 007-2021 </t>
  </si>
  <si>
    <t>PRESTACIÓN DE SERVICIOS DE LEVANTAMIENTO DE INFORMACIÓN EN CAMPO E INTERPRETACIÓN DE COBERTURAS Y USOS DE TIERRA (MULTITEMPORAL), SERVICIOS TECNOLÓGICOS PARA EL PROCESAMIENTO Y ANÁLISIS DE IMÁGENES SATELITALES PARA CONSTRUCCIÓN DE DEM Y LEVANTAMIENTO DE INFORMACIÓN CLIMÁTICA, HIDROLÓGICA, CATASTRAL NECESARIOS PARA EL DESARROLLO DEL CONVENIO DE COOPERACIÓN No. 007-2021</t>
  </si>
  <si>
    <t>ALQUILER DE KIT DE GEOREFERENCIACIÓN / GEOMÁTICA NECESARIOS PARA EL DESARROLLO DEL CONVENIO DE COOPERACIÓN No. 007-2021</t>
  </si>
  <si>
    <t>POA 2021</t>
  </si>
  <si>
    <t>Resolución 0361 de 2 de febrero de 2021</t>
  </si>
  <si>
    <t>Mejorar los resultados obtenidos en la prueba Saber PRO en competencia genérica - INGLÉS</t>
  </si>
  <si>
    <t>Realizar dos actividades semestrales en  inglés,  en el 50% de los cursos de formación profesional</t>
  </si>
  <si>
    <t>Sin Información</t>
  </si>
  <si>
    <t>Facultad de Ciencias de la Salud</t>
  </si>
  <si>
    <t>Sin información</t>
  </si>
  <si>
    <t>Capacitar a los docentes y funcionarios de la Institución en el dominio del inglés hasta el nivel B2</t>
  </si>
  <si>
    <t xml:space="preserve">Gestionar la realización de un curso de Inglés para los docentes de la Facultad </t>
  </si>
  <si>
    <t>Fomentar la movilidad académica de docentes hacia la Institución</t>
  </si>
  <si>
    <t xml:space="preserve">Invitar docentes extranjeros en la Facultad en modalidad virtual </t>
  </si>
  <si>
    <t>Fomentar la movilidad académica de docentes de  la Institución hacia el extranjero</t>
  </si>
  <si>
    <t>Enviar docentes de la Facultad en modalidad virtual al extranjero.</t>
  </si>
  <si>
    <t>Fomentar la movilidad académica de estudiantes de  la Institución hacia el extranjero</t>
  </si>
  <si>
    <t>Participación de estudiantes de la Facultad en el extranjero (modalidad virtual.)</t>
  </si>
  <si>
    <t>Establecer o Activar convenios con instituciones internacionales</t>
  </si>
  <si>
    <t>Establecer convenio internacional con una Institución del Extranjero</t>
  </si>
  <si>
    <t>Gestión de proyectos de cooperación académica y científica</t>
  </si>
  <si>
    <t>Gestionar coautorías internacionales generadas por docentes investigadores de la Facultad  en los diferentes Sistemas de Información de Investigación (Bases de Datos) nacionales e internacionales</t>
  </si>
  <si>
    <t>Realizar el proceso de autoevaluación en los programas académicos</t>
  </si>
  <si>
    <t xml:space="preserve">Realizar procesos de autoevaluación de los programas de Administración en Salud y Enfermería </t>
  </si>
  <si>
    <t>Acreditar los programas académicos de la Institución</t>
  </si>
  <si>
    <t>Enviar documentos para solicitud de acreditación para el programa de Tecnología en Regencia de Farmacia</t>
  </si>
  <si>
    <t>Incentivar la producción de contenidos digitales y el desarrollo de objetos de aprendizaje, brindando soporte en diseño, pedagogías y reconociendo el desarrollo de proyectos innovadores.</t>
  </si>
  <si>
    <t xml:space="preserve">Desarrollar objetos virtuales de aprendizaje </t>
  </si>
  <si>
    <t>Promocionar los programas académicos de la Institución a nivel regional, nacional e internacional a través de coloquios, seminarios y olimpiadas, vinculando a los colegios de la región</t>
  </si>
  <si>
    <t>Realizar el Primer encuentro regional de programas de Administración en Salud y del Tercer Simposio de Investigación en Administración en Salud, vinculando a los colegios de la región. (modalidad virtual)</t>
  </si>
  <si>
    <t>1 Encuentro 
1 Simposio</t>
  </si>
  <si>
    <t>Abrir nuevas especializaciones, maestrías y doctorados</t>
  </si>
  <si>
    <t>Continuar con la gestión del programa de la Maestria en Salud y Seguridad Laboral</t>
  </si>
  <si>
    <t>Capacitar a los docentes y funcionarios en TIC</t>
  </si>
  <si>
    <t xml:space="preserve">Realizar curso en TICS dirigido a docentes y funcionarios de la Facultad </t>
  </si>
  <si>
    <t>Capacitar a los docentes y funcionarios en temáticas de laboratorios</t>
  </si>
  <si>
    <t xml:space="preserve">Realizar capacitación en temáticas de laboratorio dirigido a docentes y funcionarios de la Facultad </t>
  </si>
  <si>
    <t>Ejecutar proyectos de investigación con financiación externa</t>
  </si>
  <si>
    <t>Gestionar nuevos proyectos de investigación de la Facultad mediante financiación externa</t>
  </si>
  <si>
    <t>Participar con ponencias en eventos científicos nacionales e internacionales por parte de los docentes</t>
  </si>
  <si>
    <t>Presentar ponencias en congresos nacionales y/o internacionales, por parte de los docentes de la Universidad</t>
  </si>
  <si>
    <t>Apoyar mediante cofinanciación la participación en las convocatorias de jóvenes investigadores.</t>
  </si>
  <si>
    <t>Participar en el programa de jóvenes investigadores.</t>
  </si>
  <si>
    <t>Fomentar la participación de los semilleros en eventos académicos nacionales e internacionales</t>
  </si>
  <si>
    <t>Participación de estudiantes integrantes de semilleros de investigación de la Facultad en eventos científicos.</t>
  </si>
  <si>
    <t>Realizar eventos científicos de carácter nacional e internacional con presencia de investigadores distinguidos</t>
  </si>
  <si>
    <t>Eventos científicos realizados en la Facultad</t>
  </si>
  <si>
    <t>Fomentar la publicación de artículos científicos en revistas indexadas</t>
  </si>
  <si>
    <t xml:space="preserve">Publicar artículos científicos por parte de docentes de la Facultad </t>
  </si>
  <si>
    <t>Publicar libros resultado de la investigaciones docentes y de los semilleros de investigación</t>
  </si>
  <si>
    <t>Publicar libros resultado de la investigación de los docentes de la Facultad</t>
  </si>
  <si>
    <t>Publicar capítulos de libros resultado de la investigaciones docentes y de los semilleros de investigación</t>
  </si>
  <si>
    <t xml:space="preserve">Publicar capítulos de libros resultado de investigaciones de docentes y/o semilleros de investigación de la Facultad </t>
  </si>
  <si>
    <t>Ejecutar proyectos de extensión mediante financiación externa</t>
  </si>
  <si>
    <t>Gestionar nuevos proyectos de extensión para ser cofinanciados (Convocatorias o ante organizaciones privadas o públicas locales, nacionales o internacionales)</t>
  </si>
  <si>
    <t>Ofertar diplomados</t>
  </si>
  <si>
    <t xml:space="preserve">Ofertar diplomados en la Facultad Ciencias de la Salud </t>
  </si>
  <si>
    <t>Ofertar cursos cortos</t>
  </si>
  <si>
    <t xml:space="preserve">Ofertar cursos cortos en la Facultad Ciencias de la Salud </t>
  </si>
  <si>
    <t>Realizar el análisis del contexto interno y externo del proceso y/o dependencia</t>
  </si>
  <si>
    <t>Realizar el análisis del contexto interno y externo de la Facultad Ciencias de la Salud</t>
  </si>
  <si>
    <t>Realizar el análisis de las partes interesadas del proceso y/o dependencia</t>
  </si>
  <si>
    <t>Realizar el análisis de Partes Interesadas de la Facultad Ciencias de la Salud</t>
  </si>
  <si>
    <t>Capacitar a los estudiantes, docentes, administrativos y demás, en el uso de las Bases de Datos, para lograr un mejor aprovechamiento de las mismas</t>
  </si>
  <si>
    <t xml:space="preserve">Gestionar la capacitación en bases de datos a los estudiantes, docentes, administrativos de la Facultad </t>
  </si>
  <si>
    <t>Disminuir los niveles deserción y sobre permanencia en el programa con relación a la media nacional</t>
  </si>
  <si>
    <t>Implementar las estrategias y programas  establecidos en la política de permanencia y graduación.</t>
  </si>
  <si>
    <t>Promover la asistencia a charlas virtuales programadas con la División de atención al egresado</t>
  </si>
  <si>
    <t>Simulacros de Pruebas y verificación de resultados para mejorar niveles de ingles de B1 y B2</t>
  </si>
  <si>
    <t>Facultad de Ingenierias</t>
  </si>
  <si>
    <t>Desarrollar cursos y  talleres con la participación de docentes internacionales  sobre temas de interés para la comunidad académica.</t>
  </si>
  <si>
    <t>Gestionar la realización  de cursos o talleres con la participación de docentes extranjeros en actividades académicas de la Facultad (virtual)</t>
  </si>
  <si>
    <t>5 (un curso o taller porprograma es decir 12 cursos o talleres en total)</t>
  </si>
  <si>
    <t xml:space="preserve">Gestionar la participación de docentes extranjeros en actividades académicas de la facultad </t>
  </si>
  <si>
    <t>Fomentar la movilidad académica de estudiantes hacia la Institución</t>
  </si>
  <si>
    <t>Gestionar la Movilidad estudiantes entrante en la Facultad de Ingeniería</t>
  </si>
  <si>
    <t>Gestionar la Movilidad de docentes saliente de la Facultad de Ingeniería</t>
  </si>
  <si>
    <t>Gestionar la movilidad estudiantes saliente de la Facultad</t>
  </si>
  <si>
    <t>Realización de convenios de colaboración con instituciones internacionales</t>
  </si>
  <si>
    <t>Número de procesos de autoevaluación realizados en el año</t>
  </si>
  <si>
    <t xml:space="preserve">Gestionar el proceso de acreditación  de programas académicos </t>
  </si>
  <si>
    <t>Incentivar la producción de contenidos digitales y el desarrollo de objetos de aprendizaje</t>
  </si>
  <si>
    <t xml:space="preserve">Gestionar la apertura de  nuevas maestrías </t>
  </si>
  <si>
    <t>Gestionar la capacitación de los docentes y funcionarios en temáticas de laboratorios</t>
  </si>
  <si>
    <t>Gestionar nuevos proyectos de investigación para ser cofinanciados (Convocatorias o ante organizaciones privadas o públicas locales, nacionales o internacionales)</t>
  </si>
  <si>
    <t xml:space="preserve">Gestionar la participación con ponencias en eventos científicos nacionales e internacionales </t>
  </si>
  <si>
    <t>Gestionar la participación en las convocatorias de jóvenes investigadores.</t>
  </si>
  <si>
    <t xml:space="preserve">Gestionar la Realización de  eventos internacional y nacional </t>
  </si>
  <si>
    <t>Gestionar ante el Comité de Desarrollo de Ciencia, Tecnología e Innovación la presentación para la financiación de proyectos de investigación y extensión con recursos de regalías.</t>
  </si>
  <si>
    <t>Presentar ante el Comité de Desarrollo de Ciencia, Tecnología e Innovación la presentación para la financiación de proyectos de investigación y extensión con recursos de regalías.</t>
  </si>
  <si>
    <t>-</t>
  </si>
  <si>
    <t>Publicación de artículos científicos en revistas indexadas por parte de los programas de la Facultad</t>
  </si>
  <si>
    <t>Publicar libros resultado de la investigaciones docentes y/o de los semilleros de investigación</t>
  </si>
  <si>
    <t>Presentar proyectos de extensión mediante financiación externa</t>
  </si>
  <si>
    <t>Gestionar la oferta de Diplomados</t>
  </si>
  <si>
    <t>Gestionar Ofertar cursos cortos</t>
  </si>
  <si>
    <t>Promover la capacitación de estudiantes, docentes, administrativos y demás, en el uso de las Bases de Datos, para lograr un mejor aprovechamiento de las mismas</t>
  </si>
  <si>
    <t>Implementación del Plan de Bilingüismo en la facultad y Simulacros de Pruebas y verificación de resultados para mejorar niveles de ingles de B1 y B2</t>
  </si>
  <si>
    <t>Facultad de Ciencias Económicas Juridicas y Administrativas</t>
  </si>
  <si>
    <t>Mantener y consolidar los grupos de investigación institucionales</t>
  </si>
  <si>
    <t>Realizar los estudios de mercado pertinentes para la definición de la oferta académica en el ALTO SINÚ teniendo en cuenta aspectos como: demanda, vocación, actividad económica de la subregión, virtualidad, accesibilidad a TIC, entre otras.</t>
  </si>
  <si>
    <t>Capacitar a los estudiantes en las pruebas saber PRO en la competencia Ingles</t>
  </si>
  <si>
    <t>Facultad de Educación y Ciencias Humanas</t>
  </si>
  <si>
    <t>Número de docentes y funcionarios capacitados en inglés</t>
  </si>
  <si>
    <t>20 profesores capacitados en el año. 2 funcionarios.</t>
  </si>
  <si>
    <t xml:space="preserve">Número de examenes diagnoscos realizados </t>
  </si>
  <si>
    <t>Desarrollar el examen diagnóstico de inglés</t>
  </si>
  <si>
    <t>Número de cursos y/o talleres efectuados con la participación de docentes internacionales</t>
  </si>
  <si>
    <t>Revision y ajuste de los planes de curso de programas académicos.</t>
  </si>
  <si>
    <t>Implementar estrategias académicas que permita mejorar el perfil internacional de formación de los estudiantes sensibilidad intercultural, desempeño en contextos, visión global, integración de disciplinas y ciudadanía cosmopolita.</t>
  </si>
  <si>
    <t>Número de docentes extranjeros en la Institución</t>
  </si>
  <si>
    <t>Gestionar la participación de docentes extranjeros en la institución en forma virtual o presencial</t>
  </si>
  <si>
    <t>Número de estudiantes extranjeros en la Institución</t>
  </si>
  <si>
    <t>Gestionar la participación de estudiantes extranjeros en la institución en forma virtual o presencial</t>
  </si>
  <si>
    <t>Número de docentes de la institución en el extranjero</t>
  </si>
  <si>
    <t>Gestionar la participación de docentes de la facultad en el extranjero, virtual o en forma presencial</t>
  </si>
  <si>
    <t>Número de estudiantes de la institución en el extranjero</t>
  </si>
  <si>
    <t>Gestionar la participación de estudiantes de la facultad en el extranjero, virtual o en forma presencial</t>
  </si>
  <si>
    <t>Numero de convenios legalizados</t>
  </si>
  <si>
    <t>convenios con instituciones internacionales</t>
  </si>
  <si>
    <t>Número de docentes beneficiados con becas internacionales.</t>
  </si>
  <si>
    <t>Gestionar   becas internacionales   para   estudios de maestrías y doctorados dirigidos a docentes</t>
  </si>
  <si>
    <t>Número de Coautorías</t>
  </si>
  <si>
    <t>Número de procesos de autoevaluación realizados</t>
  </si>
  <si>
    <t>Programas Acreditados</t>
  </si>
  <si>
    <t>Número de contenidos digitales y objetos de aprendizaje desarrollados</t>
  </si>
  <si>
    <t>Producir contenidos digitales y objetos de aprendizaje como soporte pedagógico</t>
  </si>
  <si>
    <t>Número de programas de  posgrado documentado</t>
  </si>
  <si>
    <t>Elaborar el documento maestro de un programa de posgrado</t>
  </si>
  <si>
    <t>Número de docentes y funcionarios capacitados en TIC</t>
  </si>
  <si>
    <t>Número de docentes y funcionarios capacitados</t>
  </si>
  <si>
    <t>Capacitar a los docentes y funcionarios  en el uso de equipos y software de laboratorio de la facultad</t>
  </si>
  <si>
    <t>Número de obras artistiicas generadas</t>
  </si>
  <si>
    <t xml:space="preserve">Generar obras artisticas </t>
  </si>
  <si>
    <t>Número de ponencias presentadas en congresos nacionales y/o internacionales</t>
  </si>
  <si>
    <t>Presentar ponencia en congresos nacionales y/o internacionales</t>
  </si>
  <si>
    <t>Número de trabajos  presentados en eventos de semilleros de investigación</t>
  </si>
  <si>
    <t>Participación en eventos de semilleros de investigación</t>
  </si>
  <si>
    <t>Número de eventos científicos realizados</t>
  </si>
  <si>
    <t xml:space="preserve">Realizar eventos científicos de carácter nacional e internacional con presencia de investigadores distinguidos </t>
  </si>
  <si>
    <t xml:space="preserve">Número de artículos científicos publicados en revistas indexadas </t>
  </si>
  <si>
    <t>Publicar artículos científicos en revistas indexadas</t>
  </si>
  <si>
    <t>Número de libros publicados</t>
  </si>
  <si>
    <t>Número de capítulos de libros publicados</t>
  </si>
  <si>
    <t xml:space="preserve">Publicar capítulo de libros </t>
  </si>
  <si>
    <t>Número de proyectos de extensión financiados mediante convocatoria externa</t>
  </si>
  <si>
    <t>Presentar proyectos de extensión en convocatorias  externas</t>
  </si>
  <si>
    <t>Número de diplomados  ofertados</t>
  </si>
  <si>
    <t xml:space="preserve">Ofertar diplomados </t>
  </si>
  <si>
    <t>Número de cursos ofertados</t>
  </si>
  <si>
    <t>Ofertar cursos</t>
  </si>
  <si>
    <t>Número de centros productivos con planes de negocios implementados</t>
  </si>
  <si>
    <t>Diseñar e implementar planes estructurados de negocios para los centros productivos principales</t>
  </si>
  <si>
    <t xml:space="preserve">Número de análisis realizados </t>
  </si>
  <si>
    <t>Documento entregado a planeación</t>
  </si>
  <si>
    <t>Elaboración del POA 2022</t>
  </si>
  <si>
    <t>Estudiantes: 30%
Docentes 70%
Administrativos 10%</t>
  </si>
  <si>
    <t>Nivel de ejecución del programa</t>
  </si>
  <si>
    <t>Ejecutar un programa de trabajo con bienestar con el fin de disminuir los niveles de deserción en la facultad.</t>
  </si>
  <si>
    <t>Número de charlas de emprendimiento realizadas</t>
  </si>
  <si>
    <t>Promover la asistencia a charlas virtuales de emprendimiento programadas con la Unidad de Transferencia de Tecnología</t>
  </si>
  <si>
    <t>Número de encuentros con egresados realizados</t>
  </si>
  <si>
    <t>Facultad de MVZ</t>
  </si>
  <si>
    <t>Gestionar para capacitar a los docentes en competencias de Inglés</t>
  </si>
  <si>
    <t>Gestionar la realización de cursos o talleres con la participación de docentes internacionales</t>
  </si>
  <si>
    <t>Gestionar la activación de convenios internacionales vigentes</t>
  </si>
  <si>
    <t>Gestionar la participación de docentes investigadores de la Facultad en coautorias de sistemas de información de investigación (Bases de datos) nacionales e internacionales</t>
  </si>
  <si>
    <t>Gestionar  procesos de autoevaluación de programas de la Facultad en el año</t>
  </si>
  <si>
    <t xml:space="preserve">Gestionar la acreditación de calidad de programas académicos  </t>
  </si>
  <si>
    <t xml:space="preserve">Gestionar la creación - desarrollo de objetos de aprendizaje, en programas de la facultad </t>
  </si>
  <si>
    <t>Gestionar la creación del documento de nuevas maestrías y doctorados para la FMVZ</t>
  </si>
  <si>
    <t>Gestionar la capacitación de docentes de la Facultad en TIC</t>
  </si>
  <si>
    <t>Gestionar la capacitación de profesores coordinadores de laboratorio de la Facultad, auxuliares y operarios</t>
  </si>
  <si>
    <t>Gestionar la ejecusión de proyectos de investigación con financiación externa</t>
  </si>
  <si>
    <t>Gestionar la clasificación y mantenimiento de los grupos de investigación de la Facultad ante Minciencias</t>
  </si>
  <si>
    <t>Gestionar la elaboración de ponencias a presentar en eventos científicos por docentes de la Facultad</t>
  </si>
  <si>
    <t>Participar en las convocatorias que abra Colciencias sobre jóvenes investigadores</t>
  </si>
  <si>
    <t>Gestionar la participación de semilleros estudiantiles de la Facultad en eventos nacionales e internacionales</t>
  </si>
  <si>
    <t>Gestionar la Realización de eventos científicos de carácter nacional e internacional con presencia de investigadores distinguidos en programas de FMVZ</t>
  </si>
  <si>
    <t>Gestionar ante el Comité de Desarrollo de Ciencia, Tecnología e Innovación la presentación para la financiación de proyectos de investigación y extensión con recursos de regalías por FMVZ.</t>
  </si>
  <si>
    <t>Gestionar la presentación de artículos científicos publicados en revistas indexadas</t>
  </si>
  <si>
    <t>Gestionar publicación de capítulos de libros publicados</t>
  </si>
  <si>
    <t>Gestionar elaboración de proyectos de extensión, con financiación externa</t>
  </si>
  <si>
    <t>Gestionar la oferta de diplomados por los programas de la FMVZ</t>
  </si>
  <si>
    <t>Gestionar la oferta de cursos cortos ofertados por los programas de la FMVZ</t>
  </si>
  <si>
    <t>Facultad de Ciencias Basicas</t>
  </si>
  <si>
    <t>Gestionar la participación de los docentes y funcionarios en los cursos de ingles que oferta la institución en periodos intersemestrales</t>
  </si>
  <si>
    <t>Desarrollar cursos, seminarios, coloquios, charlas y talleres virtuales con la participación de docentes internacionales  sobre temas de interés para la comunidad académica.</t>
  </si>
  <si>
    <t>Fomentar la movilidad académica virtual de docentes extranjeros hacia la Institución</t>
  </si>
  <si>
    <t>Fomentar la movilidad académica virtual de estudiantes hacia la Institución</t>
  </si>
  <si>
    <t>Fomentar la movilidad académica virtual de docentes de la Institución hacia el extranjero</t>
  </si>
  <si>
    <t>Fomentar la movilidad académica virtual de estudiantes de  la Institución hacia el extranjero</t>
  </si>
  <si>
    <t>Gestionar coautorias de cooperación académica y científica</t>
  </si>
  <si>
    <t>Acreditar los programas académicos de la Facultad</t>
  </si>
  <si>
    <t>Solicitar capacitación para poder Incentivar la producción de contenidos digitales y el desarrollo de objetos de aprendizaje, brindando soporte en diseño, pedagogías y reconociendo el desarrollo de proyectos innovadores.</t>
  </si>
  <si>
    <t>Realizar visitas promocionales a los colegios del Departamento de Córdoba, exponiendo la oferta académica institucional</t>
  </si>
  <si>
    <t>Realizar promocion virtual de los programas academicos a los colegios del Departamento de Córdoba, exponiendo la oferta académica institucional</t>
  </si>
  <si>
    <t>Promocionar virtualmente los programas académicos de la Institución a nivel regional, nacional o internacional a través de Congreso, coloquios, seminarios y olimpiadas, vinculando a las Instituciones Educativas</t>
  </si>
  <si>
    <t>Diseñar documentos  nuevos para especializaciones, maestrías o doctorados</t>
  </si>
  <si>
    <t>Docentes y funcionarios capacitados en TIC</t>
  </si>
  <si>
    <t>Capacitar a los docentes y funcionarios en diversas temáticas pertinentes a sus funciones (laboratorios entre otras)</t>
  </si>
  <si>
    <t>Ejecutar proyectos de investigación con financiación interna o externa</t>
  </si>
  <si>
    <t>Mantener y consolidar la clasificación de los grupos de investigación de la Facultad</t>
  </si>
  <si>
    <t>Realizar eventos científicos de carácter nacional o internacional con presencia de investigadores distinguidos</t>
  </si>
  <si>
    <t>Publicación de artículos científicos en revistas indexadas</t>
  </si>
  <si>
    <t>Publicar capítulos de libros resultado de la investigaciones docentes o de los semilleros de investigación</t>
  </si>
  <si>
    <t>Actividades relacionadas con la Gestión de la Calidad</t>
  </si>
  <si>
    <t>Ajustar los planes de estudio de los programas de pregrado, atendiendo a la política de bilingüismo y su implementación.</t>
  </si>
  <si>
    <t xml:space="preserve">Revisión de la Misión, Visión de la Universidad, la Facultad y el programa, para identificar la coherencia entre ellas y realizar los ajustes pertinentes  </t>
  </si>
  <si>
    <t>Revisión de la coherencia entre la Misión, Visión y los propósitos de formación del programa, los objetivos y los perfiles.</t>
  </si>
  <si>
    <t>Revisión de la coherencia entre el propósito de formación, los perfiles y las comptencias y resultados de aprendizaje, utilizando directrices de las asociaciones de las profesiones y los resultados de aprendizaje de universidades acreditadas internacionalmente que se asemejen a la Universidad.</t>
  </si>
  <si>
    <t>Revisión de la coherencia entre los cursos que se desarrollan, competencias y resultados de aprendizaje que se formularon, de acuerdo al perfil internacional y nacional y competencias Saber Pro</t>
  </si>
  <si>
    <t xml:space="preserve">Revisión de los contenidos de los cursos y revisión del aporte del curso a los resultados de aprendizaje del programa tanto nacionales como internacionales </t>
  </si>
  <si>
    <t>Realizar la evaluación curricular y  las acciones pertinentes en coherencia con los resultados obtenidos</t>
  </si>
  <si>
    <t>Implementación de Acuerdo Académico 147 (BIS) por el cual se modifica el acuerdo 08 de 22 de febrero de 2018 de Política y procedimientos curriculaes en la Universidad de Córdoba en su artículo 24. "Bibliografia y bases de dato: En los planes de cursos de los programas académicos se debe incluir al menos dos (2) Bibliografía en inglés…"</t>
  </si>
  <si>
    <t>Ajustar los planes de curso en el formato FDOC-088</t>
  </si>
  <si>
    <t>Biologia con un &lt; 8%
Estadistica con un &lt; 20%
Fisica con un &lt; 22%
Geografia con un &lt; 8%
Matematicas con un &lt; 25%
Quimica con un &lt; 8%</t>
  </si>
  <si>
    <t>Revisar la documentación del proceso</t>
  </si>
  <si>
    <t>Logistica</t>
  </si>
  <si>
    <t>Implementación plan de trabajo anual SIGEC</t>
  </si>
  <si>
    <t>100% de las actividades programadas año 2021</t>
  </si>
  <si>
    <t>Actividades relacionadas con la gestión de riesgos</t>
  </si>
  <si>
    <t>Revisar y ajustar el Mapa de Riesgos del proceso</t>
  </si>
  <si>
    <t xml:space="preserve">Actividades relacionadas con la Planeación Institucional </t>
  </si>
  <si>
    <t>Realizar la medición de los indicadores de gestión del proceso y/o dependencia</t>
  </si>
  <si>
    <t>Otras actividades operativas del proceso y/o dependencia</t>
  </si>
  <si>
    <t>Mantenimiento y Reparaciones menores de la infraestructura fisica de todas las sedes de la Universidad</t>
  </si>
  <si>
    <t>80% de las solicitudes recibidas</t>
  </si>
  <si>
    <t>Mantenimiento correctivo de los vehiculos del parque automotor</t>
  </si>
  <si>
    <t>100% de las solicitudes recibidas</t>
  </si>
  <si>
    <t>Mantenimiento y reparacion menores de carpinteria (Metalica, madera, aluminio) de todas las sedes Universidad</t>
  </si>
  <si>
    <t>Mantenimiento y reparaciones menores de infraestructura electrica de todas las sedes de la Universidad</t>
  </si>
  <si>
    <t>Fumigación de todas las sedes de la Universidad</t>
  </si>
  <si>
    <t>Suministro de agua a las diferentes dependencias del campus central</t>
  </si>
  <si>
    <t>12 meses</t>
  </si>
  <si>
    <t>Suministro de implementos de aseo para el mantenimiento de todas las sedes de la Universidad</t>
  </si>
  <si>
    <t>Servicio de vigilancia privada para las diferentes sedes de la Universidad</t>
  </si>
  <si>
    <t>Suministro de servicio de transporte para el desarrollo de actividades académicas y administrativas</t>
  </si>
  <si>
    <t>90% de las solicitudes recibidas</t>
  </si>
  <si>
    <t>Suministro de Servicios generales (Traslado, limpieza, etc ) en los diferentes sedes de la Universidad</t>
  </si>
  <si>
    <t>Mantenimiento correctivo de equipos de refrigeración y aires acondicionados de las diferentes sedes de la Universidad</t>
  </si>
  <si>
    <t>Elaboración planes de mantenimiento preventivo de las diferentes sedes</t>
  </si>
  <si>
    <t>Elaboración planes de mantenimiento preventivo de laboratorios acreditados y de extensión</t>
  </si>
  <si>
    <t xml:space="preserve">Otras actividades operativas del proceso y/o dependencia
</t>
  </si>
  <si>
    <t>Suministro de combustible para el desarrollo de las actividades de funcionamiento y mantenimiento de las diferentes sedes de la Universdad</t>
  </si>
  <si>
    <t>Plan Anticorrupción y de Atención al Ciudadano</t>
  </si>
  <si>
    <t>Capacitación al personal de vigilancia privada en lo relacionado al reglamento de circulación, estacionamiento y tránsito de la Universidad</t>
  </si>
  <si>
    <t>100% del personal de vigilancia privada capacitado</t>
  </si>
  <si>
    <t>Plan Anual de SG-SST</t>
  </si>
  <si>
    <t>Implementación plan de trabajo anual SST</t>
  </si>
  <si>
    <t>Implementación plan de trabajo anual PESV  2020-2022</t>
  </si>
  <si>
    <t>Plan de Gestión Ambiental</t>
  </si>
  <si>
    <t>Implementación plan de trabajo anual Gestión Ambiental</t>
  </si>
  <si>
    <t>Planes de mejoramiento</t>
  </si>
  <si>
    <t>Ejecución plan de mejoramiento auditoria PESV</t>
  </si>
  <si>
    <t xml:space="preserve">Ejecución plan de mejoramiento auditoria planes de mantenimiento </t>
  </si>
  <si>
    <t>Ejecución plan de mejoramiento auditoria interna (integral Calidad-SST)</t>
  </si>
  <si>
    <t>Ejecución plan de mejoramiento Indicadores</t>
  </si>
  <si>
    <t>Ejecución plan de mejoramiento auditoria PESV 2020</t>
  </si>
  <si>
    <t xml:space="preserve">100% de las actividades programadas </t>
  </si>
  <si>
    <t>Ejecución plan de mejoramiento auditoria ICONTEC (integral Calidad-SST) 2020</t>
  </si>
  <si>
    <t>Renovar licencias de software</t>
  </si>
  <si>
    <t>Viabilizar adquisición y renovación de licencias de software existentes</t>
  </si>
  <si>
    <t>20 Licencias adquiridas y/o renovadas</t>
  </si>
  <si>
    <t>Gestión Desarrollo Tecnológico</t>
  </si>
  <si>
    <t>Actualizar infraestructura servidores Blade</t>
  </si>
  <si>
    <t>Viabilizar adquisición de hardware y software para la actualización de Infraestructura de servidores.</t>
  </si>
  <si>
    <t>Infraestrucutra de servidores actualizada y renovada</t>
  </si>
  <si>
    <t xml:space="preserve">Implementar infraestrucutura  de seguridad digital. </t>
  </si>
  <si>
    <t>Viabilizar la adquisición de soluciones  de seguridad  para la Infraestructura tecnológica Institucional (WAFF, TPAM, copias de seguridad en servicios cloud)</t>
  </si>
  <si>
    <t>3 Soluciones Implementadas</t>
  </si>
  <si>
    <t>Implementar infraestructura cloud en servicios críticos</t>
  </si>
  <si>
    <t>Viabilizar la adquisición e implementación de soluciones  cloud en servicios críticos</t>
  </si>
  <si>
    <t>1 Solución Implementada</t>
  </si>
  <si>
    <t xml:space="preserve">Reestructuración del Directorio Activo por perfil de usuario como base para el despliegue de soluciones. </t>
  </si>
  <si>
    <t xml:space="preserve">Configuración del Directorio Activo por perfil de usuario </t>
  </si>
  <si>
    <t>Implementar una Política Institucional de TIC en la Universidad que incluya la reglamentación que mejore la seguridad informática.</t>
  </si>
  <si>
    <t>Presentar y ejecutar plan de socialización e implementación política</t>
  </si>
  <si>
    <t>Política implementada y en uso</t>
  </si>
  <si>
    <t xml:space="preserve">Implementación de Gestión de Servicios de TI y Seguridad de TI </t>
  </si>
  <si>
    <t>Presentar proyecto de  implementación de Gestión de Servicios TI  y Seguridad TI</t>
  </si>
  <si>
    <t>Presentar proyecto de Implementación</t>
  </si>
  <si>
    <t>Formulación Plan TI a 10 años alineado a Plan de Desarrollo</t>
  </si>
  <si>
    <t xml:space="preserve">Presentar Plan TI </t>
  </si>
  <si>
    <t>Plan TI Formulado</t>
  </si>
  <si>
    <t>Modernizar la infraestructura física y tecnológica de centros de cableados, salas de cómputo y espacios de gestión académica y administrativa.</t>
  </si>
  <si>
    <t>Presentar proyección, y/o  estudios previos  de area de conectividad a intervenir</t>
  </si>
  <si>
    <t xml:space="preserve">Presentar viabilidad técnica para la habilitación de la conexión de Sahagún y Planeta Rica </t>
  </si>
  <si>
    <t>Gestionar el Update y la conectividad a Internet, RENATA  y servicios de videconferencia</t>
  </si>
  <si>
    <t>Monitorear y gestionar la contratación de los dos canales de Internet y servicios de videoconferencia.</t>
  </si>
  <si>
    <t>2 GB</t>
  </si>
  <si>
    <t xml:space="preserve">Gestionar el proyecto de Sistemas de Información </t>
  </si>
  <si>
    <t xml:space="preserve">Presentar proyección, y/o  priorización de software a desarrollar,  adquirir o implementar por periodo. </t>
  </si>
  <si>
    <t>Mantener el parque tecnológico operativo</t>
  </si>
  <si>
    <t>Gestionar los soportes a los software de Gestión</t>
  </si>
  <si>
    <t>Update de Licencias de Kactus a 500 y de SEVEN a 50</t>
  </si>
  <si>
    <t>Ejecutar el plan de mantenimeinto de Redes y el plan de mantenimiento de equipos e Infraestrucutra central (DATCENTER)</t>
  </si>
  <si>
    <t>Gestionar el soporte de la infraestructura de Redes y la Infraestructura de servidores</t>
  </si>
  <si>
    <t>Implementación Protocolo IPV6</t>
  </si>
  <si>
    <t>Realizar la implementación del protocolo IPV6</t>
  </si>
  <si>
    <t xml:space="preserve">Implementar estándares de accesibilidad en las plataformas tecnologcas  institucionales
</t>
  </si>
  <si>
    <t>Cumplir con lo establecido en el Plan Anticorrupción para el Proceso de Gestión del Desarrollo Tecnologico</t>
  </si>
  <si>
    <t xml:space="preserve">Análisis del contexto interno y externo de La Universidad y sus procesos </t>
  </si>
  <si>
    <t xml:space="preserve">Análisis de las partes interesadas  de La Universidad y sus procesos </t>
  </si>
  <si>
    <t>Mejorar los resultados del FURAG</t>
  </si>
  <si>
    <t xml:space="preserve">Participar en los programas y convocatorias del MINTIC para el fortalecimiento de las capacidades en seguridad digital. </t>
  </si>
  <si>
    <t>Gestionar la participación en el Grupo de Respuesta a Emergencias Cibernéticas de Colombia - colCERT</t>
  </si>
  <si>
    <t>Establecer formalmente un procedimiento o instructivo de gestión de incidentes de seguridad de la información.</t>
  </si>
  <si>
    <t>Efectuar ejercicios de simulación y respuesta a ataques cibernéticos.</t>
  </si>
  <si>
    <t>Efectuar evaluación de vulnerabilidades informáticas</t>
  </si>
  <si>
    <t>Establecer un programa de acción para implementar mejoras teniendo en cuenta el FURAG.</t>
  </si>
  <si>
    <t>*Mantener el funcionamiento del Sistemas de Seguridad y Salud en el Trabajo
*Implementar el sistema de gestión Ambiental de la Universidad</t>
  </si>
  <si>
    <t>Elaborar el Plan Anual de Mantenimiento y Mejoramiento del SIGEC de la Universidad del año 2021.</t>
  </si>
  <si>
    <t>Plan elaborado</t>
  </si>
  <si>
    <t>Gestión de la Calidad</t>
  </si>
  <si>
    <t>Socializar ante los responsables,  las actividades establecidas en el Plan Anual de Mantenimiento y Mejoramiento del SIGEC de la Universidad del año 2021.</t>
  </si>
  <si>
    <t>Coordinar  revisión en mesa de trabajo del cumplimiento del Plan con los responsables de las actividades,  en los siguientes meses:
*Marzo 
*Junio
*Septiembre
*Noviembre</t>
  </si>
  <si>
    <t>Realizar conjuntamente con la Unidad de Control Interno el seguimiento semestral al cumplimiento del Plan Anual de Mantenimiento y Mejoramiento del SIGEC en su compnetes de calidad, SST y ambiental.</t>
  </si>
  <si>
    <t>Mantener el funcionamiento del Sistemas Integral de Gestión de la Calidad</t>
  </si>
  <si>
    <t>Realizar la revisión por la dirección al Sistema Integral de Gestión de la Calidad SIGEC.</t>
  </si>
  <si>
    <t>1 Revisión</t>
  </si>
  <si>
    <t>Realizar reuniones de comité institucional de calidad y de coordinación del sistema de control interno y comités directivos académicos.</t>
  </si>
  <si>
    <t>4 reuniones</t>
  </si>
  <si>
    <t>Mantener las certificaciones    
de calidad obtenidas por la institución</t>
  </si>
  <si>
    <t>Realizar la auditoria de seguimiento al SIGEC a través del ente certificador</t>
  </si>
  <si>
    <t>1 Auditoria</t>
  </si>
  <si>
    <t xml:space="preserve">Atender las solicitudes de acompañamiento  y/o asesoría a los procesos cuando estos lo requieran                                               </t>
  </si>
  <si>
    <t>Realizar seguimiento al cumplimiento del cronograma de autoevalación vigente.</t>
  </si>
  <si>
    <t xml:space="preserve">2 seguimientos </t>
  </si>
  <si>
    <t>Asesorar a los programas académicos en la solicitud o renovación de los registros calificados que estén por vencer.</t>
  </si>
  <si>
    <t>Asesorar a los programas académicos en la solicitud o renovación de acreditación de calidad, según programación del año.</t>
  </si>
  <si>
    <t>Aumentar el número de  
Laboratorios Acreditados 
para la prestación de 
servicios</t>
  </si>
  <si>
    <t>Elaborar un plan de mantenimiento y mejoramiento del sistema de gestión de los laboratorios  de acuerdo a l anorma aplicable que incluya a:
*Laboratorio de aguas
*Laboratorio de suelos
*Laboratorio de toxicologia
* IIBT
*Laboratorio de salud pública</t>
  </si>
  <si>
    <t>5 planes</t>
  </si>
  <si>
    <t>Socializar el plan de implementación, mantenimiento y mejoramiento del sistema de gestión de los laboratorios ante el personal del laboratorio.</t>
  </si>
  <si>
    <t>1 Socialización por laboratorio</t>
  </si>
  <si>
    <t>Realizar seguimiento al cumplimiento del plan de implementación, mantenimiento y mejoramiento del sistema de gestión de los laboratorios.</t>
  </si>
  <si>
    <t>2 Seguimientos</t>
  </si>
  <si>
    <t xml:space="preserve">Elaborar un plan de gestión de actividades para el aseguramiento de la calidad en los laboratorios de Docencia e Investigación.  </t>
  </si>
  <si>
    <t>1 plan</t>
  </si>
  <si>
    <t>Realizar seguimiento al cumplimiento del plan de gestión de actividades de aseguramiento de la calidad a una muestra de los laboratorios de Docencia e Investigación.</t>
  </si>
  <si>
    <t>Habilotación de laboratorios de la Universidad</t>
  </si>
  <si>
    <t xml:space="preserve">Brindar asesoría a los laboratorios de la Universidad Habilitados ante la secretría de salud departamental o en proceso de habilitación y a la UAES. </t>
  </si>
  <si>
    <t xml:space="preserve">Identificar, documentar y optimizar los procesos 
internos para la gestión de las peticiones, quejas y 
reclamos, y trámites. </t>
  </si>
  <si>
    <t xml:space="preserve">Socializar el SIGEC y el Sistema de Peticiones, Quejas, Reclamos, Sugerencias y Denuncias en las Inducciones a estudiantes nuevos y en la Inducciones y Reinducciones a funcionarios docentes y no docentes que programe la institución. 
</t>
  </si>
  <si>
    <t xml:space="preserve">Elaborar periódicamente informes de PQR para identificar oportunidades de mejora en la 
prestación de los servicios </t>
  </si>
  <si>
    <t xml:space="preserve">Elaborar cuatro informes trimestrales sobre el comportamiento del Sistema de Peticiones, Quejas, Reclamos, Sugerencias y Denuncias (SPQRSyD). 
</t>
  </si>
  <si>
    <t xml:space="preserve">4 informes Trimestrales
</t>
  </si>
  <si>
    <t>Realizar mediciones de satisfacción 
de los ciudadanos respecto a la calidad y accesibilidad de la oferta institucional y el servicio recibido</t>
  </si>
  <si>
    <t>Consolidar los resultados obtenidos por los procesos en la medición de los indicadores de satisfacción y elaborar informe de satisfacción general del sigec.</t>
  </si>
  <si>
    <t>Informe de resultados elaborado y publicado</t>
  </si>
  <si>
    <t>Información del trámite en línea según DAFP</t>
  </si>
  <si>
    <t xml:space="preserve">Elaborar conjuntamente con los procesos el plan de trabajo que establezca las acciones a seguir para inscribir y/o actualizar los  trámites e identificar los tramites que deben racionalizase ante el SUIT. </t>
  </si>
  <si>
    <t>1 plan elaborado</t>
  </si>
  <si>
    <t>Elaborar la estrategia de racionalización de trámites en el SUIT.</t>
  </si>
  <si>
    <t>1 consolidado de estrategias elaborado</t>
  </si>
  <si>
    <t xml:space="preserve">Realizar seguimiento y revisión a la ejecución del plan de trabajo de trámites cada tres meses. </t>
  </si>
  <si>
    <t>Acreditación Institucional</t>
  </si>
  <si>
    <t>1.  Proceso creado en el sistema de información.
2. 100%  
3. 100%.
4. 100%.</t>
  </si>
  <si>
    <t xml:space="preserve">Realizar conjuntamente con la Unidad de Control Interno el seguimiento al cumplimiento de los planes de mejoramiento  producto del informe y resolución de acreditación institucional. </t>
  </si>
  <si>
    <t xml:space="preserve">Manejar, organizar y mantener actualizado el archivo de gestión de la Unidad de acuerdo con las normas que lo rigen </t>
  </si>
  <si>
    <t>Llevar control de la correspondencia enviada y recibida de la Unidad</t>
  </si>
  <si>
    <t>Mantener el archivo de gestión de acuerdo a la tabla de retención documental</t>
  </si>
  <si>
    <t>Archivo de gestión alineado a la TRD</t>
  </si>
  <si>
    <t>Revision y/o actualizacion del mapa de riesgo</t>
  </si>
  <si>
    <t>Elaboración del POA 2021</t>
  </si>
  <si>
    <t>Bibliotecas</t>
  </si>
  <si>
    <t>Planes de mejoramiento acreditación institucional</t>
  </si>
  <si>
    <t>Mantener el número de Bases de Datos actuales y el gestor bibliográfico, con el fin de proporcionar herramientas académicas actualizadas y pertinentes.</t>
  </si>
  <si>
    <t>Gestionar la adquisición por compra de material bibliográfico</t>
  </si>
  <si>
    <t>Planes de mejoramiento auditoría externa</t>
  </si>
  <si>
    <t>Catalogar, procesar y preparar físicamente el material bibliográfico recibido por canje y donación para ponerlo a disposición de los usuarios</t>
  </si>
  <si>
    <t>Actualizar los registros bibliográficos existentes en el software de gestión de bibliotecas</t>
  </si>
  <si>
    <t>Normalizar las tesis y trabajos de grado en el repositorio institucional</t>
  </si>
  <si>
    <t>Orientar a estudiantes, docentes y administrativos en la búsqueda y recuperación de información bibliográfica en el catálogo Amauta y en las bases de datos bibliográficas</t>
  </si>
  <si>
    <t>Realizar la devolución respectiva del material bibliográfico disponible en las bibliotecas, por medio del software de gestión bibliográfico</t>
  </si>
  <si>
    <t>Capacitar a los estudiantes, docentes y administrativos en el uso de las bases de datos, gestor bibliográfico, con el fin de que la comunidad académica use con fines académicos estos recursos</t>
  </si>
  <si>
    <t>Realizar el inventario bibliográfico anual</t>
  </si>
  <si>
    <t>Diagnóstico de la infraestructura física, tecnológico y servicios de las División de Bibliotecas y Recursos Educativos</t>
  </si>
  <si>
    <t>Análisis contexto</t>
  </si>
  <si>
    <t>Evaluación de la colección de material bibliográfico impreso</t>
  </si>
  <si>
    <t>Capacitación sobre derecho de autor</t>
  </si>
  <si>
    <t>Plan de emergencias de la biblioteca por inundaciones</t>
  </si>
  <si>
    <t>Establecer convenios con instituciones internacionales</t>
  </si>
  <si>
    <t>Revisión y/o proyección del convenio/acuerdo</t>
  </si>
  <si>
    <t>Gestión Legal</t>
  </si>
  <si>
    <t>Gestionar convenios con instituciones de educación superior internacional y nacional, con miras a ofertar posgrados en la institución</t>
  </si>
  <si>
    <t>Desarrollar el Programa de Atención en Salud, mediante el establecimiento de convenios con entidades externas para la prestación de los servicios que la Institución no presta directamente.</t>
  </si>
  <si>
    <t>Gestionar convenios internacionales para los estudiantes de cursos de idiomas.</t>
  </si>
  <si>
    <t>Revisión y/o Proyección del convenio/acuerdo</t>
  </si>
  <si>
    <t>Establecer convenios  con entidades vinculadas  al desarrollo de la extensión (prácticas profesionales, colegios de la región para prácticas)</t>
  </si>
  <si>
    <t>Gestionar recursos económicos con las alcaldías para descargar el presupuesto de bienestar en cuanto a almuerzos subsidiados y mejores ICFES /Bienestar</t>
  </si>
  <si>
    <t>Gestionar recursos ante las instancias locales y regionales, a través de convenios para regionalización - Gratuidad..</t>
  </si>
  <si>
    <t>Actividades operativas de la dependencia y/o proceso</t>
  </si>
  <si>
    <t>Establecer según las TRD, los documentos que se pueden eliminar, digitalizar o conservar en físico en sus archivos de gestión.</t>
  </si>
  <si>
    <t>Gestionar los procesos de elección de los miembros de comités y consejos para garantizar la participación en las decisiones institucionales</t>
  </si>
  <si>
    <t xml:space="preserve">Proponer un mecanismo normativo con el objetivo de generar participación estudiantil inclusiva en órganos académicos. </t>
  </si>
  <si>
    <t>Brindar capacitación en el Regimen Disciplinario de los Servidores Publicos</t>
  </si>
  <si>
    <t xml:space="preserve">Solicitar capacitación  a la División de Bibliotecas para Gestores de Calidad, sobre bases de datos en materia legal </t>
  </si>
  <si>
    <t xml:space="preserve">Ejecutar la defensa tècnica de la Universidad ante las distintas instancias judiciales </t>
  </si>
  <si>
    <t>Proveer respuesta clara, precisa y de fondo a los derechos de petición elevados a la Institución y que son remitidos a la Unidad</t>
  </si>
  <si>
    <t xml:space="preserve">Elaborar conceptos jurídicos </t>
  </si>
  <si>
    <t>Proveer respuesta a las acciones de tutela en contra de la institución</t>
  </si>
  <si>
    <t>Elaborar y Revisar los contratos de comisión de estudio de los docentes de la Institución</t>
  </si>
  <si>
    <t>Darle tràmite a todas las quejas e informes que se presenten en esta Dependencia</t>
  </si>
  <si>
    <t xml:space="preserve">Actualización, Revisión y Aprobación del Normograma </t>
  </si>
  <si>
    <t>Verificar el Cumplimiento del Normograma en todos los procesos</t>
  </si>
  <si>
    <t>Impulsar los procesos disciplinarios adelantados por la Unidad</t>
  </si>
  <si>
    <t>Proyectar y ejecutar el proceso de elecciones internas</t>
  </si>
  <si>
    <t>Programar y ejecutar los grados académicos</t>
  </si>
  <si>
    <t xml:space="preserve">Proyectar acuerdos del Consejo Superior </t>
  </si>
  <si>
    <t>Proyectar acuerdos y resoluciones del Consejo Academico</t>
  </si>
  <si>
    <t>Proyectar Resoluciones Rectorales</t>
  </si>
  <si>
    <t>Realizar un análisis de la gestión en procesos de defensa jurídica de la institución y proponer acciones correctivas. Elementos a considerar: Las causas originadoras del conflicto, el índice de condenas, los tipos de daño por los cuales resulta demandada o condenada la entidad, Las deficiencias de las actuaciones procesalespor parte de los apoderados de la entidad)</t>
  </si>
  <si>
    <t>Proyectar Convenios interinstitucionales</t>
  </si>
  <si>
    <t>Mantener disponible en la página web, los actos administrativos de interés público para la ciudadanía.</t>
  </si>
  <si>
    <t>Revisar y/o actualizar el Mapa de riesgos </t>
  </si>
  <si>
    <t>Fomentar la participación de los grupos de interés en la formulación de proyectos normativos.</t>
  </si>
  <si>
    <t>Diseñar y ejecutar un programa de actividades conforme a las preguntas del FURAG 2021 con el fin de mejorar la transparencia institucional.</t>
  </si>
  <si>
    <t>Gestionar cursos y  talleres con la participación de docentes internacionales  sobre temas de interés para la comunidad académica.</t>
  </si>
  <si>
    <t>Apoyar la realización de  cursos y  talleres con la participación de docentes internacionales  sobre temas de interés para la comunidad académica.</t>
  </si>
  <si>
    <t>Internacionalización</t>
  </si>
  <si>
    <t>Gestionar convenios  con miras a lograr la Doble Titulación de los Programas Académicos de pregrado y posgrados, con Universidades Internacionales.</t>
  </si>
  <si>
    <t>Implementar la internacionalización del currículo para que se haga efectivo el intercambio de la comunidad académica</t>
  </si>
  <si>
    <t>Realizar talleres que permitan Implementar la internacionalización del currículo para que se haga efectivo el intercambio de la comunidad académica</t>
  </si>
  <si>
    <t>Apoyo en la construcción e implementación de un programa de socialización  que permita mejorar el perfil internacional de formación de los estudiantes: sensibilidad intercultural, desempeño en contextos, visión global, integración de disciplinas y ciudadanía cosmopolita.</t>
  </si>
  <si>
    <t>Fomentar la movilidad académica de docentes extranjeros hacia la Institución</t>
  </si>
  <si>
    <t>Fomentar la movilidad académica de estudiantes extranjeros hacia la Institución</t>
  </si>
  <si>
    <t xml:space="preserve">Gestionar becas internacionales para   estudios de maestrías y doctorados dirigidos a estudiantes </t>
  </si>
  <si>
    <t>Realizar charla virtual para socializar  becas internacionales   para   estudios de maestrías y doctorados dirigidos a docentes</t>
  </si>
  <si>
    <t>Gestionar convenios con instituciones internacionales</t>
  </si>
  <si>
    <t>Operativizar convenios con instituciones internacionales</t>
  </si>
  <si>
    <t>Gestionar la operativización de convenios con instituciones internacionales</t>
  </si>
  <si>
    <t>Actualizar el acuerdo N° 070 de 2018 el cual reglamenta la  movilidad académica de los docentes y estudiantes de la Universidad de Córdoba, invitados nacionales e internacionales, docentes visitantes y docentes expertos, para que se establezcan los compromisos y productos adquiridos al ser beneficiados de una movilidad</t>
  </si>
  <si>
    <t>Realizar propuesta para estudio y enviarla a las partes interesadas para revisión</t>
  </si>
  <si>
    <t>Socializar Plan Estratégico de Internacionalizaciónen los Consejos de Facultad</t>
  </si>
  <si>
    <t>Solicitar espacios en los Consejos de Facultad, para socializar ante estos el Plan Estrategico de Internacionalización</t>
  </si>
  <si>
    <t>Realizar seguimiento a las actividades del Plan Estretégico de Internacionalización</t>
  </si>
  <si>
    <t>Realizar el análisis del contexto interno y externo del proceso</t>
  </si>
  <si>
    <t>Realizar el análisis de las partes interesadas del proceso</t>
  </si>
  <si>
    <t>Realizar la medición de los indicadores de gestión del proceso semestralmente</t>
  </si>
  <si>
    <t>Participar de manera virtual en eventos nacioanles para establecer contactos estratégicos y actualización en temas concernientes a la Internacionalización de la Educación</t>
  </si>
  <si>
    <t>Fortalecer los lazos de coorperación con Instituciones nacionales y actualizarse en temas de interes para el Proceso</t>
  </si>
  <si>
    <t>Realizar gestiones con Universidades internacionales</t>
  </si>
  <si>
    <t>Fortalecer los lazos de coorperación  con Instituciones internacionales</t>
  </si>
  <si>
    <t>Número de coautorías internacionales generadas por los docentes investigadores de la Institución en los diferentes Sistemas de Información de Investigación (Bases de Datos) nacionales e internacionales</t>
  </si>
  <si>
    <t>Investigación</t>
  </si>
  <si>
    <t>Presentar ponencia en congresos nacionales y/o internacionales, por parte de los docentes de la Universidad</t>
  </si>
  <si>
    <t>Actualizar y aprobar la Política de Investigación</t>
  </si>
  <si>
    <t>Actualizar  y aprobra la politica de investigación</t>
  </si>
  <si>
    <t>Impulsar la consolidación  de revistas científicas con fines de indexación</t>
  </si>
  <si>
    <t>Mantener  la consolidación  de revistas científicas con fines de indexación</t>
  </si>
  <si>
    <t>Obras Artísticas</t>
  </si>
  <si>
    <t>Generar obras artisticas</t>
  </si>
  <si>
    <t>realizar analisis del contexto</t>
  </si>
  <si>
    <t>Realizar analisis de partes interesadas</t>
  </si>
  <si>
    <t>Realizar medición de indicadores</t>
  </si>
  <si>
    <t>Generar publicaciones en los diferentes medios de comunicación  sobre el quehacer académico institucional</t>
  </si>
  <si>
    <t>Generar publicaciones en los diferentes medios externos de comunicación  sobre el quehacer institucional</t>
  </si>
  <si>
    <t>Comunicaciones</t>
  </si>
  <si>
    <t>Consolidar y cubrir la agenda de eventos académicos  y científicos de las facultades</t>
  </si>
  <si>
    <t>Consolidar y cubrir la agenda de eventos académicos y científicos de las facultades</t>
  </si>
  <si>
    <t>Desarrollar el micrositio en la web institucional para niños y niñas</t>
  </si>
  <si>
    <t xml:space="preserve">Desarrollar actividades de divulgación relacionadas con el uso adecuado de los recursos, el manejo de los residuos y la cultura de la no basura en la población Universitaria, con la participación de la comunidad docente y estudiantil. </t>
  </si>
  <si>
    <t>Ejecutar el Plan de Gestión Ambiental</t>
  </si>
  <si>
    <t>Desarrollar las actividades de comunicación propuestas en el plan de gestión ambiental (Promoción de fechas ambientales importantes en el año)</t>
  </si>
  <si>
    <t>Desarrollar espacios   de control social</t>
  </si>
  <si>
    <t>Ejecutar un programa de rendición de cuentas durante todo el año.</t>
  </si>
  <si>
    <t>Prensa: Boletínes de prensa y virtual. Periódico institucional. Avisos publicitarios. Ruedas de prensa.</t>
  </si>
  <si>
    <t xml:space="preserve">Desarrollar actividades de prensa tales como boletines de prensa y virtual  </t>
  </si>
  <si>
    <t>Radio: Informativo unicor. Cuñas radiales. Programas institucionales. Clips. Transmisión de eventos especiales.</t>
  </si>
  <si>
    <t>Desarrollar actividades de radio como: Informativo unicor. Cuñas radiales. Programas institucionales. Clips. Transmisión de eventos especiales.</t>
  </si>
  <si>
    <t xml:space="preserve">Televisión: Videos documentales, promocionales, institucionales y grabación de eventos. Fotografías. Transmision de productos aduviovisuales. </t>
  </si>
  <si>
    <t>Desarrollar actividades de tv tales como la pre producción, producción y postproduccion de videos documentales, promocionales, institucionales, grabación de eventos, fotografías, emisiones de productos audiovisuales canal unicortv, circuito cerrado de tv.</t>
  </si>
  <si>
    <t>Página Web: Infoweb. virtual. Correos masivos. Comunicados.</t>
  </si>
  <si>
    <t>Desarrollar actividades de difusión a través dela página web, infoweb, correos masivos</t>
  </si>
  <si>
    <t>Redes Sociales: Publicaciones en twiter, instagram, facebook, you tube, mensajes masivos por whatsApp, mesanjes de texto</t>
  </si>
  <si>
    <t>Desarrollar actividades de difusión a través de la publicación en redes sociales, twitter, facebook, instagram, youtube relacionadas con el quehacer institucional ( académico, científico, bienestar instiucional, calidad, acreditación</t>
  </si>
  <si>
    <t>Imagen Visual: Diseño de artes publicitarios para eventos académicos, investigativos e institucionales.</t>
  </si>
  <si>
    <t>Desarrollar diseños publicitarios para promocionar eventos de carácter académicos, investigativos e institucionales, bienestar institucional, seguridad y salud en el trabajo, acreditación institucional, rendición de cuentas, sigec.</t>
  </si>
  <si>
    <t>Asesorar y apoyar eventos (presenciales y virtuales) que evidencien el accionar de la Institución en la comunidad universitaria y externa.</t>
  </si>
  <si>
    <t>Divulgar toda la información referente al proceso de Acreditación Institucional a través de los medios  masivos de comunicación con los que cuenta la Universidad.</t>
  </si>
  <si>
    <t>Realizar y Divulgar piezas de comunicación referente al proceso de Acreditación Institucional a través de los medios y redes..</t>
  </si>
  <si>
    <t>Dar a conocer a través de los medios internos de comunicación los servicios, programas y actividades orientadas al bienestar de la comunidad universitaria.</t>
  </si>
  <si>
    <t>Alimentar las redes sociales con mensajes de los programas y actividades desarrolladas por bienestar institucional y talento humano.</t>
  </si>
  <si>
    <t>Difundir información sobre programas y actividades desarrolladas por bienestar del talento humano.</t>
  </si>
  <si>
    <t>Difundir de información relacionada con la internacionalización a los medios de comunicación externos para su visibilidad e impacto.</t>
  </si>
  <si>
    <t>Difundir información relacionada con el proceso de internacionalización a los medios de comunicación externos para su visibilidad e impacto.</t>
  </si>
  <si>
    <t xml:space="preserve">Publicación a través del periódico institucional de una sección alusiva a: internacionalización, rendición de cuentas, sistema integral de gestión de la calidad - acreditación , seguridad y salud en el trabajo. </t>
  </si>
  <si>
    <t xml:space="preserve">Publicar a través del periódico institucional de una sección alusiva a la movilidad, cooperación e intercambios de conocimiento de carácter internacional. </t>
  </si>
  <si>
    <t>Realizar campaña y/o estrategia de comunicación denominada “Encuentros”, las cuales son reuniones programadas con los diferentes sectores que convergen no solo al interior de la Institución sino de aquellos quienes tienen injerencia como el sector productivo, empresarial, gobierno y comunidad.</t>
  </si>
  <si>
    <t>Realizar “Encuentros radiales” en el informativo Unicor.</t>
  </si>
  <si>
    <t>Realizar “Encuentros radiales” en el informativo Unicoórdoba</t>
  </si>
  <si>
    <t>Publicar en la página web  institucional y redes sociales toda la información referente a la gestión y gobernabilidad desarrollada que le apunte al cumplimiento del plan de gobierno.</t>
  </si>
  <si>
    <t>Publicar en la página web institucional toda la información referente a la gestión y gobernabilidad desarrollada que le apunte al cumplimiento del plan de gobierno.</t>
  </si>
  <si>
    <t>Realizar video informe de gestión semestrales.</t>
  </si>
  <si>
    <t>Edición y publicación a través de la web y correos masivos institucionales del boletín Noticalidad.</t>
  </si>
  <si>
    <t>Enviar información a través del correo institucional a todos los estamentos sobre las acciones que lidera el Sistema de Gestión de la Calidad.</t>
  </si>
  <si>
    <t>Difundir información a través del correo institucional a todos los estamentos sobre las acciones que lidera el Sistema de Gestión de la Calidad.</t>
  </si>
  <si>
    <t>Realizar y emitir cuñas radiales alusivas al Sistema Integral de Gestión de la Calidad.</t>
  </si>
  <si>
    <t>Realizar estrategia de rendición de cuentas sobre el sistema de gestión de seguridad y salud en el trabajo referente al rol establecido en la matriz de autoridades y responsabilidades</t>
  </si>
  <si>
    <t>Realizar estrategia de rendición de cuentas sobre el sistema de gestión de calidad referente al rol establecido en la matriz de qutoridades y responsabilidades</t>
  </si>
  <si>
    <t>Campaña “Todos Seguros y Saludables” en la cual se utilizan los medios de comunicación masivos internos para posicionar el área de salud y seguridad en el trabajo.</t>
  </si>
  <si>
    <t>Enviar correos masivos con información sobre el SSST, para motivar una cultura de prevención, autocuidado y seguridad en el ambiente laboral.</t>
  </si>
  <si>
    <t>Publicación en el boletín Noticalidad con información alusiva al SSST.</t>
  </si>
  <si>
    <t>Atender al público que requiere servicios a la unidad de Comunicaciones</t>
  </si>
  <si>
    <t>porcentajede atención al público atendidio</t>
  </si>
  <si>
    <t>Recibir y enviar correspondencias referentes al proceso de comunicaiones</t>
  </si>
  <si>
    <t>Porcentaje de correspondencia enviada y recibida</t>
  </si>
  <si>
    <t>Archivar documentación referente al proceso de comunicacicones</t>
  </si>
  <si>
    <t>Porcentaje de documentos archivados sobre el proceso de comunicaciones</t>
  </si>
  <si>
    <t>Apoyar losgísticamente en la organización y adecuación de auditorios</t>
  </si>
  <si>
    <t>Porcentaje de apoyo logístico en la organización y adecuación de auditorios, sea física o virtual</t>
  </si>
  <si>
    <t>Actividades de Calidad y Planeación</t>
  </si>
  <si>
    <t>Realizar campaña  de concienciación en temas de seguridad informática, que respondan a las necesidades de la institución.</t>
  </si>
  <si>
    <t>Fortalecer los puntos de atención físico, telefónico y electrónico de atención al ciudadano en cuanto a instructivos de atención o protocolos, caracterización de usuarios, control de evidencias de uso, gestión de emergencias.</t>
  </si>
  <si>
    <t>Realizar campaña de promoción de los centros e institutos de la institución</t>
  </si>
  <si>
    <t>Gestionar y mejorar el proceso de gestión del talento humano</t>
  </si>
  <si>
    <t xml:space="preserve"> Actualización y mantenimiento de la base de datos del pasivo pensional de la Universidad de Córdoba.</t>
  </si>
  <si>
    <t>Talento Humano</t>
  </si>
  <si>
    <t>Contratación de servicios especializados para la depuración de deudas presuntas y reales ante los fondos de pensión con el fin de actualziar las historias laborales de los afiliados desde 1995</t>
  </si>
  <si>
    <t>Proporcionar información para mantener actualizado el listado de directivos principales en la pagina web institucional</t>
  </si>
  <si>
    <t>Reactivar el Comité de Ética y Buen Gobierno, implementado lo establecido en el Código de Ética, quienes son los encargados de Facilitar la implementación, monitorear la apropiación de dichos estándares</t>
  </si>
  <si>
    <t xml:space="preserve">Elaborar el código de Integridad. </t>
  </si>
  <si>
    <t xml:space="preserve">Capacitar a todos los funcionarios en cumplimiento de estándares de conducta e integridad y los principios del servicio público. </t>
  </si>
  <si>
    <t xml:space="preserve">Establecer estrategias para promover la integridad en el servicio público. </t>
  </si>
  <si>
    <t>Suministro de información para la actualización del pasivo pensional y aprobación del cálculo actuarial</t>
  </si>
  <si>
    <t>Estudio técnico de necesidades de personal temporal</t>
  </si>
  <si>
    <t>Contar con el recurso humano permanente del Centro de Innovación en TIC para  apoyo a la academia( CINTIA) desde los componentes pedagogico, comunicativo, tematico y tecnologico</t>
  </si>
  <si>
    <t>Realizar la gestión del reconocimiento de salarios y prestaciones sociales</t>
  </si>
  <si>
    <t>Organización de historias laborales personal activo,  de acuerdo a lo establecido en la TRD</t>
  </si>
  <si>
    <t xml:space="preserve">Digitalización de las  historias laborales de empleados publicos no docentes </t>
  </si>
  <si>
    <t>Verificar el cumplimiento de los requisitos de los cargos a proveer, por parte de la División de Talento Humano</t>
  </si>
  <si>
    <t>Verificar los antecedentes judiciales, disciplinarios y fiscales antes de la posesión de los servidores públicos</t>
  </si>
  <si>
    <t>Comunicar y capacitar a los Servidores Publicos que requieran sobre las diferentes fases evaluación de desempeño</t>
  </si>
  <si>
    <t>Elaborar e implementar el programa de estímulo e incentivo</t>
  </si>
  <si>
    <t>Elaborar e implementar el Plan Intervención del Riesgo Psicosocial- Bienestar Laboral</t>
  </si>
  <si>
    <t xml:space="preserve">Realizar Trámite para la vinculación y retiro  de empleados temporales </t>
  </si>
  <si>
    <t>Relizar el proceso de afiliación y pago de los aportes al SGSS</t>
  </si>
  <si>
    <t>Realizar liquidación de los aportes a SGSS de los servidores públicos de la Universidad de Córdoba</t>
  </si>
  <si>
    <t>Elaborar Plan Institucional de Capacitación 2021-2022</t>
  </si>
  <si>
    <t>Implementar cronograma de actividades formativas Plan Institucional de Capacitación 2021-2022( Vigencia 2021)</t>
  </si>
  <si>
    <t>Realizar Inducción Laboral</t>
  </si>
  <si>
    <t>Implementar vacaciones en kactus</t>
  </si>
  <si>
    <t>Incluir en el Plan Institucional de Capacitación temáticas relacionadas con el plan anticorrupción y de atención al ciudadano</t>
  </si>
  <si>
    <t xml:space="preserve">Responder las solicitudes de acceso a la información en los términos establecidos en la Ley y garantizar una adecuada gestión de las solicitudes de información siguiendo los lineamientos del Programa Nacional de Servicio al Ciudadano </t>
  </si>
  <si>
    <t>100% de Respuestas efectivas a solicitudes</t>
  </si>
  <si>
    <t>Definir las capacitaciones necesarias por sedes para continuar con el mantenimiento y mejoramiento del SG-SST e incluirlas en el plan de capacitación, incluyendo las formaciones a la brigada de emergencias.</t>
  </si>
  <si>
    <t>Coordinar la realizacion del curso de 50 horas de SST, para los funcionarios nuevos pertenecientes a los comites</t>
  </si>
  <si>
    <t>Coordinar la actualizacion con el curso de 20 horas de SST al personal identificado que lo requieran( Gestores de Calidad, Responsable SST, Lideres, etc)</t>
  </si>
  <si>
    <t>Realizar dos seguimientos a las actividades operativas y de gestión del COPASST, Comité de Convivencia laboral y comité de seguridad vial.</t>
  </si>
  <si>
    <t>Establecer la metodología para realizar inducción a contratistas y estudiantes pasantes e incluirla en el procedimiento Inducción y reinducción laboral (PGRH-017)</t>
  </si>
  <si>
    <t>Realizar inducción a contratistas y estudiantes pasantes teniendo en cuenta lo definido en el procedimiento Inducción y reinducción laboral (PGRH-017)</t>
  </si>
  <si>
    <t>Realizar el registro y seguimiento al ausentismo laboral.</t>
  </si>
  <si>
    <t xml:space="preserve">Gestionar la realización del pago retroactivo de la cotización especial señalada en el Decreto 2090 de 2003 a los trabajadores que se dedican en forma permanente al ejercicio de las actividades de alto riesgo de que trata dicha norma. </t>
  </si>
  <si>
    <t>Revisar la matriz de autoridades y responsabilidades SIGEC para incluir los roles de coordinador de tareas de alto riesgo.</t>
  </si>
  <si>
    <t>Socializar los controles resultantes de la identificación de los peligros y la evaluación y valoración de riesgos a todos los procesos responsables de la ejecución.</t>
  </si>
  <si>
    <t>Realizar reentrenamiento a los funcionarios en el curso de coordinador de Trabajo Seguro en Alturas y el curso de rescate para trabajo seguro en alturas.</t>
  </si>
  <si>
    <t xml:space="preserve">Socializar el programa de vigilancia epidemiológica para conservación de la salud visual </t>
  </si>
  <si>
    <t xml:space="preserve">Diseñar y aprobar formato de planes trabajo anual de los PVE de la universidad. </t>
  </si>
  <si>
    <t xml:space="preserve">Elaborar los planes de trabajo anual de los PVE de la Universidad. </t>
  </si>
  <si>
    <t>Implementar los Programas de Vigilancia Epidemiológica por sedes:
*Químico
*Biológico
*Conservación de la voz
*Psicosocial.
*Desordenes musculo esqueléticos.
*Cardiovascular
* Conservación de la salud visual
* Programa de Caídas a nivel</t>
  </si>
  <si>
    <t>Realizar dos seguimientos al cumplimiento de los protocolos de bioseguridad para mitigar, controlar y realizar un adecuado manejo de la pandemia generada por el coronavirus y su enfermedad la covid-19 en la universidad de Córdoba.</t>
  </si>
  <si>
    <t>Recopilar la información de rendición de cuentas de los roles de SST definidos en la matriz de autoridades de acuerdo a lo establecido en el numeral 8.2 de la ISO 45001:2018)</t>
  </si>
  <si>
    <t>Realizar el reporte (a la ARL y a la EPS) e Investigación de accidentes, incidentes de trabajo y enfermedades laborales.</t>
  </si>
  <si>
    <t>Presentar un informe semestral de investigación de los incidentes, accidentes y enfermedades laborales y publicarlo en la página web de la Universidad.</t>
  </si>
  <si>
    <t xml:space="preserve">Elaborar cronograma de realización de evaluaciones médicas ocupacionales teniendo en cuenta lo definido en el profesiograma. </t>
  </si>
  <si>
    <t>Realizar las evaluaciones médicas ocupacionales teniendo en cuenta el cronograma elaborado y los recursos económicos destinados para su ejecución.</t>
  </si>
  <si>
    <t>Acorde a lo programado</t>
  </si>
  <si>
    <t>Revisión y actualización de la matriz de identificación de peligros, evaluación y valoración de riesgos de la Institución.</t>
  </si>
  <si>
    <t xml:space="preserve">Realizar un simulacro por cada sede la universidad. </t>
  </si>
  <si>
    <t xml:space="preserve">Realizar cálculo actuarial de personal identificado para la  aplicación de la pensión especial por actividades de alto riesgo </t>
  </si>
  <si>
    <t xml:space="preserve">Realizar 2 seguimientos al cumplimiento al plan de intervencion de los lugares que originaron los accidentes por caidas a nivel </t>
  </si>
  <si>
    <t>Definir las actividades formativas relacionadas con la gestión ambiental e incluirlas en el PIC</t>
  </si>
  <si>
    <t>Implementar todas las capacitaciones contenidas en el Plan de Gestión Ambiental</t>
  </si>
  <si>
    <t>Realizar analisis del informe del Analisis de los puestos de trabajo y de ausentismo de los trabajadores realizado en la División de Bibliotecas y recursos Educativos que luego de la intervención continuen presentando fallas en la prestación del servicio</t>
  </si>
  <si>
    <t>Verificar que los nuevos funcionarios que ingresen a la División de Bibliotecas cumplen con las competencias requeridas para esta area</t>
  </si>
  <si>
    <t>Inluir en la matriz de autoridades y responsabilidades, responsabilidades  asociadas al rol de lideres de proceso relacionadas con la generación de espacios que permitan a sus trabajadores la participación en actividades programadas desde cada PVE.</t>
  </si>
  <si>
    <t>Realizar documentos didacticos relacionadas con aspectos relevantes identificados en la Matriz de Peligros  en cada area de la institucion</t>
  </si>
  <si>
    <t>Realizar retroalimentación permanente de la Matriz de Peligros y de los riesgos expresados en cada area de la institución</t>
  </si>
  <si>
    <t>Destinar un micrositio en la pagina web institucional para el cargue y socializacion de lecciones aprendidas producto de las investigaciones de accidentes de trabajo</t>
  </si>
  <si>
    <t>Solicitar la adquiscion de 2 equipos de computo para la sección de archivo de gestión de la División de Talento Humano</t>
  </si>
  <si>
    <t>Implementar estrategia en los programas de Relevo generacional y Desvinculación asistida tales como memorias institucionales que permita la conservación de memorias historicas de los servidores publicos proximos a pensionarse</t>
  </si>
  <si>
    <t>Ajustar el procedimiento de vinculación de servidores públicos no docentes.</t>
  </si>
  <si>
    <t>Elaborar Inventario Unico de Historias Laborales por tipo de vinculación</t>
  </si>
  <si>
    <t>Capacitar a los docentes en didácticas y metodologías de enseñanza aprendizaje en entornos virtuales.</t>
  </si>
  <si>
    <t>Dar respuesta a las solicitudes de libranzas, descuentos por nomina, liquidaicion de embargos, y relacionadas</t>
  </si>
  <si>
    <t>Aplicar la política institucional de gestión de archivo acorde con la Ley 594 del 2000 y sus decretos relacionados</t>
  </si>
  <si>
    <t>Capacitar y apoyar en organización de archivos  a los funcionarios encargados de los archivos de gestión</t>
  </si>
  <si>
    <t>Gestión Documental</t>
  </si>
  <si>
    <t>Realizar acciones orientadas al cumplimiento de los lineamientos de transparencia, plan anticorrupción y atención al ciudadano, estrategia anti trámites y gobierno en línea</t>
  </si>
  <si>
    <t>Actualizar el Inventario de información publicable en el sistema de control documental</t>
  </si>
  <si>
    <t>Elaborar el Esquema de publicación de información</t>
  </si>
  <si>
    <t>Elaborar el Esquema de publicación de información</t>
  </si>
  <si>
    <t>Implemenctación política cero papel</t>
  </si>
  <si>
    <t>Socialización política cero papel</t>
  </si>
  <si>
    <t>Revisar los documentos vigentes en el SIGEC y los que se encuentran en uso por los funcionarios</t>
  </si>
  <si>
    <t>Capacitar al funcionario encargado de la caseta de residuos en control de registros</t>
  </si>
  <si>
    <t>Realizar capacitación Control de registros</t>
  </si>
  <si>
    <t xml:space="preserve">Realizar socialización del Manual de Organización de Archivos de Gestión con los funcionarios encargados  </t>
  </si>
  <si>
    <t xml:space="preserve">Socialización Manual de Organizaicón de Archivos de Gestión </t>
  </si>
  <si>
    <t>Gestionar el proyecto de diseño y construcción de la ampliación y adecuación del archivo central y construcción del archivo histórico de la Universidad.</t>
  </si>
  <si>
    <t>Solicitar a la alta dirección y la Unidad de Planeación la infraestructura requerida para Archivo Central e Histórico de la Universidad</t>
  </si>
  <si>
    <t xml:space="preserve">Realizar el Inventario Documental del Archivo Central </t>
  </si>
  <si>
    <t>Realizar el Inventario Documental del Archivo Central con recursos disponibles</t>
  </si>
  <si>
    <t>Liderar el proceso de establecer según las TRD, los documentos que se pueden eliminar, digitalizar o conservar en físico en los archivos de gestión de las dependencias y en archivo central.</t>
  </si>
  <si>
    <t>Gestionar ante la Unidad de Planeación el espacio necesario de los archivos digitalizados en el Datacenter.</t>
  </si>
  <si>
    <t>Garantizar que a partir del primer semestre del 2021 se cuente con personal temporal competencias para la gestión de archivos.</t>
  </si>
  <si>
    <t xml:space="preserve">Gestionar el personal necesario para el proceso de digitalización e inventario del archivo Central </t>
  </si>
  <si>
    <t>Operar el Comité de Archivo</t>
  </si>
  <si>
    <t>Actualización software ORFEO versión 6</t>
  </si>
  <si>
    <t xml:space="preserve">Actualizar a versión 6 del software ORFEO y realizar las capacitaciones </t>
  </si>
  <si>
    <t>Gestionar el cumplimiento de la Resolución 1368 de junio de 2019, Programa de Gestión Documental</t>
  </si>
  <si>
    <t>Gestionar el cumplimiento de la Resolución 1368 de junio de 2019, respecto de la implementacion del Programa de Gestión Documental PGD</t>
  </si>
  <si>
    <t>Gestionar saneamiento ambiental del archivo central</t>
  </si>
  <si>
    <t>Gestionar saneamiento ambiental del archivo</t>
  </si>
  <si>
    <t>Adquirir equipos de laboratorios de investigación</t>
  </si>
  <si>
    <t>Ejecutar proyectos de dotación de equipos de laboratorios para los programas académicos de la Universidad de Córdoba</t>
  </si>
  <si>
    <t>Planeación Institucional</t>
  </si>
  <si>
    <t>Construir y adecuar laboratorios para las actividades de investigación y academia</t>
  </si>
  <si>
    <t>Ejecutar proyectos de adecuación de aulas, baños y otras áreas de los programas académicos de la Universidad de Córdoba</t>
  </si>
  <si>
    <t>Ejecución del programa de mejoramiento de infraestructura para la inclusión</t>
  </si>
  <si>
    <t>Ejecutar Proyecto Adecuación de andenes y espacios de accesibilidad para personas con movilidad reducida Fase II y Mantenimiento de bebederos de ganados en la Universidad de Córdoba, Sede Berástegui</t>
  </si>
  <si>
    <t>Ejecutar un programa de acción para el uso racional del agua y la energía</t>
  </si>
  <si>
    <t>Realizar seguimiento del programa de acción para el uso racional del agua y la energía</t>
  </si>
  <si>
    <t>Realizar Actualización y seguimiento al Plan de Gestión Ambiental</t>
  </si>
  <si>
    <t>Participar en la medición de la sostenibilidad de las universidades “GreenMetrics”</t>
  </si>
  <si>
    <t>Suministrar la información que es responsabilidad de la dependencia para el cálculo del ranking Green Metrics</t>
  </si>
  <si>
    <t>Diseño, construcción y/o Adecuación de escenarios deportivos y culturales para el desarrollo de actividades académicas y de recreación.</t>
  </si>
  <si>
    <t>Ejecutar Proyecto de Adecuación de Zonas de estudio contiguas al Edificio Administrativo de la Universidad de Córdoba</t>
  </si>
  <si>
    <t>Adecuaciones y/o dotación de mobiliario para el desarrollo de clases de Posgrados.</t>
  </si>
  <si>
    <t>Ejecutar proyectos de dotación de mobiliario para diferentes áreas académico administrativas de la UNIversidad de Córdoba</t>
  </si>
  <si>
    <t>Gestionar proyectos de construcción, adecuación y/o  dotación para la gestión Documental</t>
  </si>
  <si>
    <t>Ejecutar proyecto de Digitalización de archivos de gestión</t>
  </si>
  <si>
    <t>Ejecutar proyecto de renovación de licencias de bases de datos científicas para el uso de los estudiantes de la Universidad de Córdoba</t>
  </si>
  <si>
    <t>Mejorar la infraestructura física de la Institución</t>
  </si>
  <si>
    <t>Ejecutar el Plan Operativo Anual de Invesiones 2020 de la Universidad de Córdoba</t>
  </si>
  <si>
    <t>Dotación a los laboratorios de equipos y elementos requeridos para la seguridad y salud en el trabajo.</t>
  </si>
  <si>
    <t>Estudio y Diseño de la vulnerabilidad sísmica estructural</t>
  </si>
  <si>
    <t>Ejecutar proyecto de análisis de vulnerabilidad sísmica en edificios antiguos de la Universidad de Córdoba</t>
  </si>
  <si>
    <t>Adquirir e implementar Software de Gestión para apoyo a los procesos de Planeación y Estadísticas</t>
  </si>
  <si>
    <t>Implementación de la visualización de datos estadísticos en el software Tableau</t>
  </si>
  <si>
    <t>Elaborar e Implementar el Plan de desarrollo</t>
  </si>
  <si>
    <t>Realizar la Audiencia Pública de Rendición de cuentas de la vigencia 2019</t>
  </si>
  <si>
    <t>Realizar la Audiencia Pública de Rendición de cuentas de la vigencia 2020</t>
  </si>
  <si>
    <t>Elaborar y publicar Informe de Gestión Institucional 2019</t>
  </si>
  <si>
    <t>Elaborar y publicar Informe de Gestión Institucional 2020</t>
  </si>
  <si>
    <t>Realizar reuniones de Comité  Ambiental</t>
  </si>
  <si>
    <t>Actualizar semestralmente el Normograma Ambiental de la Universidad de Córdoba</t>
  </si>
  <si>
    <t xml:space="preserve">Cargar en la plataforma Registro de Residuos Peligroso del Sistema de Información Ambiental de Colombia - IDEAM -  la información consolidada en los certificados de recolección emitidos por el gestor externo, </t>
  </si>
  <si>
    <t>Seguimiento al   Programa de Uso Eficiente y Ahorro de agua del CINPIC</t>
  </si>
  <si>
    <t>Realizar seguimiento semestral al Plan de Gestión Integral de Residuos Hospitalarios y Similares de la Unidad Administrativa Especial de Salud</t>
  </si>
  <si>
    <t>Incluir dentro del componente Ambiental de los Estudios Previos, la responsabilidad de los Contratistas, de realizar la disposición final de los residuos de construcción y demolición en sitios autorizados y en el menor tiempo posible luego de que se hayan generado</t>
  </si>
  <si>
    <t>Elaborar Plan Anticorrupción 2019</t>
  </si>
  <si>
    <t>Elaborar Plan Anticorrupción 2021</t>
  </si>
  <si>
    <t>Consolidar Plan Operativo Anual 2019</t>
  </si>
  <si>
    <t>Consolidar Plan Operativo Anual 2021</t>
  </si>
  <si>
    <t>Realizar seguimientos al Plan Operativo Anual</t>
  </si>
  <si>
    <t>Realizar seguimiento final al POA 20 y 3 seguimientos al POA 21</t>
  </si>
  <si>
    <t>Consolidar y hacer seguimiento a los indicadores del Sistema Integral de Gestión de Calidad – SIGEC.</t>
  </si>
  <si>
    <t>Consolidar y hacer seguimiento a los indicadores del Sistema Integral de Gestión de Calidad – SIGEC: 2020-2 y 2021-1</t>
  </si>
  <si>
    <t>Elaborar el Plan Operativo Anual de Invesiones 2019</t>
  </si>
  <si>
    <t>Elaborar el Plan Operativo Anual de Invesiones 2021</t>
  </si>
  <si>
    <t>Administrar Banco de Proyectos Universitario</t>
  </si>
  <si>
    <t>Realizar seguimiento mensual a la ejecución de Proyectos de Inversión</t>
  </si>
  <si>
    <t>Elaborar Solicitud de CDP y estudios previos para Proyectos de Inversión en Infraestructura Física</t>
  </si>
  <si>
    <t>Supervisar la ejecución de obras de infraestructura física</t>
  </si>
  <si>
    <t>Realizar la programación de aulas de clase</t>
  </si>
  <si>
    <t>Realizar la programación de aulas de clase 2021-1 y 2021-2</t>
  </si>
  <si>
    <t>Consolidar y mantener la información estadística institucional.</t>
  </si>
  <si>
    <t>Consolidar y mantener la información estadística institucional, necesaria para los procesos de Autoevaluación Institucional</t>
  </si>
  <si>
    <t>Alimentar los Sistemas de Información SNIES</t>
  </si>
  <si>
    <t>Elaborar el Boletín Estadístico Anual</t>
  </si>
  <si>
    <t>Elaborar el Avance Estadístico</t>
  </si>
  <si>
    <t>Suministrar la información estadística requerida por las diferentes partes interesadas</t>
  </si>
  <si>
    <t>Mantener actualizada la Presentación Institucional</t>
  </si>
  <si>
    <t>Revisar los planes de mejoramiento de los programas académicos</t>
  </si>
  <si>
    <t>Asesorar, revisar y avalar la construcción de planes estratégicos de la Universidad de Córdoba</t>
  </si>
  <si>
    <t>Realizar informe de costos por estudiante</t>
  </si>
  <si>
    <t>Realizar informe de deserción por programas académicos</t>
  </si>
  <si>
    <t>Socializar Procedimiento para Asignación de aulas y Horarios a las diferentes partes interesadas</t>
  </si>
  <si>
    <t>Elaborar Informe de inversión 2020</t>
  </si>
  <si>
    <t>Realizar evaluación a los supervisores de la capacitación sobre los Procedimiento PGCA-011.Procedimiento de Contratación y PGCA-012 Procedimiento de Contratación para Invitación Pública, MGCA-002 Manual de Supervisión e Interventoría.</t>
  </si>
  <si>
    <t>Realizar capacitación a las supervisores sobre los Procedimiento PGCA-011.Procedimiento de Contratación y PGCA-012 Procedimiento de Contratación para Invitación Pública, MGCA-002 Manual de Supervisión e Interventoría.</t>
  </si>
  <si>
    <t xml:space="preserve">Hacer dos seguimientos al cumplimiento de lo definido en el procedimiento para la gestión de residuos (PINF-010). </t>
  </si>
  <si>
    <t xml:space="preserve">Ajustar y actualizar, el contenido del Mapa de Riesgos Institucional de la Universidad de Córdoba </t>
  </si>
  <si>
    <t>Comunicar y divulgar el Mapa de Riesgos Institucional de la Universidad de Córdoba, con todas las partes interesadas</t>
  </si>
  <si>
    <t xml:space="preserve">Actualizar (de ser necesario) el cronograma de Cronograma que defina los espacios de participación ciudadana presenciales y virtuales clasificados por la fase del ciclo de la gestión institucional donde se desarrollarán, asociado a metas, actividades institucionales,
grupo de valor (incluye instancias) y objetivos concretos por cada espacio </t>
  </si>
  <si>
    <t>Establecer politicas de uso y  ejectutar actividades de infraestrctura que permitan la inclusión</t>
  </si>
  <si>
    <t>Realizar un diagnóstico y un programa de adecuación de las características de los recursos, equipos, y espacios de práctica teniendo en cuenta la accesibilidad, pertinencia con el enfoque de educación inclusiva.</t>
  </si>
  <si>
    <t>Requerimiento Consejo Académico</t>
  </si>
  <si>
    <t>Realizar estudio para determinar los cursos que seguirán en la virtualidad con el fin de optimizar los espacios físicos y profesores catedráticos.</t>
  </si>
  <si>
    <t>Mejorar la gestion contractual de la Universidad</t>
  </si>
  <si>
    <t>Publicación de las Invitaciones públicas en la página WEB de la Universidad de Córdoba.</t>
  </si>
  <si>
    <t>Gestión de contratación</t>
  </si>
  <si>
    <t>Publicación de las minutas de contratos en el SECOP</t>
  </si>
  <si>
    <t xml:space="preserve">Implementar las estrategias de comunicación a contratistas y visitantes de los planes de emergencias y los protocolos de bioseguridad de la Universidad. </t>
  </si>
  <si>
    <t xml:space="preserve">Hacer una revisión de los riesgos a los cuales están afiliados el personal que presta el servicio de vigilancia de la Universidad a través de la empresa contratista. </t>
  </si>
  <si>
    <t>Las cuentas para pago de contratos, se remitiran al área financiera mediante una relación en la que se indique el número de contrato u orden y se enviará copia de dicha relación al correo de la Sección de Tesorería o físico.</t>
  </si>
  <si>
    <t>El área de Tesorería realizará impresión de los comprobantes de egresos de contratos y los remitirá a la División de Contratación de acuerdo con las relaciones enviadas por contratación mediante correo electrónico</t>
  </si>
  <si>
    <t>Para los contratos de vigencias anteriores (2016-2019), una vez esté adecuado el Software SEVEN se enviará relación de los contratos u órdenes de cada vigencia a la Sección de Tesorería</t>
  </si>
  <si>
    <t xml:space="preserve">La Sección de Tesorería imprimirá los egresos de los contratos y órdenes de vigencias anteriores (2016-2019) </t>
  </si>
  <si>
    <t>Ejecutar las etapas precontractual, contractual y postcontractual de los requerimientos de bienes o servicios de la Institución de acuerdo con la normatividad actual aplicable.</t>
  </si>
  <si>
    <t>Atender los requerimientos de los Entes de Control incluyendo los reportes a las plataformas existentes de acuerdo a las normas que aplican a la Universidad (SIA Observa, SIRECI, entre otros)</t>
  </si>
  <si>
    <t>Elaborar cuando sean requeridas, certificaciones de contratos y ordenes de bienes o servicios, que se realizan en la División de Contratación.</t>
  </si>
  <si>
    <t>Responder los derechos de pétición y solicitudes de información internas y externas direccionados a la División de Contratación conforme la normatividad legal aplicable dentro del término establecido</t>
  </si>
  <si>
    <t>Realizar verificación de pólizas presentadas por los contratistas de acuerdo a lo estipulado en los contratos, a traves de las diferentes plataformas de consulta en línea.</t>
  </si>
  <si>
    <t>Revisar los contratos y documentos en los casos en la que la Universidad actua como contratista</t>
  </si>
  <si>
    <t>Gestionar el proceso de extensión institucional</t>
  </si>
  <si>
    <t>Extensión</t>
  </si>
  <si>
    <t>Realizar seguimiento a la  Formulación y presentación del proyecto de Córdoba Aprende</t>
  </si>
  <si>
    <t>Realizar seguimiento a la  Formulación y presentación del proyecto de Córdoba Bilingüe</t>
  </si>
  <si>
    <t>Realizar seguimiento a la  Formulación y presentación del proyecto de Córdoba Creativa y Competitiva</t>
  </si>
  <si>
    <t>Realizar seguimiento a la  Formulación y presentación del proyecto de Córdoba Cualificada</t>
  </si>
  <si>
    <t>Realizar seguimiento a la  Formulación y presentación del proyecto de Córdoba Mis Primeros Pasos</t>
  </si>
  <si>
    <t>Realizar seguimiento a la  Formulación y presentación del proyecto de Córdoba Verte Verde</t>
  </si>
  <si>
    <t>Realizar el análisis de las partes interesadas del proceso de extensión</t>
  </si>
  <si>
    <t>Realizar la medición de los indicadores de gestión del proceso de extension</t>
  </si>
  <si>
    <t>Revisar la documentación del proceso de extension</t>
  </si>
  <si>
    <t xml:space="preserve">Revisión,actualización y presentación de los Programas de Formación Académica en Inglés: TEENS, GROWN UPS, acorde a la Norma Técnica Colombiana 5580,  ante la Secretaría de Educación de Montería para solicitud de Renovación de Registros Académicos. Estos deben presentarse acorde a las fechas de Resolución actual. </t>
  </si>
  <si>
    <t>Revisión,actualización y presentación de los Programas de Formación Académica en FRANCÉS Y PORTÜÉS,  acorde a la Norma Técnica Colombiana 5580 ante la Secretaría de Educación de Montería para solicitud de Renovación de Registros Académicos. Estos deben presentarse acorde a las fechas de Resolución actual.</t>
  </si>
  <si>
    <t>Continuar con la revisión del Programa de Inglés para niños de 7 años EARLY BIRDS , acorde a la Norma Técnica Colombiana 5580 para ser presentado ante la Secretaría de Educación Municipal para solicitar su respectivo Registro.</t>
  </si>
  <si>
    <t>Diseñar y presentar un Programa de Francés para niños de 8 -10 años acorde a la Norma Técnica Colombiana 5580 y así presentarlo ante la Secretaría de Educación Municipal</t>
  </si>
  <si>
    <t>Diseñar y presentar un Programa de Francés para adolescentes de 11 a 13 años acorde a la Norma Técnica Colombiana 5580 y así presentarlo ante la Secretaría de Educación Municipal</t>
  </si>
  <si>
    <t>Ofertar 60 cursos de Inglés en municipios del departamento de Córdoba, diferentes a Montería</t>
  </si>
  <si>
    <t>Ofertar 240 cursos de Idiomas: Inglés , Francés y Portgués en el munciipio de Montería, para un total de 300 curso en el año 2021</t>
  </si>
  <si>
    <t>Continuar con la oferta del Examen de Certificación de Nivel de Inglés LINGUASKILL para estudiantes del Centro de Idiomas de la Universidad de Córdoba, estudiantes de Pregrado y Posgrado y sector externo.</t>
  </si>
  <si>
    <t>Solicitar la renovación del Convenio con la Alianza Francesa para la presentación de los Exámenes DALF y DELF</t>
  </si>
  <si>
    <t xml:space="preserve">Continuar ofertanto el Examen de Certificación de nivel de Francés DELF y DALF ofertado en convenio con la Alianza Francesa </t>
  </si>
  <si>
    <t>Llevar a cabo dos Ceremonias de Graduación, una en el primero y otra en el segundo semestre</t>
  </si>
  <si>
    <t>Llevar a cabo dos ceremonias de Inducción de estudiantes nuevos, una en el primer semestre, una en el segundo semestre 2021</t>
  </si>
  <si>
    <t xml:space="preserve"> Diseñar un plan de mercadeo de los cursos ofertados por el Centro de Ciencias del Deporte Y la Cultura Física</t>
  </si>
  <si>
    <t xml:space="preserve">Ofertar cursos de  Habitos y Estilos de Vida Saludables </t>
  </si>
  <si>
    <t>Ofertar cursos aprobados por las facultades</t>
  </si>
  <si>
    <t>Ofertar diplomados aprobados por las facultades</t>
  </si>
  <si>
    <t>Participar en las reuniones convocadas por la Comisión Regional de Competitividad de Córdoba, REUNE ASCUN, RED de emprendimiento Departamental, ministerios, Cemprende INNpulsa, etc.</t>
  </si>
  <si>
    <t xml:space="preserve">Asesosar a los estudiantes en la generación proyectos productivos de creación de empresas apartir de ideas de negocios </t>
  </si>
  <si>
    <t>Realizar las charlas periódicas sobre emprendimiento para la motivación continua del estudiante en este campo, programadas con las facultades</t>
  </si>
  <si>
    <t>Realizar seguimiento a la ejecución de un proyecto para estudiar  el impacto de los egresados de la Universidad en el entorno realizando un diagnóstico de los requerimientos del sector productivo con respecto al perfil del egresado, además de establecer una relación de estos dos aspectos con las tendencias actuales de la educación superior en el ámbito nacional e internacional</t>
  </si>
  <si>
    <t xml:space="preserve">Realizar encuentros Institucionales a través de conferencias digitales. </t>
  </si>
  <si>
    <t>Realizar el reporte de las bases de datos de los graduados a planeación para su cargue al SNIES</t>
  </si>
  <si>
    <t>Mantener la cobertura del programa Casas Universitarias</t>
  </si>
  <si>
    <t>Adjudicación de estudiantes beneficiados con Casa Universitaria,  Gestión de Contratación  de Inmuebles, Dotación y Mantenimiento de los mismos</t>
  </si>
  <si>
    <t>Bienestar</t>
  </si>
  <si>
    <t>Mantener los programas de almuerzos subsidiados, becas trabajo, mejores ICFES y préstamos estudiantiles que ejecuta el área de promoción social.</t>
  </si>
  <si>
    <t>Visitas por parte de la Coordinadora del Área y Profesionales de Desarrollo Humano</t>
  </si>
  <si>
    <t>Consolidar y fortalecer los programas Plan Padrino y Jóvenes en Acción</t>
  </si>
  <si>
    <t>Consolidar y Fortalecer los Programas Plan Padrino y Jóvenes en Acción</t>
  </si>
  <si>
    <t>Desarrollar el programa de Mejores SABER 11 (Transporte, fotocopia)</t>
  </si>
  <si>
    <t>Promover programas formativos y de integraciones con los servidores públicos para favorecer el clima laboral.</t>
  </si>
  <si>
    <t>Desarrollar un programa de apoyo al emprendimiento, a  traves de la realiacion de talleres formativos para docentes y administrativos que incentiven a la creacion de empresas</t>
  </si>
  <si>
    <t>2 talleres al año</t>
  </si>
  <si>
    <t>Apoyar estrategias que propendan por la permanencia estudiantil y disminuyan la deserción</t>
  </si>
  <si>
    <t>Desarrollar un programa de subsidios de matricula para estudiantes de pregrado</t>
  </si>
  <si>
    <t>Gestionar recursos económicos con las alcaldías para descargar el presupuesto de bienestar en cuanto a almuerzos subsidiados y mejores ICFES.</t>
  </si>
  <si>
    <t>Elaborar y sustentar las propuestas ante entidades o entes territoriales</t>
  </si>
  <si>
    <t>Desarrollar actividades preventivas para mejorar la salud física y mental de los estudiantes de los programas presenciales y a distancia</t>
  </si>
  <si>
    <t xml:space="preserve">Actividades de prevención contra las ITS,  Planificación familiar, Salud mental, Estilos de vida saludable, </t>
  </si>
  <si>
    <t xml:space="preserve">100%
100%
100%
3.000 estudiantes
</t>
  </si>
  <si>
    <t>PROGRAMA DE ATENCIÓN EN SALUD - ATENCIÓN MÉDICA, ODONTOLÓGICA, PRIMEROS AUXILIOS DE EMERGENCIA y EXÁMENES DE INGRESO</t>
  </si>
  <si>
    <t>15% 
100%
80% 
2</t>
  </si>
  <si>
    <t>Atención de Emergencia y primeros Auxilios</t>
  </si>
  <si>
    <t>comunidad universitaria</t>
  </si>
  <si>
    <t>Constitución de Póliza de Seguro Contra Accidente para los Estudiantes</t>
  </si>
  <si>
    <t>Todos los Estudiantes Matriculados</t>
  </si>
  <si>
    <t>Compra e instalación de dispensadores  de preservativos y toallas sanitarias</t>
  </si>
  <si>
    <t>Ejecutar el componente correspondiente  a Bienestar en el Programa de sensibilizacion ambiental y sentido de pertenencia en la comunidad universitaria</t>
  </si>
  <si>
    <t>Porcentaje de ejecución</t>
  </si>
  <si>
    <t xml:space="preserve">Programa  de Salud Mental y  Prevención al Consumo de Sustancias Psicoactivas en la comunidad universitaria, mediante acciones preventivas,  talleres, conferencias, foros, formación  de lideres, asesorias, seguimientos, articulación EPS. </t>
  </si>
  <si>
    <t>Ejecutar programa Vive la Universidad:  actividades formativas y de integraciones con la comunidad estudiantil</t>
  </si>
  <si>
    <t>Actividades  de inducción primer y segundo periodo ($40.000.000), Actividades formativas ($10.000.000)</t>
  </si>
  <si>
    <t>Actividades conmemoración del día  Docente  ($40.000.000)    primer período ) - actividades formativas y de Integración docentes  por facultad y la ejecución de acciones del plan de intervencion de riesgo psicosocial  ( primer y segundo período $30.000.000)</t>
  </si>
  <si>
    <t>Ejecutar programa plan de estimulos:  mérito academico deportivo y cultural estudiantil</t>
  </si>
  <si>
    <t>Exaltación al mérito académico, deportivo y cultural con estudiantes ($10.000.000)</t>
  </si>
  <si>
    <t>Fortalecimiento del programa PAPSI en todos los programas academicos</t>
  </si>
  <si>
    <t>valoración y seguimiento a estudiantes que ingresan a primer semestre;  PAPSI: atención individual del estudiante y aplicación de prueba, visitas domiciliarias y hospitalarias, calamidad familiar, acompañamiento a los estudiantes de los campus y sedes universitarias. Mas los estudiantes beneficiados en los  programas de prosocial y vidas.</t>
  </si>
  <si>
    <t>Implementar la Política de permanencia y Graduación y Plan de Bienestar</t>
  </si>
  <si>
    <t>Implementar la Política de permanencia y Graduación y Plan de Bienestar para la disminucion del indice de decersion</t>
  </si>
  <si>
    <t>Incluir en el Plan de Capacitación 2019 y 2020 el tema de la educación inclusiva para docentes y personal administrativo.</t>
  </si>
  <si>
    <t>Incluir en el plan de capacitación una en temas de inclusión para docentes y administrativos</t>
  </si>
  <si>
    <t>Ejecutar el Plan de Bienestar Laboral, para el mantenimiento y mejoramiento de las condiciones laborales, que favorezcan el desarrollo integral del servidor público en el ejercicio de sus funciones</t>
  </si>
  <si>
    <t>Promocionar y divulgar las acciones del bienestar instirucional y contar con los recursos tecnologicos requeridos por el proceso</t>
  </si>
  <si>
    <t>Compra de equopos tecnologicos (computadores, escaner, camaras, etc), audiovisuales, elaboración de material publicitario del proceso de bienestar</t>
  </si>
  <si>
    <t>Equipos adquiridos</t>
  </si>
  <si>
    <t>Identificar y fomentar la cooperación nacional e  internacional en torno a la diversidad de la comunidad universitaria, a través de la participación de las comunidades diversas o vulnerables y la gestión de convenios con organizaciones internacionales con esta temática.</t>
  </si>
  <si>
    <t>Participar en la gestion para la suscripcion de convenios de cooperación que fomenten la participacion y reconocimiento de las comunidades diversas o vulnerables</t>
  </si>
  <si>
    <t>Desarrollar el programa de apoyo a la expresión artística y cultural, dirigido a la comunidad universitaria a través de la realización de actividades recreativas, formativas y de representación institucional.</t>
  </si>
  <si>
    <t>Participar en diferentes programaciones culturales regionales y nacionales.
Desarrollo de actividades recreativas y formativas culturales.
Participar en convocatorias ASCUN. Dotar a  grupos culturales institucionales con Uniformes y Vestuario.</t>
  </si>
  <si>
    <t>Sensibilizar  a  través de jornadas y expresiones artísticas a la población universitaria en valores institucionales y de convivencia  ciudadana.</t>
  </si>
  <si>
    <t>Jornadas de Sensibilización Artísticas a la Comunidad Universitaria para la Promoción de Valores Institucionales (Programa Radial, Campañas Promocionales)</t>
  </si>
  <si>
    <t>Compra de instrumentos musicales,  materiales para escenografias y  equipos de producción y edición de material audiovisual, mantenimiento y reparación de instrumentos e implementos.</t>
  </si>
  <si>
    <t>Numero de Instrumentos adquiridos y de instrumentos reparados</t>
  </si>
  <si>
    <t>Realizar Actividades formativas y de integración con la comunidad estudiantil</t>
  </si>
  <si>
    <t>Desarrollar las actividades culturales formativas y de integración con los estudiantes</t>
  </si>
  <si>
    <t>REALIZAR LA AGENDA CULTURAL (Actividades y Eventos Internos, Semana Cultural). CONVOCATORIAS (literatura, interpretes de la cancion, murales)  ARTISTICAS PARA LA COMUNIDAD UNIVERSITARIA
Realizacion de Ferias de Servicios</t>
  </si>
  <si>
    <t>Fortalecer las actividades deportivas internas y las participaciones institucionales.</t>
  </si>
  <si>
    <t>Desarrollo de los Diferentes Torneos Recreativos Internos para Estudiantes, Docentes y Funcionarios</t>
  </si>
  <si>
    <t>Participación de Estudiantes en Eventos Competitivos de ASCUN Deportes</t>
  </si>
  <si>
    <t>10 disciplinas deportivas</t>
  </si>
  <si>
    <t>Caracterizar los grupos de estudiantes proclives a ser excluidos al interior de la Universidad de Córdoba en aras de promover su organización y participación.</t>
  </si>
  <si>
    <t>Caracterización de los grupos de estudiantes identificados como poblacion vulnerable</t>
  </si>
  <si>
    <t>Dar respuesta a todas las solicitudes que ingrresen por el PQRSD para el proceso de bienestar</t>
  </si>
  <si>
    <t>respuesta al total de las solicitudes</t>
  </si>
  <si>
    <t>Participar en las acciones del programa de prevención del Riesgo cardiovascular, estilos de vida saludable</t>
  </si>
  <si>
    <t>Realizar campañas, talleres, charlas dirigidas a los
funcionarios para que estos tomen conciencia de su
contribución a la eficacia del sistema de gestión
ambiental, incluidos los beneficios de una mejora del desempeño ambiental y las implicaciones de no
satisfacer los requisitos del sistema de gestión
ambiental, incluido el incumplimiento de los
requisitos legales y otros requisitos.</t>
  </si>
  <si>
    <t>No. de actividades realizadas</t>
  </si>
  <si>
    <t>Elaborar en caso de ser requerido acciones de
mejora producto de la identificación de las
oportunidades resultantes del contexto.</t>
  </si>
  <si>
    <t xml:space="preserve">Realizar elaboracion, ejecucion, control y evaluación de los planes de mejoramiento producto de auditorias internas y externas,procesos de autoevaluacion institucional, visita de pares de acreditación de programas academicos y acreditación institucional </t>
  </si>
  <si>
    <t>Aplicación de la resolución 1773 del 17 de abril de 2017, referente a la entrega de la información estadística en los sistemas de información institucional. Oportunidad y Calidad de la información.</t>
  </si>
  <si>
    <t>Incluir dentro del informe anual de bienestar, el análisis de los factores asociados a la deserción de los estudiantes de poblaciones diversas o vulnerables.</t>
  </si>
  <si>
    <t>Gestionar el proceso de docencia orientado a la acreditación institucional y de programas.</t>
  </si>
  <si>
    <t>Revisar la documentación del proceso de docencia</t>
  </si>
  <si>
    <t>Docencia</t>
  </si>
  <si>
    <t>Revisar en Consejo Académico la eficacia de los programas de permanencia que se tiene en la institución, especialmente para los programas de Matematicas, Fisica, Química, Acuicultura y Estadistica.</t>
  </si>
  <si>
    <t>Presentar las solicitudes de productividad académica de los docentes ante el CIARP y realizar el trámite respectivo</t>
  </si>
  <si>
    <t>Elaborar informes de la productividad académica de los docentes y enviarlo a las Facultades  y Departamentos</t>
  </si>
  <si>
    <t>Consolidar los resultados de la evaluación docente y enviarlos a los Departamentos</t>
  </si>
  <si>
    <t>Revisión de la asignación académica de los programas y envío la División de Talento Humano</t>
  </si>
  <si>
    <t xml:space="preserve">Tramitar las solicitudes requeridas por los programas ante el ICFES </t>
  </si>
  <si>
    <t>Realizar acompañamiento y elaboración de actas de las reuniones del equipo Saber Pro.</t>
  </si>
  <si>
    <t>Diseñar y aprobar la política de relevo generacional.</t>
  </si>
  <si>
    <t>Actualizar el Estatuto de Personal Docente de la Universidad de Córdoba</t>
  </si>
  <si>
    <t>Realizar la convocatoria docente a nivel de doctorado, acorde a la priorización de necesidades y recursos disponibles.</t>
  </si>
  <si>
    <t>Implementar las acciones para mantener la población estudiantil matriculada.</t>
  </si>
  <si>
    <t>Realizar actividades de sensibilización  y uso y manejo de resultados de pruebas Saber Pro, dirigidas al equipo y coordinadores Saber Pro de la Institución.</t>
  </si>
  <si>
    <t>1 actividad de sensibilización</t>
  </si>
  <si>
    <t>Realizar un diagnóstico semestral con el fin de analizar las competencias de ingreso de los estudiantes.</t>
  </si>
  <si>
    <t>Establecer estrategias que permitan acompañar al estudiante desde su ingreso hasta la presentación de la prueba Saber pro.</t>
  </si>
  <si>
    <t>Realizar capacitaciones de modelo basado en evidencias y construcción de preguntas.</t>
  </si>
  <si>
    <t>Realizar capacitaciones en las competencias genéricas (ingles, lectura crítica, competencias ciudadanas, razonamiento cuantitativo y comunicación escrita), dirigidas a los estudiantes que van a realizar la prueba.</t>
  </si>
  <si>
    <t>Evaluar el impacto de las acciones establecidas en el plan definido por el equipo Saber Pro, mediante una revisión del cumplimiento de los indicadores definidos para cada competencia.</t>
  </si>
  <si>
    <t>Elaborar el Plan Institucional de Bilingüismo establecido en la política.</t>
  </si>
  <si>
    <t>Identificar semestralmente los niveles de suficiencia en el idioma inglés de los estudiantes de la Institución, con base en los resultados de las pruebas saber 11.</t>
  </si>
  <si>
    <t>Diagnóstico y definición de una estrategia  de sensibilización para el uso y apropiación de las TIC y la incorporación de los ambientes virtuales de aprendizaje</t>
  </si>
  <si>
    <t>Capacitar a los docentes en apropiación y uso de TIC, como herramienta pedagógica de apoyo a la docencia</t>
  </si>
  <si>
    <t>10% docentes</t>
  </si>
  <si>
    <t>Definición e implementación de los lineamientos y estrategias pedagógicas para el uso de las TIC y construcción de procesos y procedimientos para el desarrollo de recursos educativos y ambientes virtuales de aprendizajes</t>
  </si>
  <si>
    <t>Elaborar el Plan de Capacitación docente Institucional 2019-2022</t>
  </si>
  <si>
    <t>Subir los ajustes o modificaciones curriculares de los programas académicos  en el repositorio Institucional</t>
  </si>
  <si>
    <t>6 programas</t>
  </si>
  <si>
    <t>Revisar y ajustar el procedimiento de desarrollo curricular por curso PDOC-014, para  incluir en el alcance los programas de posgrado y la forma cómo se realizará.</t>
  </si>
  <si>
    <t>Divulgar procedimiento a los docentes</t>
  </si>
  <si>
    <t>1 divulgación</t>
  </si>
  <si>
    <t>Realizar seguimiento a la prestación del servicio docentes de pregrado</t>
  </si>
  <si>
    <t>1 seguimiento</t>
  </si>
  <si>
    <t>Realizar seguimiento a la prestación del servicio docentes de posgrado</t>
  </si>
  <si>
    <t xml:space="preserve">Establecer un procedimiento para hacer seguimiento académico a los estudiantes en riesgo de deserción. </t>
  </si>
  <si>
    <t>1 procedimiento</t>
  </si>
  <si>
    <t xml:space="preserve">Difundir el procedimiento aprobado para hacer seguimiento académico a los estudiantes en riesgo de deserción </t>
  </si>
  <si>
    <t xml:space="preserve">Evaluar la implementación de las estrategias y programas establecidos en la política de permanencia y graduación  </t>
  </si>
  <si>
    <t>1 evaluación</t>
  </si>
  <si>
    <t>Realizar seguimiento a la ejecución de los controles establecidos en el procedimiento de autoevaluación de programas.</t>
  </si>
  <si>
    <t>Hacer seguimiento al trámite de documentos de Registro Calificado, Acreditación y Planes de Mejora.</t>
  </si>
  <si>
    <t>Socializar la lista de chequeo en los Consejos de Facultad ampliados con coordinadores de posgrado</t>
  </si>
  <si>
    <t>1 socialización por Facultad</t>
  </si>
  <si>
    <t>Hacer seguimiento trimestral a los planes de mejoramiento del SIGEC en equipo de mejora y Consejo de Facultad.</t>
  </si>
  <si>
    <t>2 seguimientos</t>
  </si>
  <si>
    <t>Socializar semestralmente en los Consejos de Facultad, los planes de mejoramiento del proceso de docencia con sus respectivos avances</t>
  </si>
  <si>
    <t>Solicitar bimestralmente a los Decanos y Jefes de Departamento, los posibles cambios que puedan impactar al proceso de Docencia</t>
  </si>
  <si>
    <t>3 solicitudes</t>
  </si>
  <si>
    <t>Hacer revisión bimestral en equipo de mejoramiento, de los posibles cambios que pueden impactar al proceso</t>
  </si>
  <si>
    <t>3 revisiones</t>
  </si>
  <si>
    <t>Hacer seguimiento a los planes de gestión del cambio en equipo de mejora</t>
  </si>
  <si>
    <t xml:space="preserve">1 revisión  </t>
  </si>
  <si>
    <t>Divulgar las fechas de evaluación e instructivo docente a través de página web, correos electrónicos y redes sociales</t>
  </si>
  <si>
    <t>3 divulgaciones</t>
  </si>
  <si>
    <t>Realizar el proceso de evaluación docente</t>
  </si>
  <si>
    <t xml:space="preserve">Enviar resultados parciales a los Departamentos antes que finalice el proceso de evaluación </t>
  </si>
  <si>
    <t>1 correo</t>
  </si>
  <si>
    <t>Revisar y actualizar el procedimiento de Programación y asignación de docentes (PDOC-011), para adaptarlo al software Horaris</t>
  </si>
  <si>
    <t xml:space="preserve">Comunicar las modificaciones realizadas al procedimiento a las partes interesadas </t>
  </si>
  <si>
    <t xml:space="preserve">Socializar las asignaciones laborales en Consejos de Facultad </t>
  </si>
  <si>
    <t xml:space="preserve">Remitir las asignaciones laborales a través del software Horaris, a la Vicerrectoría Académica </t>
  </si>
  <si>
    <t>Hacer los respectivos ajustes en caso de ser requeridos</t>
  </si>
  <si>
    <t xml:space="preserve">Realizar la medición, análisis y planes de mejoramiento del indicador de deserción de los programas </t>
  </si>
  <si>
    <t>Solicitar a los Coordinadores de postgrado el envío de las listas de los estudiantes admitidos a la División de Postgrados</t>
  </si>
  <si>
    <t>1 solicitud</t>
  </si>
  <si>
    <t>Enviar listado de admitidos a la División de Admisiones para su publicación</t>
  </si>
  <si>
    <t>1 listado</t>
  </si>
  <si>
    <t xml:space="preserve">Hacer seguimiento al proceso de publicación de los listados en la web </t>
  </si>
  <si>
    <t>Ejecutar los controles establecidos en el procedimiento de pago a docentes de posgrado</t>
  </si>
  <si>
    <t>Realizar análisis de los resultados de deserción y planes de mejoramiento de programas de posgrado</t>
  </si>
  <si>
    <t>Realizar el Análisis del Contexto de partes interesadas del proceso.</t>
  </si>
  <si>
    <t xml:space="preserve">Reportar las salidas no conformes al
proceso seguimiento y control </t>
  </si>
  <si>
    <t>Establecer la política formal de Inclusión que esté en el marco de la Política nacional.</t>
  </si>
  <si>
    <t xml:space="preserve">Realizar un informe institucional sobre la situación de la evaluación para estudiantes con discapacidades, diferencias culturales y vulnerabilidades. </t>
  </si>
  <si>
    <t xml:space="preserve">Finalizar con la ultima fase del proyecto de certificados en la que se integra la pasarela de pagos y el software de solicitud de certificaciones académicas en línea </t>
  </si>
  <si>
    <t>Registros</t>
  </si>
  <si>
    <t>Fortalecer el sistema comunicación interna del proceso (chat interactivo, correo electrónico y demás canales de comunicación, publicación en redes sociales)</t>
  </si>
  <si>
    <t>Fortalecer el sistema comunicación interna del proceso (chat interactivo, correo electrónico, publicación en redes sociales y demás canales de comunicación)</t>
  </si>
  <si>
    <t>Disponer la plataforma PowerCampus para el ingreso de notas de los estudiantes de pregrado por parte de los docentes en el año 2021</t>
  </si>
  <si>
    <t>Disponer la plataforma SelfService PowerCampus para el ingreso de notas de los estudiantes de pregrado y postgrado por parte de los docentes en el año 2021</t>
  </si>
  <si>
    <t>Fortalecer el formulario de inscripción en línea para los aspirantes de pregrado y postgrados</t>
  </si>
  <si>
    <t>Fortalecer el formulario de inscripción en línea para los aspirantes de pregrado y postgrados, teniendo en cuenta los requerimientos de la caracterización de la población estudiantil de Bienestar Universitario. (Minorías y población vulnerable)</t>
  </si>
  <si>
    <t xml:space="preserve">Definir los requerimientos para la solicitud de  nuevo software académico </t>
  </si>
  <si>
    <t>Alcanzar la aprobación de los beneficios  para la población víctimas del conflicto armado colombiano y  población con algún tipo de discapacidad</t>
  </si>
  <si>
    <t>Socializar el acuerdo 062 de 2020 de los grupos poblaciones</t>
  </si>
  <si>
    <t>Revisar el Mapa de Riesgo del proceso de Gestión de Admisiones y Registro</t>
  </si>
  <si>
    <t>Disponer y mantener la herramienta de Chat Interactivo para facilitar la comunicación entre la comunidad Universitaria y la División de Admisiones, Registro y Control Académico.</t>
  </si>
  <si>
    <t>Actualizar permanentemente la página web del proceso, respecto a documentos, calendario académico, oferta académica y demás información de intereses a la comunidad universitaria del año 2021.</t>
  </si>
  <si>
    <t>Actualizar permanentemente la página web del proceso, respecto a documentos, calendario académico, oferta académica y demás información de intereses a la comunidad universitaria.</t>
  </si>
  <si>
    <t>Realizar encuesta de satisfacción de usuarios y nuevos estudiantes admitidos</t>
  </si>
  <si>
    <t>Realizar encuesta de satisfacción de usuarios y nuevos estudiantes admitidos y antiguos</t>
  </si>
  <si>
    <t>Revisión y actualización de la documentación del proceso</t>
  </si>
  <si>
    <t>Planear el proceso de oferta académica para los periodos académicos 2020-II y 2021-I, pregrado y posgrados</t>
  </si>
  <si>
    <t>Planear el proceso de oferta académica para los periodos académicos 2021-I y 2021-II, pregrado y posgrados</t>
  </si>
  <si>
    <t>Socializar con los estudiantes de la institución (servicios, entrega de carnet, actualización de información personal, etc.)</t>
  </si>
  <si>
    <t>Ajustar y habilitar la plataforma académica (powercampues) para la renovación de matrícula de los estudiantes antiguos y nuevos del año 2021-I y 2021-II (pregrado y postgrados)</t>
  </si>
  <si>
    <t>Brindar servicios agiles y oportunos a toda la comunidad Universitaria, y a los usuarios externos</t>
  </si>
  <si>
    <t>Ejecutar las actividades de solicitudes de ajustes o correcciones de matrícula, horarios, homologaciones, equivalencias, cancelaciones de cursos y períodos, correcciones de notas, reingresos, ) el sistema académico</t>
  </si>
  <si>
    <t>Elaborar todos los carnet de los estudiantes de pregrado y postgrados periodo académico 2021</t>
  </si>
  <si>
    <t>Elaborar todos los carnet de los estudiantes de pregrado y postgrados periodo académico 2021 de manera digital</t>
  </si>
  <si>
    <t>Promocionar los programas académicos de la Institución a nivel regional, nacional e internacional a través de coloquios, seminarios y olimpiadas, vinculando a los colegios de la región de manera presencial y virtual</t>
  </si>
  <si>
    <t>Aplicación de  la política de estudiar doble programa de pregrado</t>
  </si>
  <si>
    <t>Seguir aplicando la política de doble programa de la Universidad de Córdoba en la modalidad pregrado</t>
  </si>
  <si>
    <t>Proyectar la oferta académica de los programas de pregrado y posgrados para el periodo 2021-I y II</t>
  </si>
  <si>
    <t>Ejecutar acciones que nos permitan fortalecer los servicios en las sedes</t>
  </si>
  <si>
    <t>Ejecutar acciones que nos permitan fortalecer los servicios en las sedesca nivel presencial y virtual</t>
  </si>
  <si>
    <t>Capacitar al personal administrativo con roles en el sistema académico PowerCampus</t>
  </si>
  <si>
    <t>Atender las PQRS, peticiones y demás solicitudes de los usuarios</t>
  </si>
  <si>
    <t>Realizar las gestiones necesarias para cerrar las acciones preventivas, de mejora y correctivas</t>
  </si>
  <si>
    <t>Implementación de pasarela de pago en línea</t>
  </si>
  <si>
    <t>Gestionar el proceso de seguimiento y Control</t>
  </si>
  <si>
    <t>Control Interno</t>
  </si>
  <si>
    <t>Solicitar el reporte de salidas no conformes</t>
  </si>
  <si>
    <t>Seguimiento a la implementación de acciones correctivas y de mejora, y a Compromisos de revisión por la  dirección de los procesos del Sistema Integral de Gestión de Calidad de la Universidad de Cordoba.</t>
  </si>
  <si>
    <t xml:space="preserve">Elaboración de Boletines de Control Interno </t>
  </si>
  <si>
    <t>Ejecutar las actividades establecidas en la Matriz de Transparencia que sean reponsabilidad de la oficina</t>
  </si>
  <si>
    <t>100% de las actividades</t>
  </si>
  <si>
    <t>Ejecutar el Programa de Auditorias.</t>
  </si>
  <si>
    <t xml:space="preserve"> 100% de las Auditorias</t>
  </si>
  <si>
    <t>Diligenciar Formulario Único Reporte de Avance de la Gestión   FURAG.</t>
  </si>
  <si>
    <t>Realizar informe semestral de evaluación del estado de control interno.</t>
  </si>
  <si>
    <t>2 Informes</t>
  </si>
  <si>
    <t>Apoyar las reuniones de los comites de Coordinación del Sistema de  Control Interno y de Gestión de Calidad de la Universidad de Cordoba.</t>
  </si>
  <si>
    <t>Cuatro Reuniones</t>
  </si>
  <si>
    <t>Elaboración Informe de Control Interno Contable</t>
  </si>
  <si>
    <t>1 Informe</t>
  </si>
  <si>
    <t>Realizar Informe de Austeridad</t>
  </si>
  <si>
    <t>4 Informes</t>
  </si>
  <si>
    <t>Seguimiento al Plan de mejoramiento de Acreditación Institucional</t>
  </si>
  <si>
    <t>4 seguimientos</t>
  </si>
  <si>
    <t>Realizar Informe de Seguimiento al SIGEC</t>
  </si>
  <si>
    <t>Seguimiento al Sistema al Peticiones, Quejas, Reclamos, Sugerencias y Demandas (SPQRSD)  como mecanismo de participación ciudadana en la vigilancia de la gestión publica.</t>
  </si>
  <si>
    <t>Realizar seguimiento al 100% de las quejas enviadas a la oficina</t>
  </si>
  <si>
    <t>Realizar el Informe  al Sistema de Peticiones, Quejas, Reclamos, Sugerencias y Denuncias (SPQRSD)  como mecanismo de participación ciudadana en la vigilancia de la gestión publica.</t>
  </si>
  <si>
    <t>2 informes</t>
  </si>
  <si>
    <t>Realizar certificación sobre el resultado de la verificación  en el cumplimiento de las obligaciones establecidas en el Sistema Unico  de Gestión e  Información de  la Actividad Litigiosa del estado E-KOGUI</t>
  </si>
  <si>
    <t>2 certificaciones</t>
  </si>
  <si>
    <t>Seguimiento a tramites de Cuentas</t>
  </si>
  <si>
    <t>100% Cuentas</t>
  </si>
  <si>
    <t>Seguimiento al informe de demandas a favor y en contra de la Universidad.</t>
  </si>
  <si>
    <t>100% seguimiento</t>
  </si>
  <si>
    <t>Seguimiento al reporte financiero a la Contaduria General de la Nación (CHIP)</t>
  </si>
  <si>
    <t>100% Seguimiento</t>
  </si>
  <si>
    <t>Realizar Informe de Derecho de Autor</t>
  </si>
  <si>
    <t>1 Informe de derecho de autor</t>
  </si>
  <si>
    <t>Coordinar la suscripción del Plan de Mejoramiento de la Contraloria General de la Republica.</t>
  </si>
  <si>
    <t>Seguimiento al Plan de Mejoramiento suscrito con la Contraloria General de la Republica. (CGR)</t>
  </si>
  <si>
    <t xml:space="preserve">Presentar Avances del Plan de Mejoramiento Suscrito con la CGR </t>
  </si>
  <si>
    <t xml:space="preserve">Consolidar y presentar la Gestión Contractual de la Institución ante la CGR. </t>
  </si>
  <si>
    <t>12 Informes</t>
  </si>
  <si>
    <t xml:space="preserve">Consolidar y presentar la Cuenta Anual Consolidada de la Institución ante la CGR. </t>
  </si>
  <si>
    <t>Realizar seguimiento a la presentación de la información categoria presupuestal (presupuesto) (CHIP)</t>
  </si>
  <si>
    <t xml:space="preserve">Realizar seguimiento a la presentación del informe de planta y costo  (Talento Humano)  </t>
  </si>
  <si>
    <t>1 Informes</t>
  </si>
  <si>
    <t>Coordinar la suscripción del Plan de Mejoramiento de la Contraloria Departamental de Córdoba.</t>
  </si>
  <si>
    <t>Realizar seguimiento al Plan de Mejoramiento suscrito con la Contraloría Departamental de Córdoba.</t>
  </si>
  <si>
    <t>Presentar Avances del Plan de Mejoramiento Suscrito con la Contraloria Departamental de Córdoba.</t>
  </si>
  <si>
    <t>Consolidar y presentar informe rendición de cuenta estampilla Pro-Universidad de Córdoba - Contraloria Departamental</t>
  </si>
  <si>
    <t>Realizar reuniones de equipo de mejoramiento</t>
  </si>
  <si>
    <t>10 Actas de equipo de mejoramiento</t>
  </si>
  <si>
    <t xml:space="preserve">Realizar inspección ocular por perdida de elementos devolutivos </t>
  </si>
  <si>
    <t xml:space="preserve"> Actas de inspección ocular realizadas</t>
  </si>
  <si>
    <t>Realizar acompañamiento en la entrega de cargos</t>
  </si>
  <si>
    <t>100% actas de reunión realizadas</t>
  </si>
  <si>
    <t>Implementación de acciones correctivas producto de las Auditorias Interna y Externas del proceso.</t>
  </si>
  <si>
    <t>100% de acciones implementadas</t>
  </si>
  <si>
    <t>Realizar seguimiento al Plan Anticorrupción y de Atención al Ciudadano</t>
  </si>
  <si>
    <t>3 Informes</t>
  </si>
  <si>
    <t>Realizar seguimiento a los controles establecidos en el mapa de riesgos</t>
  </si>
  <si>
    <t>Realizar seguimiento a la Gestión del Cambio</t>
  </si>
  <si>
    <t>Realizar Informe de Gestión de Control Interno</t>
  </si>
  <si>
    <t>Realizar sensibilización a los funcionarios de la Institución en materia de Control Interno y cultura de autocontrol. (Riesgo, Auditorias, Servicio No Conforme, MECI u otros).</t>
  </si>
  <si>
    <t>Actividades ejecutadas/Actividades programadas</t>
  </si>
  <si>
    <t xml:space="preserve">Acompañamiento y evaluación  del proceso de Rendición de Cuentas del  Señor Rector ante la comunidad en general  </t>
  </si>
  <si>
    <t>Acta de Reunión</t>
  </si>
  <si>
    <t>Elaborar informe de Rendición  de Cuentas</t>
  </si>
  <si>
    <t>Informe de Rendición  de Cuentas</t>
  </si>
  <si>
    <t>Seguimiento a la Matriz Indice de Transparencia por Colombia</t>
  </si>
  <si>
    <t>Seguimiento a Oportunidades identificadas en el análisis del Contexto que apuntan a la planeación estratégica de la Institución.</t>
  </si>
  <si>
    <t>Seguimiento a Planes de Mejoramiento de  programas académicos  proximos a recibir visita con fines de renovación de registro calificado y Acreditación.</t>
  </si>
  <si>
    <t>Seguimiento al Normograma  de los procesos Institucionales</t>
  </si>
  <si>
    <t>Realizar seguimiento al avance de las diferentes estratégias de rendición de cuentas de la Institución.</t>
  </si>
  <si>
    <t xml:space="preserve"> 2 seguimiento</t>
  </si>
  <si>
    <t>Elaborar el Estatuto de Control Interno</t>
  </si>
  <si>
    <t>1 Documento</t>
  </si>
  <si>
    <t xml:space="preserve">Elaborar el documento: Codigo de Etica del Auditor. </t>
  </si>
  <si>
    <t>Evaluar las estratégias para promover la integridad en el servicio público.</t>
  </si>
  <si>
    <t>1 Seguimiento</t>
  </si>
  <si>
    <t>Fortalecer el reporte de posibles riesgos materializados por parte de lideres y gestores. A través de boletines- Tres boletines anuales</t>
  </si>
  <si>
    <t>1 Boletin</t>
  </si>
  <si>
    <t>Solicitar a los procesos semestralmente informar acerca de la pertinencia de los controles.</t>
  </si>
  <si>
    <t>1 Soliciitud</t>
  </si>
  <si>
    <t xml:space="preserve">Solicitar a los procesos la revisión de los controles acorde sus procedimientos y politicas. </t>
  </si>
  <si>
    <t>Realizar seguimiento al Plan Anual de SG_SST</t>
  </si>
  <si>
    <t>Desarrollar las siguientes acciones de comunicación y divulgación de la politica,objetivos e informacion general del SIGEC:</t>
  </si>
  <si>
    <t>* Revisar la política y objetivos del SIGEC y el Mapa de Procesos en el marco de la elaboración del plan de desarrollo institucional 2020-2030. *Medir el grado de entendimiento de la politica del SIGEC. *Socializar la politica del SIGEC a través de medios masivos de comunicación.</t>
  </si>
  <si>
    <t>Modificación de la encuesta de satisfacción del usuario  para incluir la medición de la eficacia del servicio que se está prestando en la División de Bibliotecas y Recursos Educativo</t>
  </si>
  <si>
    <t>Realizar actividades orientadas al proceso de Acreditación Institucional: 1.Parametrizar el proceso de autoevaluación en el sistema de información. 2. Realizar seguimiento al cumplimiento del cronograma interno de autoevaluación institucional. 3. Acompañamiento en la elaboración del planes de mejoramiento producto de la autoevaluación institucional</t>
  </si>
  <si>
    <t>Mide el porcentaje de docentes con doctorado y magister  respecto al número total de docentes de tiempo completo equivalente de la institución.</t>
  </si>
  <si>
    <t>Docentes con doctorado y magister de tiempo completo: ((Número de docentes tiempo completo equivalente con doctorado por departamento+Número de docentes tiempo completo equivalente con maestría por departamento)/Número de Docentes Tiempo Completo Equivalente por Departamento )*100</t>
  </si>
  <si>
    <t>Mide el porcentaje de asignaturas de la metodología presencial y a distancia que incorporan el apoyo desde la virtualidad en el proceso de enseñanza-aprendizaje.</t>
  </si>
  <si>
    <t>Porcentaje de asignaturas de la metodología presencial y a distancia que incorporan el apoyo desde la virtualidad: (Número de asignaturas que incorporan el apoyo desde la virtualidad/Número total de asignaturas)*100</t>
  </si>
  <si>
    <t>Mide el porcentaje de docentes con doctorado respecto al número total de docentes de tiempo completo equivalente de la institución.</t>
  </si>
  <si>
    <t>Docentes con doctorado de tiempo completo: (Número de docentes tiempo completo equivalente con doctorado por departamento/Número de Docentes Tiempo Completo Equivalente por Departamento )*100</t>
  </si>
  <si>
    <t>Medir el porcentaje de uso de las bases de datos con relación a usuarios potenciales</t>
  </si>
  <si>
    <t>Uso de las bases de datos por docentes: (Número total de docentes que consultan las base de datos/Total docentes)*100</t>
  </si>
  <si>
    <t>Uso de las bases de datos por estudiantes: (Número total de estudiantes que consultan las base de datos /Estudiantes matriculados Pregrado)*100</t>
  </si>
  <si>
    <t xml:space="preserve">Mide la relación que existe entre el Número de programas en trámite en el Ministerio de Educación Nacional y el Número de programas que deben renovar el registro calificado (con 10 meses de anticipación al vencimiento, o que se encuentren vencidos).
</t>
  </si>
  <si>
    <t>Renovación de Registros Calificados: (Número de programas en trámite en el Ministerio de Educación Nacional/Número de programas que deben renovar registro calificado)*100</t>
  </si>
  <si>
    <t>para el semestre 2021-1 se tramitó la renovación de registro calificado ante el MEN del 100% de los programas académicos que requerían renovación (Tecnología en Regencia de Farmacia, Especialización en Auditoria de la Calidad en Salud, Física, Bacteriología y Licenciatura en Informática).</t>
  </si>
  <si>
    <t>Mide la relación del número de estudiantes matriculados frente al número de docentes de tiempo completo equivalente de la Institución.</t>
  </si>
  <si>
    <t xml:space="preserve">Relación estudiante - docente: Estudiantes matriculados Pregrado/Docentes Tiempo Completo Equivalente </t>
  </si>
  <si>
    <t>Mide el nivel de satisfacción de los usuarios del proceso de Docencia</t>
  </si>
  <si>
    <t>Satisfacción Proceso de Docencia: (Calificación total obtenida en la encuesta de satisfacción de Docencia/Calificación total esperada en la encuesta de satisfacción de Docencia)*100</t>
  </si>
  <si>
    <t>Medir la proporción de actividades de educación continuada (E. C.) que se generan con relación a la cantidad de docentes de tiempo completo vinculados a la Universidad</t>
  </si>
  <si>
    <t>Actividades de educacion continuada realizadas en la Universidad por docente tiempo completo: Actividades de educación continuada realizadas/(Docentes de planta+Docentes Ocasionales)</t>
  </si>
  <si>
    <t>Determinar el nivel de satisfacción de los usuarios que acceden a los servicios del Proceso de Extensión, con la finalidad de identificar las oportunidades de mejora y brindar un mejor servicio</t>
  </si>
  <si>
    <t>Satisfacción de los Usuarios del Proceso de Extensión : (Calificación total obtenida en la encuesta de satisfacción de Extensión/Calificación total esperada en la encuesta de satisfacción de Extensión)*100</t>
  </si>
  <si>
    <t>Este indicador mide la participación de los estudiantes en actividades de extensión</t>
  </si>
  <si>
    <t>Estudiantes Vinculados al Desarrollo de la Extensión: (Estudiantes vinculados a actividades de extensión/Número de estudiantes matriculados en pregrado)*100</t>
  </si>
  <si>
    <t>Durante el primer semestre del año 2021 se matricularon en total 17.671 estudiantes en los diferentes programas académicos, de los cuales 10.227 se encontraban vinculados al desarrollo de la extensión, por lo cual el indicador muestra un porcentaje del 57,76%. Lo anterior evidencia que se superó la meta satisfactoria de este indicador.</t>
  </si>
  <si>
    <t>Determinar el porcentaje de Docentes de tiempo completo (TC) dedicados al desarrollo de la extensión.</t>
  </si>
  <si>
    <t>Docentes de tiempo completo vinculados al desarrollo de la Extensión : ((Docentes Ocasionales vinculados a la extensión+Docentes de planta vinculados a la extensión)/(Docentes Ocasionales+Docentes de planta))*100</t>
  </si>
  <si>
    <t>Para el primer semestre de 2021, la universidad tiene 303 docentes de tiempo completo (284 de planta y 19 ocasionales) de los cuales 211 (195 de planta y 16 ocasionales) están vinculados al desarrollo de la función de extensión, logrando superar la meta satisfactoria de este indicador con un porcentaje del 69,64%.</t>
  </si>
  <si>
    <t>Determinar el nivel de satisfacción de los usuarios que acceden a los servicios del Proceso de investigación, con la finalidad de identificar las oportunidades de mejora y brindar un mejor servicio</t>
  </si>
  <si>
    <t>Satisfacción de los Usuarios del Proceso de Investigación: (Calificación total obtenida en la encuesta de satisfacción de Investigación/Calificación total esperada en la encuesta de satisfacción de Investigación)*100</t>
  </si>
  <si>
    <t>El porcentaje de satisfacción de los usuarios que acceden a los servicios del proceso de investigación durante el primer semestre de 2021 fue de 75.5%, logrando superar la meta satisfactoria de este indicador.</t>
  </si>
  <si>
    <t>Determinar el porcentaje de Docentes de tiempo completo dedicados al desarrollo de la investigación.</t>
  </si>
  <si>
    <t>Docentes de tiempo completo vinculados en el desarrollo de la Investigación: ((Docentes de planta vinculados a la investigación+Docentes Ocasionales vinculados a la investigación)/(Docentes de planta+Docentes Ocasionales))*100</t>
  </si>
  <si>
    <t>Para el primer semestre de 2021, la universidad tiene 303 docentes de tiempo completo (284 de planta y 19 ocasionales) están vinculados al desarrollo de la función de investigación, logrando superar la meta satisfactoria de este indicador con un porcentaje del 83.17%</t>
  </si>
  <si>
    <t>Determinar el porcentaje de estudiantes vinculados al desarrollo de la investigación, frente a la población total de estudiantes</t>
  </si>
  <si>
    <t>Estudiantes vinculados en el desarrollo de la investigación: (Estudiantes vinculados a actividades de investigación/Estudiantes matriculados Pregrado)*100</t>
  </si>
  <si>
    <t>Durante el primer semestre del año 2021 se matricularon en total 17.671 estudiantes en los diferentes programas académicos, por lo cual el indicador muestra un porcentaje del 72.43%. Lo anterior evidencia que se superó la meta mínima de este indicador.</t>
  </si>
  <si>
    <t>Comunicación</t>
  </si>
  <si>
    <t>Medir el grado de satisfacción que los clientes internos y externos del Proceso de Comunicaciones tienen hacia los servicios prestados</t>
  </si>
  <si>
    <t>Índice de satisfacción del cliente: (Calificación total obtenida en la encuesta de satisfacción de Comunicación/Calificación total esperada en la encuesta de satisfacción de Comunicación*100)</t>
  </si>
  <si>
    <t>Determinar el porcentaje de noticias positivas que se divulgan en medios impresos, radiales, virtuales y televisivos de acuerdo a las actividades desarrolladas por la Universidad.</t>
  </si>
  <si>
    <t>Medición imagen positiva en medios de comunicación					: (Número de noticias positivas de la Universidad que se divulgan a través de medios/Total de noticias de la Universidad que se divulgan a través de medios)*100</t>
  </si>
  <si>
    <t xml:space="preserve">Evaluar la mejora continua del desempeño de los procesos del SIGEC producto de la identificación de oportunidades, en términos de la implementación eficaz de las acciones de mejora. </t>
  </si>
  <si>
    <t>Porcentaje de eficacia de las acciones de mejora del SIGEC: Acciones de mejora implementadas/(Acciones de mejora planteadas+Acciones correctivas planteadas)*100</t>
  </si>
  <si>
    <t>Medir la satisfacción de los usuarios del Sistema Integral de Gestión de la Calidad de la Universidad de Córdoba</t>
  </si>
  <si>
    <t>Determinar el nivel de satisfacción de nuestros usuarios con respecto a los servicios que presta el proceso de Gestión de la Calidad.</t>
  </si>
  <si>
    <t>Nivel de Satisfacción de los usuarios del proceso: (Calificación total obtenida en la encuesta de satisfacción de Gestión de la Calidad/Calificación total esperada en la encuesta de satisfacción de Gestión de la Calidad)*100</t>
  </si>
  <si>
    <t xml:space="preserve">Determinar la Eficacia del Sistema de Peticiones, Quejas, Reclamos, Sugerencias y Denuncias en lo referente al cumplimiento de los términos establecidos para dar respuesta a las solicitudes recibidas. </t>
  </si>
  <si>
    <t>Eficacia del SPQRSD: (Número de solicitudes PQRSyD respondidas dentro del tiempo establecido/Número de solicitudes PQRSyD tramitadas )*100</t>
  </si>
  <si>
    <t>Determinar el nivel de satisfacción de nuestros usuarios con respecto a los servicios recibidos</t>
  </si>
  <si>
    <t>Nivel de satisfacción de los usuarios: (Calificación total obtenida en la encuesta de satisfacción de Internacionalización/Calificación total esperada en la encuesta de satisfacción de Internacionalización)*100</t>
  </si>
  <si>
    <t>El porcentaje de satisfacción de los grupos de interés que solicitaron los servicios del Proceso de Internacionalización durante el periodo 2021-1 fue de 94,67%, teniendo un cumplimiento satisfactorio de la meta trazada.</t>
  </si>
  <si>
    <t xml:space="preserve">Medir el nivel de satisfacción de los usuarios de la Planeación Institucional
</t>
  </si>
  <si>
    <t>Satisfacción de los usuarios de Planeación Institucional: (Calificación total obtenida en la encuesta de satisfacción de Planeación Institucional/Calificación total esperada en la encuesta de satisfacción de Planeación Institucional)*100</t>
  </si>
  <si>
    <t>Adquisición y Contratación</t>
  </si>
  <si>
    <t>Medir el porcentaje de cumplimiento de proveedores según los requerimientos establecidos en el SIGEC.</t>
  </si>
  <si>
    <t>Desempeño de Proveedores/Contratistas: Sumatoria de los puntajes obtenidos en las evaluaciones de proveedor/Número de proveedores evaluados</t>
  </si>
  <si>
    <t>Medir el grado de satisfacción de los clientes del proceso de Gestión de Adquisición y Contratación, con el fin de poder prestar un servicio dirigido a la satisfacción del cumplimiento de los requisitos y las expectativas de nuestros clientes.</t>
  </si>
  <si>
    <t>Indicador Porcentaje de Clientes Satisfechos: (Calificación total obtenida en la encuesta de satisfacción de Adquisición y Contratación/Calificación total esperada en la encuesta de satisfacción de Adquisición y Contratación)*100</t>
  </si>
  <si>
    <t>Bienestar Institucional</t>
  </si>
  <si>
    <t>Medir la capacidad de atención en los diferentes servicios que brinda bienestar a la comunidad de servidores Públicos NO Docentes.</t>
  </si>
  <si>
    <t>Nivel de cobertura de los servicios de Bienestar en la población de Servidores Públicos No Docentes: (Número de funcionarios administrativos beneficiados de Bienestar Institucional/No. de Trabajadores en el semestre)*100</t>
  </si>
  <si>
    <t>El resultado parcial del indicador que lo deja en un 58.3, solo logra sobrepasar la meta minima, pero este resultado se ajustara una vez se carguen los datos producto de la prestación de servicios desde el reinicio del semestre hasta que finalice el proximo 11 de septiembre.</t>
  </si>
  <si>
    <t>Medir la capacidad de atención en los diferentes servicios que brinda bienestar a la comunidad estudiantil.</t>
  </si>
  <si>
    <t>Nivel de Cobertura de los servicios de Bienestar en la Población Estudiantil: (Estudiantes beneficiados de los servicios de Bienestar Institucional/Estudiantes matriculados Pregrado)*100</t>
  </si>
  <si>
    <t>El indicador de Nivel de Cobertura de los servicios en la población estudiantil, obtuvo un resultado parcial de 94.82, un porcentaje por encima de la meta satisfactoria, este sera recalculado una vez se carguen los datos producto de la prestación de servicios hasta la finalización del presente periodo academico (11 de septiembre del 2021), el cual se encontraba suspendido.</t>
  </si>
  <si>
    <t>Medir la efectividad o impacto de los servicios de acompañamiento psicosocial que presta el proceso de Bienestar Institucional en la población estudiantil  en riesgo de deserción en la Institución</t>
  </si>
  <si>
    <t>Efectividad de los Servicios de Acompañamiento Psicosocial: (N° de estudiantes en riesgo de deserción que recibieron servicios direccionados a disminuir la deserción y no desertaron/Estudiantes en riesgo de deserción que recibieron servicio)*100</t>
  </si>
  <si>
    <t>El resultado parcial del indicador de efectividad de los servicios de acompañamiento psicosocial es de 84,43, lo que lo ubica por encima de la meta satisfactoria, pero prodria mejorar una vez se carguen los datos producto de la prestación de los servicios de acompañamiento brindados una vez se reanudo el semestre hasta su culminación.</t>
  </si>
  <si>
    <t>Medir la satisfacción de los usuarios frente a los servicios recibidos</t>
  </si>
  <si>
    <t>Grado de Satisfacción de los usuarios: (Calificación total obtenida en la encuesta de satisfacción de Bienestar Institucional/Calificación total esperada en la encuesta de satisfacción de Bienestar Institucional)*100</t>
  </si>
  <si>
    <t>El resultado parcial del indicador de Grado de Satisfacción de los usuarios fue de 91.3, quedando por encima de la meta satisfactoria, superando el resultado del periodo anterior.</t>
  </si>
  <si>
    <t>Medir la capacidad de atención en los diferentes servicios que brinda bienestar a la comunidad Docente</t>
  </si>
  <si>
    <t>Nivel de cobertura de los servicios de Bienestar en la Población Docente: (Número de docentes beneficiados de actividades de Bienestar Institucional/Total docentes)*100</t>
  </si>
  <si>
    <t>Gestión de Admisiones y Registro</t>
  </si>
  <si>
    <t>Satisfacción de los Usuarios : (Calificación total obtenida en la encuesta de satisfacción de Gestión de Admisiones y Registro/Calificación total esperada en la encuesta de satisfacción de Gestión de Admisiones y Registro)*100</t>
  </si>
  <si>
    <t>El porcentaje de satisfacción de los usuarios que solicitan los servicios del proceso durante el periodo fue de 83,15%</t>
  </si>
  <si>
    <t xml:space="preserve">Medir el tiempo promedio de elaboración de los Certificados Académicos
</t>
  </si>
  <si>
    <t>Tiempo Promedio Elaboración Certificados Académicos: (Tiempo total de elaboración de certificados/Número de certificados de estudio elaborados en el periodo)</t>
  </si>
  <si>
    <t>El tiempo Promedio Elaboración Certificados Académico es 1,03 días</t>
  </si>
  <si>
    <t xml:space="preserve">Suministrar información clara y oportuna a la comunidad en general sobre el comportamiento de las matriculas de los estudiantes admitidos en programas de pregrado </t>
  </si>
  <si>
    <t>Porcentaje de Estudiantes Nuevos Matriculados: (Estudiantes de Primer Semestre Pregrado/Estudiantes admitidos Pregrado)*100</t>
  </si>
  <si>
    <t>El porcentaje de Estudiantes Nuevos Matriculados durante el periodo 2021-1 fue de 90,41%</t>
  </si>
  <si>
    <t>Suministrar información clara y oportuna a la Institución y a la comunidad en general sobre la tasa de absorción de aspirantes que se inscriben y los que son admitidos de forma general y especifica</t>
  </si>
  <si>
    <t>Absorción de Estudiantes Nuevos: (Estudiantes admitidos Pregrado/Estudiantes inscritos Pregrado)*100</t>
  </si>
  <si>
    <t>Gestión de Bibliotecas</t>
  </si>
  <si>
    <t>Medir el nivel de satisfacción de los usuarios de la Biblioteca, de acuerdo al servicio recibido</t>
  </si>
  <si>
    <t>Satisfacción de los usuarios sobre los servicios prestados: (Calificación total obtenida en la encuesta de satisfacción de Biblioteca/Calificación total esperada en la encuesta de satisfacción de Biblioteca)*100</t>
  </si>
  <si>
    <t>Suministrar información oportuna, actualizada y suficiente, de manera eficaz, mediante servicios y recursos físicos y virtuales de calidad, para satisfacer las necesidades informativas de la comunidad universitaria.</t>
  </si>
  <si>
    <t>Porcentaje de usuarios capacitados en el uso de la Biblioteca y sus recursos: (Usuarios capacitados en servicios de Biblioteca /Total de usuarios Potenciales a capacitar en servicios de Biblioteca)*100</t>
  </si>
  <si>
    <t>Gestión del Desarrollo Tecnológico</t>
  </si>
  <si>
    <t>Medir la disponibilidad del software de gestión utilizado por las diferentes áreas de la Universidad de Córdoba, para controlar riesgos tecnológicos por falla de software.</t>
  </si>
  <si>
    <t>Porcentaje de Disponibilidad del Software de Gestión: (1-(Número de horas por falla de software de gestión/Número total de horas requeridas por los software de gestión))*100</t>
  </si>
  <si>
    <t>Medir la disponibilidad del servicio de conectividad por sedes/centro de cableado, para controlar los riesgos de que zonas con cobertura queden sin acceso la Red de la Universidad.</t>
  </si>
  <si>
    <t>Porcentaje de Disponibilidad del servicio de conectividad: (Número de horas con servicio de conectividad de sedes y centros de cableado/Número de horas de disponibilidad de los centros de cableado)*100</t>
  </si>
  <si>
    <t>Medir la efectividad de la atención con el cumplimiento de los tiempos de atención de las incidencias reportadas, con la finalidad de garantizar a nuestros clientes que se estén cumpliendo con los Acuerdos de Niveles de cada uno de los Servicios del Proceso.</t>
  </si>
  <si>
    <t>Porcentaje de efectividad en la atención de solicitudes de servicios: (Número de solicitudes atendidas dentro del SLA/Total de solicitudes recibidas)*100</t>
  </si>
  <si>
    <t>Medir la satisfacción de los usuarios del Proceso de Gestión del Desarrollo Tecnológico</t>
  </si>
  <si>
    <t>Satisfacción Usuario Servicios de Tecnologías de Información: (Calificación total obtenida en la encuesta de satisfacción de Desarrollo Tecnologico/Calificación total esperada en la encuesta de satisfacción de Desarrollo Tecnológico)*100</t>
  </si>
  <si>
    <t>Se observa que el indicador tuvo un comportamiento satisfactorio en el primer semestre de 2021. </t>
  </si>
  <si>
    <t>Medir la disponibilidad del Hardware ofimático utilizado por las diferentes áreas de la Universidad de Córdoba, con el fin de garantizar a nuestros clientes los recursos Hardware necesarios para realizar sus actividades académico - administrativas.</t>
  </si>
  <si>
    <t>Porcentaje de Disponibilidad del Hardware: (1-Número de equipos atendidos por falla de hardware ofimático/Número de equipos de cómputo)*100</t>
  </si>
  <si>
    <t>Medir la disponibilidad del servicio, con el fin de garantizar que los Servicios Institucionales que lo ameriten se encuentren disponibles en Internet.</t>
  </si>
  <si>
    <t>Porcentaje de Disponibilidad del servicio de internet: Número de horas con servicio de internet del periodo/Número de horas del período*100</t>
  </si>
  <si>
    <t>Medir la cantidad de horas que están en línea los servicios de información, con el objetivo de identificar las fallas y procurar su mínima ocurrencia.</t>
  </si>
  <si>
    <t>Disponibilidad de los servicios de información: (1-Número de horas fuera de linea de servicio de información/Número de horas del período)*100</t>
  </si>
  <si>
    <t>Medir el grado de satisfacción de los clientes que acceden a los servicios del proceso de Gestión Documental</t>
  </si>
  <si>
    <t>Satisfacción del cliente: (Calificación total obtenida en la encuesta de satisfacción de Gestión Documental/Calificación total esperada en la encuesta de satisfacción de Gestión Documental)*100</t>
  </si>
  <si>
    <t>Medir el grado de oportunidad con el que las comunicaciones están siendo radicadas y entregadas</t>
  </si>
  <si>
    <t>Radicación y entrega de documentos: ( Número de documentos de la muestra radicados y entregados en el tiempo estipulado /Tamaño de la muestra )*100</t>
  </si>
  <si>
    <t>Gestión Financiera</t>
  </si>
  <si>
    <t xml:space="preserve">Determinar el nivel de satisfacción de nuestros usuarios con respecto a los servicios recibidos.
</t>
  </si>
  <si>
    <t>Porcentaje de Satisfacción del Usuario : (Calificación total obtenida en la encuesta de satisfacción de Gestión Financiera/Calificación total esperada en la encuesta de satisfacción de Gestión Financiera)*100</t>
  </si>
  <si>
    <t>A la fecha se han realizado 261 encuestas a satisfacción para los diferentes usuarios que solicitan servicio al proceso de gestión financiera, dando así un resultado de 80,25% de satisfacción.</t>
  </si>
  <si>
    <t xml:space="preserve">Permite medir la capacidad que tiene la entidad para cumplir con sus obligaciones a corto plazo.
</t>
  </si>
  <si>
    <t>Razón Corriente: Activo Corriente/Pasivo Corriente</t>
  </si>
  <si>
    <t xml:space="preserve">Teniendo en cuenta el resultado del indicador de la vigencia 2020 que fue de 1,47 y comparándolo con la vigencia 2021, vemos que aumento su resultado, queriendo decir que por cada peso que tenga de deuda la institución, cuenta con 2,16 pesos para asumir estas obligaciones a corto plazo. Es decir que la institución aumento su capacidad de asumir las deudas a corto plazo. </t>
  </si>
  <si>
    <t>Nos permite medir el grado de apalancamiento utilizado e indica la participación de los acreedores sobre los activos de la entidad.</t>
  </si>
  <si>
    <t>Nivel de endeudamiento: (Total Pasivo/Total Activo)*100</t>
  </si>
  <si>
    <t>Los pasivos totales corresponden al 76,11% de total de los activos de la Universidad de Córdoba, Esto quiere decir que institución a pesar de tener un pasivo elevado vemos que cuenta con la capacidad de activos para asumirlos. Es necesario aclarar que, en el Pasivo de la universidad de Córdoba, se está incorporando el Total del Pasivo pensional.</t>
  </si>
  <si>
    <t>Indicar el porcentaje de los pasivos que deben ser asumidos a corto plazo.</t>
  </si>
  <si>
    <t>Endeudamiento a corto plazo: (Pasivo Corriente/Total Activo)*100</t>
  </si>
  <si>
    <t>El endeudamiento a corto plazo indica que son las obligaciones a corto plazo que la universidad de córdoba debe asumir corresponde al 5,71% de sus Activos.</t>
  </si>
  <si>
    <t xml:space="preserve">Evidenciar el porcentaje de ejecución del Presupuesto de Ingresos de la Universidad de Córdoba.
</t>
  </si>
  <si>
    <t>Porcentaje de Ejecución Presupuestal de Ingresos: (Valor del presupuesto de ingresos recaudado/Valor de la apropiación presupuestal de ingresos)*100</t>
  </si>
  <si>
    <t>Evidenciar el porcentaje de ejecución del Presupuesto de Gastos de la Universidad de Córdoba</t>
  </si>
  <si>
    <t>Porcentaje de Ejecución Presupuestal de Gastos: (Valor del presupuesto de gastos ejecutado/Valor de la apropiación presupuestal de gastos)*100</t>
  </si>
  <si>
    <t xml:space="preserve">Medir el porcentaje de errores que presentan las cuentas que se tramitan para pago en las secciones del Proceso </t>
  </si>
  <si>
    <t>Número de Cuentas Devueltas: (Número de cuentas devueltas en Financiera/Número de cuentas recibidas en Financiera)*100</t>
  </si>
  <si>
    <t>Medir el número de actuaciones desplegadas por el Despacho, tendientes a aprehender el conocimiento de los casos respectivos o darles el trámite que corresponda, en relación con el número de informes y/o quejas con asuntos disciplinarios recibidos por la Unidad de Control Disciplinario Interno.</t>
  </si>
  <si>
    <t>índice de Procesos Disciplinarios Iniciados : (Número de quejas con asuntos disciplinarios o informes tramitados en el período/Total de quejas con asuntos disciplinarios e informes recibidos en el periodo)*100</t>
  </si>
  <si>
    <t>Medir el grado de satisfacción de los usuarios que acceden a los servicios del proceso de Gestión Legal.</t>
  </si>
  <si>
    <t>Nivel de Satisfacción del Usuario: (Calificación total obtenida en la encuesta de satisfacción de Gestión Legal/Calificación total esperada en la encuesta de satisfacción de Gestión Legal)*100</t>
  </si>
  <si>
    <t>Medir la eficiencia de la Unidad de Asuntos Jurídicos en el tema de la oportuna y efectiva contestación de demandas en contra de la Universidad.</t>
  </si>
  <si>
    <t>Demandas Contestadas: (Demandas contestadas dentro del término legal/ Total de demandas presentadas contra la Universidad de Córdoba)*100</t>
  </si>
  <si>
    <t>Medir el cumplimiento de las providencias judiciales con ocasión de las acciones de Tutela contra la institución.</t>
  </si>
  <si>
    <t>Desacatos de Providencias Judiciales por vía de Acción de Tutela: (Desacatos contra la Institución/Total de acciones de Tutela contra la Institución )*100</t>
  </si>
  <si>
    <t>Gestión y Desarrollo del Talento Humano</t>
  </si>
  <si>
    <t>Presentar el porcentaje de Intervención de los peligros identificados y los riesgos prioritarios del Sistema de Gestión de  Seguridad y Salud en el Trabajo de la Universidad de Córdoba.</t>
  </si>
  <si>
    <t>Intervención de Peligros y Riesgos Prioritarios: (Número Total de peligros y riesgos prioritarios intervenidos en el período/Número Total de peligros y riesgos prioritarios identificados en el período)*100</t>
  </si>
  <si>
    <t>Medir el grado de cobertura del Programa de Reintegro Laboral de la Universidad de Córdoba.</t>
  </si>
  <si>
    <t>Cobertura del Programa de Reintegro Laboral: (Número de casos de reintegro laborales/Número de trabajadores con incapacidades mayores a 30 días)*100</t>
  </si>
  <si>
    <t>Medir el impacto de la formación ofrecida a los funcionarios en el fortalecimiento de sus competencias.</t>
  </si>
  <si>
    <t>Impacto de las capacitaciones realizadas: (No. de evaluaciones de impacto satisfactorias/No. de evaluaciones de impacto aplicadas)*100</t>
  </si>
  <si>
    <t>Presentar el grado de Intervención del desarrollo de los programas de vigilancia epidemiológica de acuerdo con el análisis de las condiciones de salud y de trabajo y a los riesgos priorizados del Sistema de Gestión de Seguridad y Salud en el trabajo de la Universidad de Córdoba</t>
  </si>
  <si>
    <t>Ejecución Programas de Vigilancia Epidemiológica: Promedio del cumplimiento de cada programa de vigilancia epidemiológica implementado.</t>
  </si>
  <si>
    <t>Presentar el porcentaje de personas que reciben la inducción, en los aspectos generales y específicos de actividades a realizar, que incluya entre otros, la identificación y el control de peligros y riesgos en su trabajo y la prevención de accidentes de trabajo y enfermedades laborales de la Universidad de Córdoba.</t>
  </si>
  <si>
    <t>Cobertura Inducción: (Número de trabajadores que reciben Inducción durante el periodo. / Número total de trabajadores nuevos durante el periodo.)*100</t>
  </si>
  <si>
    <t>Garantizar que el personal que se vincule a la institución cumpla con las competencias, habilidades, aptitudes e idoneidad requeridas para el cargo.</t>
  </si>
  <si>
    <t>Grado de cumplimiento de los requisitos del personal vinculado: Promedio de resultados de listas de verificación de requisitos del cargo</t>
  </si>
  <si>
    <t>Para el primer semestre de 2021, el 100% del personal vinculado, cumplió con los requisitos solicitados acorde al cargo, esto demuestra que los procesos de selección y encargos se realizan de manera adecuada con el fin de proporcionar el personal requerido apropiado para los mismos.</t>
  </si>
  <si>
    <t>Porcentaje de Satisfacción de los Usuarios: (Calificación total obtenida en la encuesta de satisfacción de Talento Humano/Calificación total esperada en la encuesta de satisfacción de Talento Humano)*100</t>
  </si>
  <si>
    <t>Presentar el número de días perdidos por accidentes de trabajo durante el mes en la Universidad de Córdoba.</t>
  </si>
  <si>
    <t>Severidad de Accidentalidad: ((Número de días de incapacidad por accidentes de trabajo en el mes+Número de días cargados en el Mes)/Número de trabajadores por mes)*100</t>
  </si>
  <si>
    <t>Presentar la proporción de días de ausencia de los trabajadores por incapacidad laboral, común y otras causas de la Universidad de Córdoba</t>
  </si>
  <si>
    <t>Ausentismo por causas médicas: (Número de días de ausencia por incapacidad laboral y común. / Número de días de trabajo programados)*100</t>
  </si>
  <si>
    <t>Medir el número de veces que ocurre un accidente de trabajo en el mes.</t>
  </si>
  <si>
    <t>0.35%</t>
  </si>
  <si>
    <t>Frecuencia de la Accidentalidad: (Número total de Accidentes de trabajo en el mes/Número de trabajadores por mes)*100</t>
  </si>
  <si>
    <t>Infraestructura</t>
  </si>
  <si>
    <t xml:space="preserve">Realizar seguimiento a  los Kw consumidos por la Universidad en sus actividades rutinarias, con el objeto de optimizar y en caso tal de ser necesario, definir acciones preventivas y correctivas </t>
  </si>
  <si>
    <t>Consumo de energía eléctrica: Consumo de energía eléctrica en la Universidad</t>
  </si>
  <si>
    <t>Realizar seguimiento mensual al consumo del recurso hídrico de la institución para fortalecer las medidas de optimización del agua en la Universidad de Córdoba</t>
  </si>
  <si>
    <t>Consumo de agua: Consumo de agua en la Universidad</t>
  </si>
  <si>
    <t>Medir el grado de cumplimiento de la planificación de los mantenimientos preventivos</t>
  </si>
  <si>
    <t>Indice de cumplimiento plan de mantenimiento: (Número de mantenimientos preventivos realizados en las fechas planificadas/Número de mantenimientos preventivos programados)*100</t>
  </si>
  <si>
    <t>Medir el cumplimiento de ejecución del Plan de mantenimiento preventivo de la Universidad</t>
  </si>
  <si>
    <t>Porcentaje de mantenimientos preventivos realizados: (Número de mantenimientos preventivos realizados/Número de mantenimientos preventivos programados)*100</t>
  </si>
  <si>
    <t>Medir el porcentaje de ejecución de las actividades definidas en el PESV</t>
  </si>
  <si>
    <t>Porcentaje de ejecución PESV: (Número de actividades implementadas del PESV/Número de actividades definidas en el PESV)*100</t>
  </si>
  <si>
    <t>Medir el nivel de satisfacción de los usuarios de los servicios que presta el proceso de Infraestructura</t>
  </si>
  <si>
    <t>Nivel de satisfacción de los Usuarios: (Calificación total obtenida en la encuesta de satisfacción de Infraestructura/Calificación total esperada en la encuesta de satisfacción de Infraestructura)*100</t>
  </si>
  <si>
    <t xml:space="preserve">Los usuarios de los diferentes servicios manifestaron a través de la encuesta a satisfacción que se encuentran conformes con el servicio recibido. </t>
  </si>
  <si>
    <t>Medir el tiempo de respuesta para la atención de las solicitudes recibidas</t>
  </si>
  <si>
    <t>Promedio de tiempo de atención de servicios: (Sumatoria de los tiempos de respuesta para las atenciones realizadas /Atenciones solicitadas de Infraestructura)</t>
  </si>
  <si>
    <t>Medir en porcentaje la capacidad de respuesta del proceso a las solicitudes de servicio recibidas</t>
  </si>
  <si>
    <t>Porcentaje de atenciones ejecutadas: (Atenciones realizadas de Infraestructura/Atenciones solicitadas de Infraestructura)*100</t>
  </si>
  <si>
    <t>Seguimiento y Control</t>
  </si>
  <si>
    <t>Medir el porcentaje de ejecución de los controles establecidos en los mapas de riesgos de los procesos del SIGEC</t>
  </si>
  <si>
    <t>% DE CONTROLES EJECUTADOS: (Número de controles ejecutadas/Total de controles establecidas)*100</t>
  </si>
  <si>
    <t>Medir la eficacia de las acciones preventivas, correctivas y de mejora implementadas para eliminar las causas de las no conformidades del SIGEC y mejorar su eficiencia, eficacia y efectividad.</t>
  </si>
  <si>
    <t>ACCIONES EFICACES: ((Acciones preventivas implementadas +Acciones correctivas implementadas+Acciones de mejora implementadas)/(Número de planes de mejora vencidos))*100</t>
  </si>
  <si>
    <t>q</t>
  </si>
  <si>
    <t>Durante este periodo los departamentos de Salud Pública e Idiomas Extranjeros obtuvieron resultados por debajo de la meta mínima</t>
  </si>
  <si>
    <t>Para el primer semestre del año 2021 el indicador se mantiene en el nivel satisfactorio con 71.79%, con 1,44% por debajo del resultado 2020-2 (73.23%). Para este periodo, la Universidad cuenta con 372,43 docentes con posgrado (doctorado o maestría) de tiempo completo equivalente, de un total de 479,5 docentes con tiempo completo equivalente, de estos</t>
  </si>
  <si>
    <t>Para el primer semestre del año 2021 el indicador se ubica en  la meta satisfactoria con 18,61%, dato muy similar al obtenido en el 2020-2. La Universidad cuenta con 91.53 docentes con doctorado de tiempo completo equivalente, de un total de 479,5 docentes con tiempo completo equivalente; de estos</t>
  </si>
  <si>
    <t>el resultado de este indicador para el periodo 2021-1 fue de 53,91%, ubicándose por debajo de la meta mínima, es decir, 1,31% por debajo del resultado 2020-2 (55.22%). La diferencia en estos resultados se debe en su gran mayoría a la suspensión del semestre académico 2021-1 originado por el paro nacional estudiantil.</t>
  </si>
  <si>
    <t>El resultado de este indicador para el periodo 2021-1 fue de 35,82% ubicándose por debajo de la meta mínima, es decir, 5,88% por debajo del resultado 2020-2 (41.7%). La diferencia en estos resultados se debe a la suspensión del semestre académico 2021-1 originado por el paro nacional estudiantil.</t>
  </si>
  <si>
    <t>Este indicador para el 2021-1 continúa en la meta satisfactoria con un resultado de 30,42%, es decir, mejoró 2,29% con relación a los resultados del 2020-2 (32.71), teniendo en cuenta que este indicador es decreciente, lo cual significa que por cada docente TCE hay 30,42 estudiantes.</t>
  </si>
  <si>
    <t>Para el primer semestre de 2021, se superó la meta mínima de este indicador, teniendo en cuenta que por cada docente tiempo completo de la universidad se ejecutan 0,69 actividades de educación continuada.</t>
  </si>
  <si>
    <t>El porcentaje de satisfacción de los usuarios que acceden a los servicios del proceso de Extensión durante el primer semestre de 2021 fue de 88,06%, logrando superar la meta satisfactoria de este indicador. Los porcentajes de satisfacción reportados por dependencias que ofrecieron estos servicios</t>
  </si>
  <si>
    <t>Los resultados del segundo indicador relacionado con la medición de la satisfacción del cliente en la prestación de los servicios de la Unidad de Comunicaciones. En este indicador se obtuvo en porcentaje de 98 % de satisfacción. 1-</t>
  </si>
  <si>
    <t xml:space="preserve">Califique la eficacia en la prestación de los servicios de la Unidad de Comunicaciones y Relaciones Públicas- el resultado arrojado fue de un 99% que se encuentra en satisfactorio </t>
  </si>
  <si>
    <t>Indicador de medición de imagen positiva en los diferentes medios de comunicación. En la actualidad hay 156 medios de comunicación registrados en la base de datos de verificación de medios que han publicado noticias de la Universidad, en diferentes formatos, virtual, radial, tv, prensa, redes sociales.</t>
  </si>
  <si>
    <t>Ante los resultados obtenidos, se evidencia la mejora continua en el desempeño de los procesos del SIGEC en lo referente a la implementación de acciones de mejora, atendiendo a los distintos métodos de acompañamiento y seguimiento oportuno a la ejecución de los planes de mejora, estrategias propuestas desde nuestra unidad.</t>
  </si>
  <si>
    <t xml:space="preserve">Para el primer semestre de 2021, el proceso de Planeación Institucional midió el Indicador de Satisfacción de los usuarios, del cual se puede concluir y analizar que: El indicador de satisfacción frente a los servicios de Planeación Institucional obtuvo un 90,26%. </t>
  </si>
  <si>
    <t>El 100% de los proveedores/contratistas que fueron evaluados durante el semestre, cumplieron con los requisitos exigidos por la Institución, con una calificación promedio de 95.77% de eficacia y efectividad, desagregado por proveedores de bienes y servicios con un promedio de 95.75% y proveedores de bienes y obra pública con un promedio de 96%</t>
  </si>
  <si>
    <t xml:space="preserve">En el mes de enero realizaron todos los mantenimientos programados En el mes de ferbrero se ejecutan todos los mantenimientos programados excepto en carpintería pero aun así se cumplió con la meta mínima del indicador En el mes de marzo realizaron todos los mantenimientos programados </t>
  </si>
  <si>
    <t>El porcentaje de ejecución del PESV se encuentra a la fecha ejecutado según lo planeado, la meta mínima es 80% del total ejecutado pero se debe tener en cuenta que algunas actividades de Técnico mecánica y seguros todo riesgos se adquieren en el transcurso del año</t>
  </si>
  <si>
    <t>Se cumplió con el promedio de tiempo de servicio, se refleja el periodo vacacional y el no contar con todos los operarios disponibles en cada uno de las líneas de mantenimiento se cumplió con las metas y se nota la disminución en el tiempo con base al mes anterior, lo anterior en razón que cuenta con mayor número de operarios y una mejor planificación para la ejecución de los servicios</t>
  </si>
  <si>
    <t>Pese a la situación de pandemia los procesos continúan haciendo esfuerzos por cumplir con la ejecución de los controles establecidos dentro del mapa de riesgos. Exceptuando aquellos relacionados con actividades que requieren la presencialidad para su ejecución.</t>
  </si>
  <si>
    <t>El porcentaje obtenido para el indicador de Acciones Eficaces en este periodo, se encuentra entre la meta mínima y básica definida en la hoja de vida del indicador, con respecto al resultado de la medición anterior, realizada en el mes de diciembre 2020, el resultado del indicador disminuyó en 2% pasando de 74% a 72%</t>
  </si>
  <si>
    <t>Se evidencia que para el primer semestre de 2021, se realizó el programa de inducción laboral a aquellos servidores públicos que se vincularon por primera vez a la institución, es decir 100% de los servidores públicos nuevos en la institución y/o en el cargo, recibieron Inducción Laboral en los primeros seis meses del año.</t>
  </si>
  <si>
    <t>Para el primer semestre 2021, la medición del indicador de satisfacción de usuarios del proceso se realizó de manera virtual aplicando dicho instrumento a aquellos usuarios que recibieron los distintos servicios ofrecidos por el proceso</t>
  </si>
  <si>
    <t>Por cada 100 trabajadores que laboraron en cada uno de los distintos tipos de contratación en el mes de enero, se perdieron 0,7 días por accidente de trabajo</t>
  </si>
  <si>
    <t>En el mes de enero se perdió 0,49% de días programados de trabajo por incapacidades médicas, el resultado del indicador es satisfactorio.</t>
  </si>
  <si>
    <t>Por cada 100 trabajadores que laboraron en cada uno de los distintos tipos de contratación en el mes de enero, se presentaron 0,12% accidentes de trabajo.</t>
  </si>
  <si>
    <t xml:space="preserve">El consumo de energía durante el mes de enero esta por debajo de la meta definida El consumo de energía durante el mes de febrero está por debajo de la meta definida sin embargo vemos un aumento con relación al es anterior teniendo en cuenta que se encuentran retomando actividades presenciales los funcionarios administrativos </t>
  </si>
  <si>
    <t>El consumo de agua durante el mes de enero esta por debajo de la meta definida El consumo de agua durante el mes de febrero esta por debajo de la meta definida El consumo de agua durante el mes de marzo está por debajo de la meta definida, pero se ve un aumento con respecto a los meses anteriores</t>
  </si>
  <si>
    <t>Para el primer trimestre vemos un resultado de medición del 17,41%, este es un resultado que se encuentra en la meta satisfactoria y es consecuente al periodo de medición con lo reflejado en las ejecuciones de ingreso en el presupuesto de la institución.</t>
  </si>
  <si>
    <t>El porcentaje de ejecución de este indicador muestra la proyección en gasto del presupuesto. Para el primer trimestre de enero a marzo evidenciamos un avance del 19,82 % de porcentaje de ejecución.</t>
  </si>
  <si>
    <t>ÍNDICE DE PROCESOS DISCIPLINARIOS INICIADOS-  I SEMESTTRE DE 2021:El resultado del Indicador Índice De Procesos Disciplinarios Iniciados-  I Semestre De 2021: arrojó un resultado de 100%</t>
  </si>
  <si>
    <t>INDICADOR DE SATISFACCIÒN DEL USUARIO- SEMESTRE I DE 2021 El resultado del indicador Nivel de Satisfacción del Usuario, arrojó un resultado de 94,35%, producto de encuestas practicadas a usuarios del proceso, resultado en el cual se  evidencia el cumplimiento de la meta</t>
  </si>
  <si>
    <t>DEMANDAS  -  I SEMESTRE I DE 2021 EL resultado del indicador Demandas Contestadas, fue del 100%, lo cual indica que se respondieron todas las demandas que fueron notificadas en contra de la Institución, lo que refleja que la Unidad de Asuntos Jurídicos</t>
  </si>
  <si>
    <t xml:space="preserve">Para el primer trimestre de 2021, se realizó  la intervención de los 17 peligros y riesgos prioritarios identificados desarrollando 55 de las 57 actividades de intervención propuestas, alcanzando la meta básica con un 96.49% de intervención de los riesgos </t>
  </si>
  <si>
    <t>Para el primer trimestre de 2021, se realizó  la intervención de los 17 peligros y riesgos prioritarios identificados desarrollando 55 de las 57 actividades de intervención propuestas, alcanzando la meta básica con un 96.49% de intervención de los riesgos 
Prioritarios</t>
  </si>
  <si>
    <t>En el mes de enero se cumplió en su totalidad los mantenimientos preventivos programados como hemos podido observar en todos los indicadores, la variable relacionada con carpintería es la que presenta actividades de mantenimiento solicitadas y programadas no cumplidas</t>
  </si>
  <si>
    <t xml:space="preserve">Se puede observar que en el mes de enero todas las actividades de mantenimientos correctivos fueron ejecutadas, lo anterior en razón a que aún la Universidad se encuentra en alternancia y son pocos los servicios solicitados Se puede observar que en el mes de febrero todas las actividades de mantenimientos correctivos fueron ejecutadas excepto algunas actividades de carpintería </t>
  </si>
  <si>
    <t>Para el 2021-1 el porcentaje de cumplimiento de este indicador es de 90.69%. Los programas mejor calificados fueron: Ciencias Naturales: 94.14%; Música: 94.11%; Regencia de Farmacia: 93.23% y Administración en Salud: 92.21%</t>
  </si>
  <si>
    <t>El resultado demuestra la aceptación de nuestros usuarios, con el trabajo que se está realizando desde el proceso. Más aun con las actividades de asesoría y apoyo que se realizan, Para este periodo se denota un aumento de alrededor del 0,4% que se interpreta como producto del ajuste en las actividades virtuales y del teletrabajo</t>
  </si>
  <si>
    <t>Para el primer semestre del 2021, se evidencia una leve disminución del indicador, sin incumplir la meta sobresaliente, lo que también se evidencia en la auditoria interna, para lo cual se deja constancia en acta de reunión</t>
  </si>
  <si>
    <t>Para el indicador de satisfacción se obtuvo un promedio de 89.73%. Dicho porcentaje se encuentra desagregado por satisfacción de docentes (Supervisores de contratos; Decanos, líderes de proyectos de Investigación y Extensión) con un nivel de satisfacción del 90.42%</t>
  </si>
  <si>
    <t>El indicador de nivel de cobertura de los servicios de bienestar a la población docente obtuvo un resultado parcial de 46.58, esto debido a que en la fecha de cargue de los datos no se habian culminado las actividades con docentes, que se suspendieron al igual que se suspendio el semestre</t>
  </si>
  <si>
    <t>El porcentaje de absorción de estudiantes nuevos durante el periodo 2021-1 fue de 16,02% este porcentaje se debe a que los programas Técnico Profesional en Manejo y Conservación de Productos Agroindustriales, Tecnología en Control y Gestión de Procesos Agroindustrial no se están ofertando</t>
  </si>
  <si>
    <t>Se aplicó la encuesta de satisfacción desde el mes de enero hasta junio y se obtuvieron 855 encuestas realizadas por estudiantes de pregrado y postgrado, profesores y funcionarios de las sedes de Berástegui</t>
  </si>
  <si>
    <t>Este indicador obtuvo un porcentaje de 134,6% de estudiantes, docentes, funcionarios y egresados de pregrado capacitados en el uso y el manejo de las bases de datos bibliográficas</t>
  </si>
  <si>
    <t xml:space="preserve">En el mes de Enero a junio  el indicador tuvo un comportamiento satisfactorio. </t>
  </si>
  <si>
    <t xml:space="preserve">En el mes de Enero a marzo el indicador tuvo un comportamiento satisfactorio. En el mes de Abril y mayo el indicador tuvo un comportamiento satisfactorio. </t>
  </si>
  <si>
    <t xml:space="preserve">En el mes de Enero a junio el indicador tuvo un comportamiento satisfactorio. </t>
  </si>
  <si>
    <t>Se hizo medición del indicador de satisfacción del cliente del primer semestre de 2021, a través de un formulario virtual, el cual arrojó como resultado un 88.32% de satisfacción, una leve disminución en comparación con el resultado del segundo semestre de 2020 donde se evidenció un 88.87% de satisfacción.</t>
  </si>
  <si>
    <t xml:space="preserve">La medición del indicador de radicación y entrega de documentos se realizó teniendo en cuenta el aplicativo Browser utilizado en la sección de Archivo y Correspondencia y la toma de muestra de los documentos radicados y entregados a tiempo. </t>
  </si>
  <si>
    <t xml:space="preserve">Se evidencia que para el primer trimestre enero a marzo se recibieron 1236 de las cuales se devolvieron 10 cuentas, por tanto el porcentaje de devolución de cuentas obtenido en el periodo medido fue de 0,81%. Lo cual se evidencia que sobrepasó el nivel sobresaliente y da muestras de la buena gestión realizada </t>
  </si>
  <si>
    <t>DESACATOS DE PROVIDENCIAS JUDICIALES POR VÍA DE ACCIÓN DE TUTELA - I SEMESTRE I DE 2020 EL resultado  del indicador Desacatos de Providencias Judiciales por vía de Acción de Tutela fue de 3,03%, lo cual nos lleva a concluir que las decisiones por vía de acción de tutelas contra la Universidad de Córdoba, fueron atendidas</t>
  </si>
  <si>
    <t>se puede evidenciar una disminución mínima con respecto al periodo evaluado en el año 2020, se debe tener en cuenta que procesos como Bienestar y Docencia realizaron una evaluación de satisfacción sin cumplir con el 100% del plan de trabajo programado</t>
  </si>
  <si>
    <t>Indicador Satisfacción de los Usuarios del SIGEC: (((Calificación total obtenida en la encuesta de satisfacción de Desarrollo Tecnologico/Calificación total esperada en la encuesta de satisfacción de Desarrollo Tecnológico)*0.0133)</t>
  </si>
  <si>
    <t>No aplica a la Universidad de Córdoba.</t>
  </si>
  <si>
    <t>REMODELACION UNIDADES SANITARIAS DE LA UNIVERSIDAD DE CORDOBA SEDE BERASTEGUI</t>
  </si>
  <si>
    <t>COMPRA DE HERRAMIENTAS DE PODER PARA EL MANTENIMIENTO DE LAS ZONAS VERDES, JARDINES, ASEO Y LIMPIEZ EN GENERAL EN LA SEDE BERASTEGUI DE LA UNIVERSIDAD DE CORDOBA.</t>
  </si>
  <si>
    <t>OPTIMIZACION DEL SISTEMA DE ABASTECIMIENTO DE AGUA POTABLE FASE DOS Y DEL SISTEMA DE ALCANTARILLADO SANITARIO FASE UNO DE LA UNIVERSIDAD, CAMPUS MONTERIA BERASTEGUI.</t>
  </si>
  <si>
    <t>SE REQUIERE ESTUDIO DE VULNERABILIDAD SISMICA Y DE PATOLOGIA DEL BLOQUE 14 DE LA UNIVERSIDAD DE CORDOBA SEDE MONTERIA.</t>
  </si>
  <si>
    <t>SE REQUIERE TOMA DE MUESTRAS DE AGUA RESIDUAL A PLANTA DE TRATAMIENTO SEDE BERASTEGUI Y GASTOS DE DESPLAZAMIENTO A LA SEDE BERASTEGUI.</t>
  </si>
  <si>
    <t>ESTUDIO DE VULNERABILIDAD PATOLOGIA Y DISEÑOS PARA LA RECONSTRUCCIÓN DEL BLOQUE N° 1 (ALA DERECHA) DE LA UNIVERSIDAD DE CÓRDOBA SEDE MONTELIBANO</t>
  </si>
  <si>
    <t>Actualización de redes de alcantarillado y pluvial, Fase II</t>
  </si>
  <si>
    <t>Adquisición de equipos</t>
  </si>
  <si>
    <t>MARIA C. RHENALS</t>
  </si>
  <si>
    <t>PEDRO GONZALEZ FLOREZ</t>
  </si>
  <si>
    <t>IVAN ESPINOSA</t>
  </si>
  <si>
    <t>SARITA MONTIEL</t>
  </si>
  <si>
    <t>JOAQUIN NEGRETTE</t>
  </si>
  <si>
    <t>BOOKS AND BOOKS</t>
  </si>
  <si>
    <t xml:space="preserve">DIANA MELISSA CASTILLO </t>
  </si>
  <si>
    <t>UNIVERSIDAD DE CORDOBA</t>
  </si>
  <si>
    <t>LUIS CARLOS PACHECO</t>
  </si>
  <si>
    <t>JAIME ARARAT</t>
  </si>
  <si>
    <t>EXPLORADORA DE CÓRDOBA</t>
  </si>
  <si>
    <t>OLGA PATRICIA CAVADIA SIERRA</t>
  </si>
  <si>
    <t>JORGE TORRES</t>
  </si>
  <si>
    <t xml:space="preserve">COLFONDOS S.A. PENSIONES Y CESANTÍAS </t>
  </si>
  <si>
    <t>La Universidad no ejecuta el Plan de Desarrollo Nacional porque no es un ente territorial ni una corporación. Por ser autónoma, toma el plan solo como referencia para direccionar su gestión.</t>
  </si>
  <si>
    <t>FORMULARIO SIN INFORMACIÓN</t>
  </si>
  <si>
    <t>2. No</t>
  </si>
  <si>
    <t>N/a</t>
  </si>
  <si>
    <t xml:space="preserve">rectoria@correo.unicordoba.edu.co </t>
  </si>
  <si>
    <t xml:space="preserve">controlinterno@correo.unicordoba.edu.co  </t>
  </si>
  <si>
    <t>La información obligatoria se encuentra publicada en la página web institucional</t>
  </si>
  <si>
    <t>Elaboración de Documento de Grupos de Interés de la Universidad de Córdoba</t>
  </si>
  <si>
    <t>FUNCIONAMIENTO</t>
  </si>
  <si>
    <t>1. Audiencia Pública de Rendición de Cuentas.</t>
  </si>
  <si>
    <t xml:space="preserve"> Encuentros radiales, encuentros con la comunidad  académica, sector productivo, autoridades civiles, comunidades, periódico institucional,  redes sociales, página web, boletines institucionales, Córdoba transformada</t>
  </si>
  <si>
    <t>Reuniones virtuales</t>
  </si>
  <si>
    <t>Pagos en línea a través de la web institucional botón PSE</t>
  </si>
  <si>
    <t>Dos Socializaciones en las inducciones y los nuevos estudiantes y la reinducción a los trabajadores.</t>
  </si>
  <si>
    <t>Programadas para 2021</t>
  </si>
  <si>
    <t>En la Audiencia Pública de Rendición de Cuentas se abrió espacio para que la comunidad remitiera sus preguntas, sugerencias e información que requerían fuera presentada en dicho evento, preguntas a través de las redes sociales, correos institucionales y chats interactivos</t>
  </si>
  <si>
    <t>Encuentros radiales, encuentros como asambleas con la comunidad universitaria, padres de familia, sector externo, comunidades, plataforma comunicaciones ( redes sociales,  chats en línea), ruedas de prensa, programa conéctate con la U, boletínes institucionales, página web,periódico institucional</t>
  </si>
  <si>
    <t>Informativo Unicórdoba Estéreo, periódico institucional El Faro, Redes sociales, página web, ronda de medios, videos de gestión semestral y semanal en plataforma youtube, boletines institucionales , programa virtual conéctate con la U</t>
  </si>
  <si>
    <t>Realización de boletínes Noticontrol, correos masivo que invitan  a la participación de actividades y elaboración de documentos, votaciones</t>
  </si>
  <si>
    <t>Al año se realizan dos mediciones de satisfacción de los usuarios</t>
  </si>
  <si>
    <t>Asistentes a la audiencia Pública de Rendición de Cuentas</t>
  </si>
  <si>
    <t>Número de personas que diligenciaron la encuesta de satisfacción en la audiencia Pública de Rendición de Cuentas</t>
  </si>
  <si>
    <t>Convocatorias a veedurías en pliegos de condiciones de procesos contractuales.</t>
  </si>
  <si>
    <t>Funcionarios que atienden directamente al público</t>
  </si>
  <si>
    <t>Calidad</t>
  </si>
  <si>
    <t xml:space="preserve">Live en redes sociales, youtube, encuentros radiales y presenciales, 
ruedas de prensa virtual, ronda de medios, eventos virtuales y presenciales
</t>
  </si>
  <si>
    <t>Estudiantes, Profesores, funcionarios administrativos, Jubilados, Egresados, Organismos de control</t>
  </si>
  <si>
    <t>Reuniones Virtuales Google Meets otros</t>
  </si>
  <si>
    <t>Audiencia Pública de Rendición de Cuentas, Plan Anticorrupción, Plan de Desarrollo Institucional.</t>
  </si>
  <si>
    <t>Youtube, Medios de Comunicación, Televisión, Pagina WEB</t>
  </si>
  <si>
    <t>Audiencia Pública de Rendición de Cuentas</t>
  </si>
  <si>
    <t>19 RED MULTIBANCA COLPATRIA S.A.</t>
  </si>
  <si>
    <t>MONTERIA</t>
  </si>
  <si>
    <t>JAIRO MIGUEL TORRES OVIEDO</t>
  </si>
  <si>
    <t>2 Cédula de Ciudadanía</t>
  </si>
  <si>
    <t>3 Cédula de Ciudadanía</t>
  </si>
  <si>
    <t>DEPOSITOS JUDICIALES</t>
  </si>
  <si>
    <t>ENCARGO FIDUCIARIO</t>
  </si>
  <si>
    <t>NO TENEMOS DOCENTES VINCULADOS PARA ESTAS ESPECIFICACIONES</t>
  </si>
  <si>
    <t>NO TENEMOS DOCENTES VINCULADOS MEDIANTE LOS DECRETOS ESPECIFICADOS</t>
  </si>
  <si>
    <t>Esta información corresponde a los diplomados reportados por el Centro de Extension Educativa</t>
  </si>
  <si>
    <t>Esta información corresponde a los cursos reportados por el Centro de Extension Educativa</t>
  </si>
  <si>
    <t xml:space="preserve">Esta informacion corresponde a la venta de carne de cachama reportados con el CINPIC la cantidad está dada en Kilos; los estudiantes asignados estuvieron en ejecución de pasantías </t>
  </si>
  <si>
    <t xml:space="preserve">Esta información corresponde al numero de analisis  realizados por  el laboratorio de aguas de la fac. de ciencias basicas </t>
  </si>
  <si>
    <t>Esta información es reportada por la Facultad de Ciencias Basicas</t>
  </si>
  <si>
    <t xml:space="preserve">Esta información es reportada por la Facultad de Ciencias Basicas. Estos eventos sin costo </t>
  </si>
  <si>
    <t>2 SI</t>
  </si>
  <si>
    <t>3 SI</t>
  </si>
  <si>
    <t>4 SI</t>
  </si>
  <si>
    <t>5 SI</t>
  </si>
  <si>
    <t>6 SI</t>
  </si>
  <si>
    <t>7 SI</t>
  </si>
  <si>
    <t>8 SI</t>
  </si>
  <si>
    <t>9 SI</t>
  </si>
  <si>
    <t>Plan Maestro de Desarrollo y Ordenamiento Físico 2010 - 2025</t>
  </si>
  <si>
    <t>Montería
Berástegui
Lorica.</t>
  </si>
  <si>
    <t>Montería</t>
  </si>
  <si>
    <t>Berástegui
Lorica
Montelíbano</t>
  </si>
  <si>
    <t>CUZ Montelíbano 
CUZ Planeta Rica
CUZ Sahagún
CERES Moñitos
CERES San Bernardo del Viento CERES Puerto Escondido  CERES Cecilia De Lleras</t>
  </si>
  <si>
    <t>96 Monteria, 33 en Berastegui, 13 en Lorica y 10 en Montelibano</t>
  </si>
  <si>
    <t xml:space="preserve">72 en Campus Montería; 26 en el Campus Berástegui; 3 en el Campus Lorica. </t>
  </si>
  <si>
    <t>Programas de Producción Animal: Cunicultura, Porcinos, Ovinos-Caprinos, Bovinos, Avicultura.</t>
  </si>
  <si>
    <t>Clínica Veterinaria de Animaes de Compaia y Clinica veterinaria de Grandes Animales (Medicina Veterinaria y Zootecnia), Campus Berástegui</t>
  </si>
  <si>
    <t>Biblioteca Central "Misael Díaz Urzola", Biblioteca Campus Berástegui, Biblioteca Campus Lorica.</t>
  </si>
  <si>
    <t>Ejemplares</t>
  </si>
  <si>
    <t>Bases de datos</t>
  </si>
  <si>
    <t>3 en Campus Montería; 2 en Campus Berástegui; 1 en Campus Lorica; 2 Salas de Reunión en Campus Montería</t>
  </si>
  <si>
    <t>5 en Campus Berástegui; 2 en Campus Berástegui y 1 en Campus Lorica.</t>
  </si>
  <si>
    <t>Unicor Estéreo</t>
  </si>
  <si>
    <t>Periódico El Faro</t>
  </si>
  <si>
    <t>Youtube</t>
  </si>
  <si>
    <t>2 en Campus Montería; 1 en Campus Berástegui; 1 en Campus Lorica.</t>
  </si>
  <si>
    <t>En la institución no se realizaron</t>
  </si>
  <si>
    <t>13 SI</t>
  </si>
  <si>
    <t>14 SI</t>
  </si>
  <si>
    <t>Exoneración Merito academico ( 308 + 256),  Merito deportivo y cultural ( 483 en 2021-1 y 501 en 2021-2) y beneficiarios de mejores saber 11 del Dpto de Córdoba (93+110)</t>
  </si>
  <si>
    <t>Donaciones campaña Manos Solidarias (mercados, computadores, tablet, conectividad recargas) 571 + 1157</t>
  </si>
  <si>
    <t>Plan Padrino 13+22</t>
  </si>
  <si>
    <t>Apoyo de matriculas por Pandemia de COVID-19</t>
  </si>
  <si>
    <t xml:space="preserve">Atención Psicosocial a poblacion vulnerable (Afrocolombianos, indigenas, discapacitados, lgtbi, victimas del conflicto) 202 +70 </t>
  </si>
  <si>
    <t xml:space="preserve">Programa integral de prevencion en salud, teleconsultas y talleres de prevención </t>
  </si>
  <si>
    <t xml:space="preserve">Casas Universitarias </t>
  </si>
  <si>
    <t>Actividades Formativas, recreativas y representativas (943+233)</t>
  </si>
  <si>
    <t>Deporte recreativo, representativo y competitivo (719+737)</t>
  </si>
  <si>
    <r>
      <t>Prestamos de matricula  convenio ICETEX 2021-1 (</t>
    </r>
    <r>
      <rPr>
        <sz val="11"/>
        <rFont val="Calibri"/>
        <family val="2"/>
        <scheme val="minor"/>
      </rPr>
      <t>1736 + 84</t>
    </r>
    <r>
      <rPr>
        <sz val="11"/>
        <color indexed="8"/>
        <rFont val="Calibri"/>
        <family val="2"/>
        <scheme val="minor"/>
      </rPr>
      <t>), Talleres formativos(</t>
    </r>
    <r>
      <rPr>
        <sz val="11"/>
        <rFont val="Calibri"/>
        <family val="2"/>
        <scheme val="minor"/>
      </rPr>
      <t>2619</t>
    </r>
    <r>
      <rPr>
        <sz val="11"/>
        <color rgb="FFFF0000"/>
        <rFont val="Calibri"/>
        <family val="2"/>
        <scheme val="minor"/>
      </rPr>
      <t>+</t>
    </r>
    <r>
      <rPr>
        <sz val="11"/>
        <rFont val="Calibri"/>
        <family val="2"/>
        <scheme val="minor"/>
      </rPr>
      <t>2751</t>
    </r>
    <r>
      <rPr>
        <sz val="11"/>
        <color indexed="8"/>
        <rFont val="Calibri"/>
        <family val="2"/>
        <scheme val="minor"/>
      </rPr>
      <t>)</t>
    </r>
  </si>
  <si>
    <t>Eventos de la semana cultural virtual</t>
  </si>
  <si>
    <t>participación en actividades de salud preventiva, talleres formativos de emprendimiento, acompañamiento psicosocial docentes 223+211 y administrativos  871</t>
  </si>
  <si>
    <t>INCLUYE TRES CAUSANTES QUE TAMBIEN TIENEN CONDICIÓN DE SOBREVIVIENTES</t>
  </si>
  <si>
    <t>Monteria</t>
  </si>
  <si>
    <t>Monteria, Bogota, Medellin y  Barranquilla.</t>
  </si>
  <si>
    <t>Monteria, Bogota, Medellin, Barranquilla, Cartagena, Bucaramanga, Cali</t>
  </si>
  <si>
    <t>Sin Informacion</t>
  </si>
  <si>
    <t xml:space="preserve">la universidad no cuenta con centros de investigación </t>
  </si>
  <si>
    <t>23001233300020140023800</t>
  </si>
  <si>
    <t>1067874041 MARIA CLAUDINA RHENALS PADILLA</t>
  </si>
  <si>
    <t xml:space="preserve">9999999191050 DROMADOR MEDELLIN SAS </t>
  </si>
  <si>
    <t>23 CORDOBA</t>
  </si>
  <si>
    <t>23001 MONTERIA - CORDOBA</t>
  </si>
  <si>
    <t>11 PRIMERA INSTANCIA O UNICA INSTANCIA - INICIO Y FIJACION DEL LITIGIO</t>
  </si>
  <si>
    <t>Realmente no se ha establecido una Fecha de Terminación. La columna 64 debería ir VACIA, pero se coloca 2100/12/31 por defecto ya que la aplicación no permite esta columna sin información.</t>
  </si>
  <si>
    <t>23001233300020140029200</t>
  </si>
  <si>
    <t>1266 NULIDAD Y RESTABLECIMIENT</t>
  </si>
  <si>
    <t>50640391 YULIS PATRICIA BERNAL OLEA</t>
  </si>
  <si>
    <t>23001233300020160028700</t>
  </si>
  <si>
    <t>1067928664 DIANA MELISSA CASTILLO PEÑATES</t>
  </si>
  <si>
    <t>30568006 SANDRA MARGARITA ANAYA DE LEON</t>
  </si>
  <si>
    <t>23001233300020160051400</t>
  </si>
  <si>
    <t xml:space="preserve">8120074261 COOPERATIVA DE TRANSPORTE ESPECIAL DE CORDOBA </t>
  </si>
  <si>
    <t>23001233300020190005400</t>
  </si>
  <si>
    <t>8387501 IVAN DARIO DE JESUS BUSTAMANTE BARRERA</t>
  </si>
  <si>
    <t>23001233300020190035800</t>
  </si>
  <si>
    <t>34964800 MIRIAM CECILIA GRAU MCNISH</t>
  </si>
  <si>
    <t>23001310500120140018300</t>
  </si>
  <si>
    <t>30646679 TERESA MARIA PADILLA MERCADO</t>
  </si>
  <si>
    <t>23001310500120180046000</t>
  </si>
  <si>
    <t>6869303 RAFAEL JERONIMO ESPITIA MIRANDA</t>
  </si>
  <si>
    <t>23001310500120190007100</t>
  </si>
  <si>
    <t>34963442 ROSETH DEL CARMEN ROMERO VELASQUEZ</t>
  </si>
  <si>
    <t>23001310500220160026400</t>
  </si>
  <si>
    <t>78022113 EDGAR CARMELO RAMOS VELEZ</t>
  </si>
  <si>
    <t>23001310500220170037700</t>
  </si>
  <si>
    <t>25805933 JULIETA MARÍA ESPINOSA OTERO</t>
  </si>
  <si>
    <t>23001310500220180025200</t>
  </si>
  <si>
    <t>1267 NULIDAD Y RESTABLECIMIENT</t>
  </si>
  <si>
    <t>50875432 ERNESTINA ESTRADA GONZALEZ</t>
  </si>
  <si>
    <t>23001310500220180025300</t>
  </si>
  <si>
    <t>50897282 ROSA MARIA PUCHE VARGAS</t>
  </si>
  <si>
    <t>23001310500220180040100</t>
  </si>
  <si>
    <t xml:space="preserve">9999999258359 ADMINISTRADORA DE FONDO DE PENSIONES  Y CESANTÍAS PORVENIR SA </t>
  </si>
  <si>
    <t>23001310500420120061700</t>
  </si>
  <si>
    <t xml:space="preserve">JAVIER ANTONIO DIAZ BERNAL </t>
  </si>
  <si>
    <t xml:space="preserve">8909800408 UNIVERSIDAD DE ANTIOQUIA </t>
  </si>
  <si>
    <t>23001310500520180039000</t>
  </si>
  <si>
    <t>6859349 EDMUNDO CONTRERAS ESPITIA</t>
  </si>
  <si>
    <t>23001310500520190011300</t>
  </si>
  <si>
    <t>3145820876 JUAN FRANCISCO BLANCO MORALES</t>
  </si>
  <si>
    <t>11 BOGOTA</t>
  </si>
  <si>
    <t>11001 BOGOTA, D.C. - BOGOTA</t>
  </si>
  <si>
    <t>23001333100120090030600</t>
  </si>
  <si>
    <t>6890779 GUSTAVO OSSIO BUELVAS</t>
  </si>
  <si>
    <t>23001333100120090310000</t>
  </si>
  <si>
    <t>5489807 HERNAN ZAPATA PALACIO</t>
  </si>
  <si>
    <t>23001333100420100013600</t>
  </si>
  <si>
    <t>25873547 YOLIMA INDIRA VERGARA PACHECO</t>
  </si>
  <si>
    <t>6859800 MAXIMILIANO ESPINOSA PERALTA</t>
  </si>
  <si>
    <t>23001333100420120000300</t>
  </si>
  <si>
    <t>22991119 MIGUEL CABEZA VANEGAS</t>
  </si>
  <si>
    <t>23001333100420130008100</t>
  </si>
  <si>
    <t>34975454 LUZ MARINA JIMENEZ MASSA</t>
  </si>
  <si>
    <t>6867096 ROBERTO PEREZ CASTELLON</t>
  </si>
  <si>
    <t>23001333100420130010100</t>
  </si>
  <si>
    <t>2941294 DOMINGO VILLALOBOS VILLAMIL</t>
  </si>
  <si>
    <t>23001333100420140000400</t>
  </si>
  <si>
    <t>34980475 MIRIAM AYALA BORJA</t>
  </si>
  <si>
    <t>23001333100420150001400</t>
  </si>
  <si>
    <t>8278616 LUIS EDUARDO HOYOS HOYOS</t>
  </si>
  <si>
    <t>23001333100420150001600</t>
  </si>
  <si>
    <t>6576132 PEDRO NEL GARCIA ESPITIA</t>
  </si>
  <si>
    <t>23001333100420150002000</t>
  </si>
  <si>
    <t>2876547 WALTER VERGARA VERGARA</t>
  </si>
  <si>
    <t>23001333100420150002400</t>
  </si>
  <si>
    <t>34964572 TRINIDAD RAMIREZ Y OTROS</t>
  </si>
  <si>
    <t>23001333100420150003100</t>
  </si>
  <si>
    <t>1129516072 JORGE LUIS TORRES BECERRA</t>
  </si>
  <si>
    <t>2822825 CARMEN OSORIO</t>
  </si>
  <si>
    <t>23001333100420150003700</t>
  </si>
  <si>
    <t xml:space="preserve"> JUDITH LEONOR CARAZO DE MARTINEZ</t>
  </si>
  <si>
    <t>23001333100420150004200</t>
  </si>
  <si>
    <t>29972126 VICENTA OBREGON ORDOÑEZ</t>
  </si>
  <si>
    <t>23001333100420150005700</t>
  </si>
  <si>
    <t>6119053 FRANKLIN CORDOBA CORDOBA</t>
  </si>
  <si>
    <t>23001333100420150037400</t>
  </si>
  <si>
    <t>26222 ROSA LOPEZ PUCHE</t>
  </si>
  <si>
    <t>23001333100420150058000</t>
  </si>
  <si>
    <t>130155 DIEGO LOZANO CASTRO</t>
  </si>
  <si>
    <t>23001333100420150060000</t>
  </si>
  <si>
    <t>7648800 DOMINGO PIÑERES PACHECO</t>
  </si>
  <si>
    <t>23001333100420150070000</t>
  </si>
  <si>
    <t>6738767 ALBERTO DELGADO VILLAREAL</t>
  </si>
  <si>
    <t>23001333100420150081000</t>
  </si>
  <si>
    <t>3148806 CELMIRA SOTO SOTO</t>
  </si>
  <si>
    <t>23001333100520066009600</t>
  </si>
  <si>
    <t>28536161 GLORIA UREÑA LOZANO</t>
  </si>
  <si>
    <t>23001333100520090023500</t>
  </si>
  <si>
    <t>20002020 LUIS ALFONSO GONZALEZ PADRON</t>
  </si>
  <si>
    <t>23001333100520092980000</t>
  </si>
  <si>
    <t>7469592 HERNAN EGEL BITAR</t>
  </si>
  <si>
    <t>23001333100520100017400</t>
  </si>
  <si>
    <t>7729452 ANTONIO MORA VELEZ</t>
  </si>
  <si>
    <t>23001333100520130020800</t>
  </si>
  <si>
    <t>25844197 SONIA VILLALOBOS PETRO</t>
  </si>
  <si>
    <t>23001333100520150005700</t>
  </si>
  <si>
    <t>23001333100520150019000</t>
  </si>
  <si>
    <t>19255823 NIRO PEREZ MENDOZA</t>
  </si>
  <si>
    <t>23001333100520160006900</t>
  </si>
  <si>
    <t>6861632 MANUEL POLO ALGARIN</t>
  </si>
  <si>
    <t>23001333100520160007800</t>
  </si>
  <si>
    <t>34955348 DISNILDA EMPERATRIZ OCHOA ESTRELLA</t>
  </si>
  <si>
    <t>23001333170220120000900</t>
  </si>
  <si>
    <t>3787505 JOSÉ MARTIN SALCEDO ARNEDO</t>
  </si>
  <si>
    <t>23001333300120140035100</t>
  </si>
  <si>
    <t>71583384 MIGUEL ANDRES OLMOS OYOLA</t>
  </si>
  <si>
    <t>23001333300120160036100</t>
  </si>
  <si>
    <t>6000052 ANTONIO BRAVO GENEY</t>
  </si>
  <si>
    <t>23001333300120170002700</t>
  </si>
  <si>
    <t>34967475 MARTHA CECILIA DIAZ RAMOS</t>
  </si>
  <si>
    <t>23001333300120170005800</t>
  </si>
  <si>
    <t>78689157 PEDRO PABLO MONTIEL MARTINEZ</t>
  </si>
  <si>
    <t>23001333300120170015700</t>
  </si>
  <si>
    <t>1067882525 FAIDITH BRACHO ALTAMIRANDA</t>
  </si>
  <si>
    <t>23001333300120170054700</t>
  </si>
  <si>
    <t>30645793 MARIA DEL CARMEN SEÑA MORELO</t>
  </si>
  <si>
    <t>23001333300120180023500</t>
  </si>
  <si>
    <t xml:space="preserve">8300674682 RENTABYTE </t>
  </si>
  <si>
    <t>23001333300120180024700</t>
  </si>
  <si>
    <t>78696630 GIOVANNY CARLOS ARGEL FUENTES</t>
  </si>
  <si>
    <t>23001333300220123470000</t>
  </si>
  <si>
    <t>17186080 JAIME VELEZ</t>
  </si>
  <si>
    <t>23001333300220140012000</t>
  </si>
  <si>
    <t>30561761 MARTHA LUZMILA HOYOS NADER</t>
  </si>
  <si>
    <t>23001333300220150006100</t>
  </si>
  <si>
    <t>23001333300220160029400</t>
  </si>
  <si>
    <t>34969484 LESVIA DEL CARMEN LOPEZ DE LA ROSA</t>
  </si>
  <si>
    <t>23001333300220180060700</t>
  </si>
  <si>
    <t>50925140 AUDREY SOLANO ACOSTA</t>
  </si>
  <si>
    <t>23001333300320100029900</t>
  </si>
  <si>
    <t>50892630 LILIANA PATRICIA PETRO</t>
  </si>
  <si>
    <t>23001333300320160019600</t>
  </si>
  <si>
    <t>78036998 LUIS FERNANDO VILLERA BARON</t>
  </si>
  <si>
    <t>76 VALLE DEL CAUCA</t>
  </si>
  <si>
    <t>76111 GUADALAJARA DE BUGA - VALLE DEL CAUCA</t>
  </si>
  <si>
    <t>23001333300320170048800</t>
  </si>
  <si>
    <t>50906455 MARGEORGE SOFIA GALVAN ZUMAQUE</t>
  </si>
  <si>
    <t>23001333300420092840000</t>
  </si>
  <si>
    <t>5786335 JESUS MARIA QUINTERO SAENZ</t>
  </si>
  <si>
    <t>23001333300420150001500</t>
  </si>
  <si>
    <t>4316537 ESTEBAN NOITIER CANO</t>
  </si>
  <si>
    <t>23001333300420150036700</t>
  </si>
  <si>
    <t>6860623 DULIO CENTENARO MARTINEZ</t>
  </si>
  <si>
    <t>23001333300520150003700</t>
  </si>
  <si>
    <t>25760225 JUDITH CARAZO</t>
  </si>
  <si>
    <t>23001333300520170042100</t>
  </si>
  <si>
    <t>50925370 ANA ELVIRA ESQUIVIA CASTELLANOS</t>
  </si>
  <si>
    <t>23001333300520180020000</t>
  </si>
  <si>
    <t>50920995 LOIRIS MUÑOZ FLOREZ</t>
  </si>
  <si>
    <t>23001333300620120028300</t>
  </si>
  <si>
    <t>34975681 ELIZABETH OVIEDO MONTES</t>
  </si>
  <si>
    <t>23001333300620120028400</t>
  </si>
  <si>
    <t>6574597 RODRIGO NEGRETE SOTO</t>
  </si>
  <si>
    <t>23001333300620140050000</t>
  </si>
  <si>
    <t xml:space="preserve">9999999191050 DROMAYOR MEDELLIN SAS </t>
  </si>
  <si>
    <t>23001333300620150020800</t>
  </si>
  <si>
    <t>25887499 CONCEPCION MARIA MORALES GUERRERO</t>
  </si>
  <si>
    <t>23001333300620160005000</t>
  </si>
  <si>
    <t>23001333300620170045200</t>
  </si>
  <si>
    <t>6890428 WILSON ANTONIO PEREZ VILLALBA</t>
  </si>
  <si>
    <t>23001333300620190021800</t>
  </si>
  <si>
    <t>34984157 BLANCA MARY PUELLO LOPEZ</t>
  </si>
  <si>
    <t>23001333300720170029700</t>
  </si>
  <si>
    <t>25954694 ELOR MARIA CASTELLAR RAMOS</t>
  </si>
  <si>
    <t>23001333370220140005200</t>
  </si>
  <si>
    <t>64565762 LUISA CENOBIA LASTRE ZOLA</t>
  </si>
  <si>
    <t>23001333370220140013700</t>
  </si>
  <si>
    <t>78743378 JAIME ARTURO CORREA NARVAEZ</t>
  </si>
  <si>
    <t>23000000000000020140047</t>
  </si>
  <si>
    <t>ERVIN ALFONSO DIAZGRANADOS ACUÑA</t>
  </si>
  <si>
    <t>23000000000000002017688</t>
  </si>
  <si>
    <t>OPTICA KOLOJ MONTERIA S.A.S</t>
  </si>
  <si>
    <t>23001333300720190006900</t>
  </si>
  <si>
    <t>23001310500120210009900</t>
  </si>
  <si>
    <t>23001310300220180020300</t>
  </si>
  <si>
    <t>23001333300620200015500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</si>
</sst>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yyyy/mm/dd"/>
    <numFmt numFmtId="165" formatCode="0_ ;\-0\ "/>
    <numFmt numFmtId="166" formatCode="&quot;$&quot;\ #,##0"/>
    <numFmt numFmtId="167" formatCode="&quot;$&quot;\ #,##0.00"/>
    <numFmt numFmtId="168" formatCode="dd/mm/yyyy;@"/>
  </numFmts>
  <fonts count="21"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1"/>
      <color rgb="FFFF0000"/>
      <name val="Calibri"/>
      <family val="2"/>
      <scheme val="minor"/>
    </font>
    <font>
      <b/>
      <sz val="11"/>
      <color indexed="9"/>
      <name val="Calibri"/>
      <family val="2"/>
    </font>
    <font>
      <b/>
      <sz val="11"/>
      <color indexed="8"/>
      <name val="Calibri"/>
      <family val="2"/>
    </font>
    <font>
      <u/>
      <sz val="11"/>
      <color theme="10"/>
      <name val="Calibri"/>
      <family val="2"/>
      <scheme val="minor"/>
    </font>
    <font>
      <sz val="8"/>
      <name val="Calibri"/>
      <family val="2"/>
      <scheme val="minor"/>
    </font>
    <font>
      <sz val="10"/>
      <name val="Arial"/>
      <family val="2"/>
    </font>
    <font>
      <sz val="11"/>
      <name val="Calibri"/>
      <family val="2"/>
      <scheme val="minor"/>
    </font>
    <font>
      <sz val="9"/>
      <color indexed="81"/>
      <name val="Tahoma"/>
      <family val="2"/>
    </font>
    <font>
      <b/>
      <sz val="9"/>
      <color indexed="81"/>
      <name val="Tahoma"/>
      <family val="2"/>
    </font>
    <font>
      <sz val="11"/>
      <color rgb="FF000000"/>
      <name val="Calibri"/>
      <family val="2"/>
    </font>
    <font>
      <sz val="10"/>
      <color indexed="8"/>
      <name val="Calibri"/>
      <family val="2"/>
      <scheme val="minor"/>
    </font>
    <font>
      <sz val="10"/>
      <color indexed="8"/>
      <name val="Arial"/>
      <family val="2"/>
    </font>
    <font>
      <sz val="10"/>
      <color rgb="FF222222"/>
      <name val="Arial"/>
      <family val="2"/>
    </font>
    <font>
      <sz val="11"/>
      <color indexed="9"/>
      <name val="Calibri"/>
      <family val="2"/>
      <scheme val="minor"/>
    </font>
    <font>
      <sz val="11"/>
      <color rgb="FF000000"/>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style="medium">
        <color auto="1"/>
      </left>
      <right style="medium">
        <color auto="1"/>
      </right>
      <top style="medium">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57">
    <xf numFmtId="0" fontId="0" fillId="0" borderId="0"/>
    <xf numFmtId="0" fontId="5" fillId="5" borderId="2"/>
    <xf numFmtId="41" fontId="5" fillId="5" borderId="2" applyFont="0" applyFill="0" applyBorder="0" applyAlignment="0" applyProtection="0"/>
    <xf numFmtId="0" fontId="5" fillId="5" borderId="2"/>
    <xf numFmtId="0" fontId="5" fillId="5" borderId="2"/>
    <xf numFmtId="9" fontId="5" fillId="5" borderId="2" applyFont="0" applyFill="0" applyBorder="0" applyAlignment="0" applyProtection="0"/>
    <xf numFmtId="0" fontId="11" fillId="5" borderId="2"/>
    <xf numFmtId="0" fontId="11" fillId="5" borderId="2"/>
    <xf numFmtId="0" fontId="11" fillId="5" borderId="2"/>
    <xf numFmtId="0" fontId="11" fillId="5" borderId="2"/>
    <xf numFmtId="9" fontId="11" fillId="5" borderId="2" applyFont="0" applyFill="0" applyBorder="0" applyAlignment="0" applyProtection="0"/>
    <xf numFmtId="0" fontId="1" fillId="5" borderId="2"/>
    <xf numFmtId="0" fontId="15" fillId="5" borderId="2"/>
    <xf numFmtId="0" fontId="11" fillId="5" borderId="2"/>
    <xf numFmtId="9" fontId="11" fillId="5" borderId="2" applyFont="0" applyFill="0" applyBorder="0" applyAlignment="0" applyProtection="0"/>
    <xf numFmtId="0" fontId="11" fillId="5" borderId="2"/>
    <xf numFmtId="9" fontId="11" fillId="5" borderId="2" applyFont="0" applyFill="0" applyBorder="0" applyAlignment="0" applyProtection="0"/>
    <xf numFmtId="9" fontId="11" fillId="5" borderId="2" applyFont="0" applyFill="0" applyBorder="0" applyAlignment="0" applyProtection="0"/>
    <xf numFmtId="0" fontId="11" fillId="5" borderId="2"/>
    <xf numFmtId="0" fontId="5" fillId="5" borderId="2"/>
    <xf numFmtId="0" fontId="5" fillId="5" borderId="2"/>
    <xf numFmtId="0" fontId="5" fillId="5" borderId="2"/>
    <xf numFmtId="0" fontId="5" fillId="5" borderId="2"/>
    <xf numFmtId="0" fontId="5" fillId="5" borderId="2"/>
    <xf numFmtId="0" fontId="5" fillId="5" borderId="2"/>
    <xf numFmtId="0" fontId="5" fillId="5" borderId="2"/>
    <xf numFmtId="0" fontId="5" fillId="5" borderId="2"/>
    <xf numFmtId="0" fontId="5" fillId="5" borderId="2"/>
    <xf numFmtId="0" fontId="5" fillId="5" borderId="2"/>
    <xf numFmtId="0" fontId="5" fillId="5" borderId="2"/>
    <xf numFmtId="0" fontId="5" fillId="5" borderId="2"/>
    <xf numFmtId="0" fontId="9" fillId="5" borderId="2" applyNumberFormat="0" applyFill="0" applyBorder="0" applyAlignment="0" applyProtection="0"/>
    <xf numFmtId="0" fontId="5" fillId="5" borderId="2"/>
    <xf numFmtId="0" fontId="5" fillId="5" borderId="2"/>
    <xf numFmtId="44" fontId="5" fillId="5" borderId="2" applyFont="0" applyFill="0" applyBorder="0" applyAlignment="0" applyProtection="0"/>
    <xf numFmtId="0" fontId="5" fillId="5" borderId="2"/>
    <xf numFmtId="0" fontId="5" fillId="5" borderId="2"/>
    <xf numFmtId="0" fontId="5" fillId="5" borderId="2"/>
    <xf numFmtId="0" fontId="5" fillId="5" borderId="2"/>
    <xf numFmtId="43" fontId="5" fillId="5" borderId="2" applyFont="0" applyFill="0" applyBorder="0" applyAlignment="0" applyProtection="0"/>
    <xf numFmtId="0" fontId="5" fillId="5" borderId="2"/>
    <xf numFmtId="42" fontId="5" fillId="5" borderId="2" applyFont="0" applyFill="0" applyBorder="0" applyAlignment="0" applyProtection="0"/>
    <xf numFmtId="0" fontId="5" fillId="5" borderId="2"/>
    <xf numFmtId="0" fontId="5" fillId="5" borderId="2"/>
    <xf numFmtId="0" fontId="5" fillId="5" borderId="2"/>
    <xf numFmtId="0" fontId="5" fillId="5" borderId="2"/>
    <xf numFmtId="0" fontId="5" fillId="5" borderId="2"/>
    <xf numFmtId="0" fontId="5" fillId="5" borderId="2"/>
    <xf numFmtId="0" fontId="5" fillId="5" borderId="2"/>
    <xf numFmtId="0" fontId="5" fillId="5" borderId="2"/>
    <xf numFmtId="0" fontId="5" fillId="5" borderId="2"/>
    <xf numFmtId="0" fontId="5" fillId="5" borderId="2"/>
    <xf numFmtId="0" fontId="5" fillId="5" borderId="2"/>
    <xf numFmtId="0" fontId="5" fillId="5" borderId="2"/>
    <xf numFmtId="0" fontId="5" fillId="5" borderId="2"/>
    <xf numFmtId="43" fontId="5" fillId="5" borderId="2" applyFont="0" applyFill="0" applyBorder="0" applyAlignment="0" applyProtection="0"/>
    <xf numFmtId="44" fontId="5" fillId="5" borderId="2" applyFont="0" applyFill="0" applyBorder="0" applyAlignment="0" applyProtection="0"/>
  </cellStyleXfs>
  <cellXfs count="193">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4" fillId="6" borderId="4" xfId="0" applyFont="1" applyFill="1" applyBorder="1" applyAlignment="1">
      <alignment vertical="center"/>
    </xf>
    <xf numFmtId="0" fontId="5" fillId="4" borderId="4" xfId="1" applyFill="1" applyBorder="1" applyAlignment="1" applyProtection="1">
      <alignment vertical="center"/>
      <protection locked="0"/>
    </xf>
    <xf numFmtId="0" fontId="8" fillId="6" borderId="4" xfId="1" applyFont="1" applyFill="1" applyBorder="1" applyAlignment="1">
      <alignment vertical="center"/>
    </xf>
    <xf numFmtId="41" fontId="0" fillId="4" borderId="4" xfId="2" applyFont="1" applyFill="1" applyBorder="1" applyAlignment="1" applyProtection="1">
      <alignment vertical="center"/>
      <protection locked="0"/>
    </xf>
    <xf numFmtId="165" fontId="0" fillId="4" borderId="4" xfId="2" applyNumberFormat="1" applyFont="1" applyFill="1" applyBorder="1" applyAlignment="1" applyProtection="1">
      <alignment vertical="center"/>
      <protection locked="0"/>
    </xf>
    <xf numFmtId="0" fontId="5" fillId="5" borderId="2" xfId="3"/>
    <xf numFmtId="0" fontId="7" fillId="2" borderId="1" xfId="3" applyFont="1" applyFill="1" applyBorder="1" applyAlignment="1">
      <alignment horizontal="center" vertical="center"/>
    </xf>
    <xf numFmtId="0" fontId="5" fillId="3" borderId="2" xfId="3" applyFill="1" applyBorder="1" applyAlignment="1">
      <alignment horizontal="center" vertical="center"/>
    </xf>
    <xf numFmtId="164" fontId="5" fillId="4" borderId="4" xfId="3" applyNumberFormat="1" applyFill="1" applyBorder="1" applyAlignment="1" applyProtection="1">
      <alignment vertical="center"/>
      <protection locked="0"/>
    </xf>
    <xf numFmtId="0" fontId="5" fillId="4" borderId="4" xfId="3" applyFill="1" applyBorder="1" applyAlignment="1" applyProtection="1">
      <alignment vertical="center"/>
      <protection locked="0"/>
    </xf>
    <xf numFmtId="0" fontId="8" fillId="6" borderId="4" xfId="3" applyFont="1" applyFill="1" applyBorder="1" applyAlignment="1">
      <alignment vertical="center"/>
    </xf>
    <xf numFmtId="0" fontId="5" fillId="4" borderId="4" xfId="3" applyFill="1" applyBorder="1" applyAlignment="1" applyProtection="1">
      <alignment vertical="center" wrapText="1"/>
      <protection locked="0"/>
    </xf>
    <xf numFmtId="0" fontId="7" fillId="2" borderId="1" xfId="0" applyFont="1" applyFill="1" applyBorder="1" applyAlignment="1">
      <alignment horizontal="center" vertical="center"/>
    </xf>
    <xf numFmtId="0" fontId="0" fillId="3" borderId="0" xfId="0" applyFill="1" applyAlignment="1">
      <alignment horizontal="center" vertical="center"/>
    </xf>
    <xf numFmtId="0" fontId="0" fillId="7" borderId="0" xfId="0" applyFill="1"/>
    <xf numFmtId="0" fontId="2" fillId="7" borderId="1" xfId="0" applyFont="1" applyFill="1" applyBorder="1" applyAlignment="1">
      <alignment horizontal="center" vertical="center"/>
    </xf>
    <xf numFmtId="0" fontId="0" fillId="7" borderId="4" xfId="0" applyFill="1" applyBorder="1" applyAlignment="1" applyProtection="1">
      <alignment vertical="center"/>
      <protection locked="0"/>
    </xf>
    <xf numFmtId="0" fontId="5" fillId="5" borderId="2" xfId="21"/>
    <xf numFmtId="0" fontId="5" fillId="5" borderId="2" xfId="20"/>
    <xf numFmtId="0" fontId="7" fillId="2" borderId="1" xfId="20" applyFont="1" applyFill="1" applyBorder="1" applyAlignment="1">
      <alignment horizontal="center" vertical="center"/>
    </xf>
    <xf numFmtId="0" fontId="7" fillId="2" borderId="1" xfId="21" applyFont="1" applyFill="1" applyBorder="1" applyAlignment="1">
      <alignment horizontal="center" vertical="center"/>
    </xf>
    <xf numFmtId="0" fontId="5" fillId="4" borderId="4" xfId="21" applyFill="1" applyBorder="1" applyAlignment="1" applyProtection="1">
      <alignment vertical="center"/>
      <protection locked="0"/>
    </xf>
    <xf numFmtId="0" fontId="0" fillId="7" borderId="4" xfId="0" applyFill="1" applyBorder="1" applyAlignment="1" applyProtection="1">
      <alignment vertical="center" wrapText="1"/>
      <protection locked="0"/>
    </xf>
    <xf numFmtId="164" fontId="5" fillId="4" borderId="4" xfId="21" applyNumberFormat="1" applyFill="1" applyBorder="1" applyAlignment="1" applyProtection="1">
      <alignment vertical="center"/>
      <protection locked="0"/>
    </xf>
    <xf numFmtId="164" fontId="5" fillId="4" borderId="4" xfId="20" applyNumberFormat="1" applyFill="1" applyBorder="1" applyAlignment="1" applyProtection="1">
      <alignment vertical="center"/>
      <protection locked="0"/>
    </xf>
    <xf numFmtId="0" fontId="5" fillId="4" borderId="4" xfId="20" applyFill="1" applyBorder="1" applyAlignment="1" applyProtection="1">
      <alignment vertical="center"/>
      <protection locked="0"/>
    </xf>
    <xf numFmtId="0" fontId="7" fillId="2" borderId="1" xfId="24" applyFont="1" applyFill="1" applyBorder="1" applyAlignment="1">
      <alignment horizontal="center" vertical="center"/>
    </xf>
    <xf numFmtId="1" fontId="5" fillId="4" borderId="4" xfId="24" applyNumberFormat="1" applyFill="1" applyBorder="1" applyAlignment="1" applyProtection="1">
      <alignment vertical="center"/>
      <protection locked="0"/>
    </xf>
    <xf numFmtId="0" fontId="5" fillId="5" borderId="2" xfId="24"/>
    <xf numFmtId="0" fontId="8" fillId="6" borderId="4" xfId="24" applyFont="1" applyFill="1" applyBorder="1" applyAlignment="1">
      <alignment vertical="center"/>
    </xf>
    <xf numFmtId="1" fontId="5" fillId="5" borderId="4" xfId="24" applyNumberFormat="1" applyFill="1" applyBorder="1" applyAlignment="1" applyProtection="1">
      <alignment vertical="center"/>
      <protection locked="0"/>
    </xf>
    <xf numFmtId="0" fontId="5" fillId="5" borderId="2" xfId="25"/>
    <xf numFmtId="0" fontId="7" fillId="2" borderId="1" xfId="25" applyFont="1" applyFill="1" applyBorder="1" applyAlignment="1">
      <alignment horizontal="center" vertical="center"/>
    </xf>
    <xf numFmtId="0" fontId="5" fillId="3" borderId="2" xfId="25" applyFill="1" applyBorder="1" applyAlignment="1">
      <alignment horizontal="center" vertical="center"/>
    </xf>
    <xf numFmtId="0" fontId="5" fillId="4" borderId="4" xfId="25" applyFill="1" applyBorder="1" applyAlignment="1" applyProtection="1">
      <alignment vertical="center"/>
      <protection locked="0"/>
    </xf>
    <xf numFmtId="0" fontId="5" fillId="5" borderId="2" xfId="27"/>
    <xf numFmtId="0" fontId="7" fillId="2" borderId="1" xfId="27" applyFont="1" applyFill="1" applyBorder="1" applyAlignment="1">
      <alignment horizontal="center" vertical="center"/>
    </xf>
    <xf numFmtId="0" fontId="5" fillId="3" borderId="2" xfId="27" applyFill="1" applyBorder="1" applyAlignment="1">
      <alignment horizontal="center" vertical="center"/>
    </xf>
    <xf numFmtId="0" fontId="5" fillId="4" borderId="4" xfId="27" applyFill="1" applyBorder="1" applyAlignment="1" applyProtection="1">
      <alignment vertical="center"/>
      <protection locked="0"/>
    </xf>
    <xf numFmtId="0" fontId="5" fillId="5" borderId="2" xfId="28"/>
    <xf numFmtId="0" fontId="7" fillId="2" borderId="1" xfId="28" applyFont="1" applyFill="1" applyBorder="1" applyAlignment="1">
      <alignment horizontal="center" vertical="center"/>
    </xf>
    <xf numFmtId="0" fontId="5" fillId="3" borderId="2" xfId="28" applyFill="1" applyBorder="1" applyAlignment="1">
      <alignment horizontal="center" vertical="center"/>
    </xf>
    <xf numFmtId="0" fontId="5" fillId="4" borderId="4" xfId="28" applyFill="1" applyBorder="1" applyAlignment="1" applyProtection="1">
      <alignment vertical="center"/>
      <protection locked="0"/>
    </xf>
    <xf numFmtId="0" fontId="5" fillId="5" borderId="2" xfId="29"/>
    <xf numFmtId="0" fontId="7" fillId="2" borderId="1" xfId="29" applyFont="1" applyFill="1" applyBorder="1" applyAlignment="1">
      <alignment horizontal="center" vertical="center"/>
    </xf>
    <xf numFmtId="0" fontId="5" fillId="4" borderId="4" xfId="29" applyFill="1" applyBorder="1" applyAlignment="1" applyProtection="1">
      <alignment vertical="center"/>
      <protection locked="0"/>
    </xf>
    <xf numFmtId="0" fontId="8" fillId="6" borderId="4" xfId="29" applyFont="1" applyFill="1" applyBorder="1" applyAlignment="1">
      <alignment vertical="center"/>
    </xf>
    <xf numFmtId="0" fontId="5" fillId="5" borderId="2" xfId="30"/>
    <xf numFmtId="0" fontId="7" fillId="2" borderId="1" xfId="30" applyFont="1" applyFill="1" applyBorder="1" applyAlignment="1">
      <alignment horizontal="center" vertical="center"/>
    </xf>
    <xf numFmtId="0" fontId="5" fillId="4" borderId="4" xfId="30" applyFill="1" applyBorder="1" applyAlignment="1" applyProtection="1">
      <alignment vertical="center"/>
      <protection locked="0"/>
    </xf>
    <xf numFmtId="0" fontId="8" fillId="6" borderId="4" xfId="30" applyFont="1" applyFill="1" applyBorder="1" applyAlignment="1">
      <alignment vertical="center"/>
    </xf>
    <xf numFmtId="0" fontId="9" fillId="4" borderId="4" xfId="31" applyFill="1" applyBorder="1" applyAlignment="1" applyProtection="1">
      <alignment vertical="center"/>
      <protection locked="0"/>
    </xf>
    <xf numFmtId="0" fontId="0" fillId="0" borderId="0" xfId="0" applyAlignment="1">
      <alignment wrapText="1"/>
    </xf>
    <xf numFmtId="0" fontId="0" fillId="4" borderId="4" xfId="0" applyFill="1" applyBorder="1" applyAlignment="1" applyProtection="1">
      <alignment horizontal="center" vertical="center" wrapText="1"/>
      <protection locked="0"/>
    </xf>
    <xf numFmtId="0" fontId="0" fillId="4" borderId="4" xfId="0" applyFill="1" applyBorder="1" applyAlignment="1" applyProtection="1">
      <alignment horizontal="left" vertical="center" wrapText="1"/>
      <protection locked="0"/>
    </xf>
    <xf numFmtId="0" fontId="0" fillId="0" borderId="0" xfId="0" applyAlignment="1">
      <alignment horizontal="center" vertical="center" wrapText="1"/>
    </xf>
    <xf numFmtId="0" fontId="7" fillId="2" borderId="1" xfId="0" applyFont="1" applyFill="1" applyBorder="1" applyAlignment="1">
      <alignment horizontal="center" vertical="center" wrapText="1"/>
    </xf>
    <xf numFmtId="166" fontId="0" fillId="4" borderId="4" xfId="0" applyNumberFormat="1" applyFill="1" applyBorder="1" applyAlignment="1" applyProtection="1">
      <alignment horizontal="center" vertical="center" wrapText="1"/>
      <protection locked="0"/>
    </xf>
    <xf numFmtId="0" fontId="0" fillId="8" borderId="4" xfId="0" applyFill="1" applyBorder="1" applyAlignment="1" applyProtection="1">
      <alignment horizontal="center" vertical="center" wrapText="1"/>
      <protection locked="0"/>
    </xf>
    <xf numFmtId="0" fontId="17" fillId="4" borderId="4" xfId="0" applyFont="1" applyFill="1" applyBorder="1" applyAlignment="1" applyProtection="1">
      <alignment horizontal="left" vertical="center" wrapText="1"/>
      <protection locked="0"/>
    </xf>
    <xf numFmtId="0" fontId="17" fillId="4" borderId="4" xfId="0" applyFont="1" applyFill="1" applyBorder="1" applyAlignment="1" applyProtection="1">
      <alignment horizontal="left" vertical="center"/>
      <protection locked="0"/>
    </xf>
    <xf numFmtId="6" fontId="0" fillId="0" borderId="0" xfId="0" applyNumberFormat="1" applyAlignment="1">
      <alignment horizontal="center" vertical="center"/>
    </xf>
    <xf numFmtId="0" fontId="18" fillId="0" borderId="0" xfId="0" applyFont="1" applyAlignment="1">
      <alignment horizontal="left" vertical="center" wrapText="1"/>
    </xf>
    <xf numFmtId="6" fontId="0" fillId="0" borderId="0" xfId="0" applyNumberFormat="1"/>
    <xf numFmtId="0" fontId="17" fillId="8" borderId="4" xfId="0" applyFont="1" applyFill="1" applyBorder="1" applyAlignment="1" applyProtection="1">
      <alignment horizontal="left" vertical="center" wrapText="1"/>
      <protection locked="0"/>
    </xf>
    <xf numFmtId="0" fontId="0" fillId="8" borderId="4"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8" borderId="4" xfId="0" applyFill="1" applyBorder="1" applyAlignment="1" applyProtection="1">
      <alignment vertical="center"/>
      <protection locked="0"/>
    </xf>
    <xf numFmtId="0" fontId="5" fillId="5" borderId="2" xfId="32"/>
    <xf numFmtId="0" fontId="7" fillId="2" borderId="1" xfId="32" applyFont="1" applyFill="1" applyBorder="1" applyAlignment="1">
      <alignment horizontal="center" vertical="center"/>
    </xf>
    <xf numFmtId="0" fontId="5" fillId="3" borderId="2" xfId="32" applyFill="1" applyBorder="1" applyAlignment="1">
      <alignment horizontal="center" vertical="center"/>
    </xf>
    <xf numFmtId="0" fontId="5" fillId="4" borderId="4" xfId="32" applyFill="1" applyBorder="1" applyAlignment="1" applyProtection="1">
      <alignment vertical="center"/>
      <protection locked="0"/>
    </xf>
    <xf numFmtId="41" fontId="0" fillId="5" borderId="2" xfId="2" applyFont="1"/>
    <xf numFmtId="41" fontId="5" fillId="5" borderId="2" xfId="32" applyNumberFormat="1"/>
    <xf numFmtId="0" fontId="5" fillId="5" borderId="2" xfId="32" applyFill="1"/>
    <xf numFmtId="41" fontId="5" fillId="5" borderId="2" xfId="32" applyNumberFormat="1" applyFill="1"/>
    <xf numFmtId="41" fontId="0" fillId="5" borderId="2" xfId="2" applyFont="1" applyFill="1"/>
    <xf numFmtId="1" fontId="0" fillId="5" borderId="4" xfId="2" applyNumberFormat="1" applyFont="1" applyFill="1" applyBorder="1" applyAlignment="1" applyProtection="1">
      <alignment vertical="center"/>
      <protection locked="0"/>
    </xf>
    <xf numFmtId="1" fontId="5" fillId="4" borderId="4" xfId="32" applyNumberFormat="1" applyFill="1" applyBorder="1" applyAlignment="1" applyProtection="1">
      <alignment vertical="center"/>
      <protection locked="0"/>
    </xf>
    <xf numFmtId="1" fontId="8" fillId="6" borderId="4" xfId="32" applyNumberFormat="1" applyFont="1" applyFill="1" applyBorder="1" applyAlignment="1">
      <alignment vertical="center"/>
    </xf>
    <xf numFmtId="1" fontId="5" fillId="5" borderId="4" xfId="32" applyNumberFormat="1" applyFill="1" applyBorder="1" applyAlignment="1" applyProtection="1">
      <alignment vertical="center"/>
      <protection locked="0"/>
    </xf>
    <xf numFmtId="1" fontId="0" fillId="5" borderId="2" xfId="2" applyNumberFormat="1" applyFont="1" applyFill="1"/>
    <xf numFmtId="1" fontId="2" fillId="2" borderId="1" xfId="0" applyNumberFormat="1" applyFont="1" applyFill="1" applyBorder="1" applyAlignment="1">
      <alignment horizontal="center" vertical="center"/>
    </xf>
    <xf numFmtId="1" fontId="0" fillId="0" borderId="0" xfId="0" applyNumberFormat="1"/>
    <xf numFmtId="1" fontId="3" fillId="4" borderId="5" xfId="0" applyNumberFormat="1" applyFont="1" applyFill="1" applyBorder="1" applyAlignment="1">
      <alignment horizontal="center" vertical="center"/>
    </xf>
    <xf numFmtId="1" fontId="7" fillId="2" borderId="1" xfId="32" applyNumberFormat="1" applyFont="1" applyFill="1" applyBorder="1" applyAlignment="1">
      <alignment horizontal="center" vertical="center"/>
    </xf>
    <xf numFmtId="1" fontId="5" fillId="5" borderId="2" xfId="32" applyNumberFormat="1"/>
    <xf numFmtId="1" fontId="0" fillId="4" borderId="4" xfId="0" applyNumberFormat="1" applyFill="1" applyBorder="1" applyAlignment="1" applyProtection="1">
      <alignment vertical="center"/>
      <protection locked="0"/>
    </xf>
    <xf numFmtId="1" fontId="0" fillId="7" borderId="4" xfId="0" applyNumberFormat="1" applyFill="1" applyBorder="1" applyAlignment="1" applyProtection="1">
      <alignment vertical="center"/>
      <protection locked="0"/>
    </xf>
    <xf numFmtId="0" fontId="5" fillId="5" borderId="2" xfId="35"/>
    <xf numFmtId="0" fontId="7" fillId="2" borderId="1" xfId="35" applyFont="1" applyFill="1" applyBorder="1" applyAlignment="1">
      <alignment horizontal="center" vertical="center"/>
    </xf>
    <xf numFmtId="0" fontId="5" fillId="3" borderId="2" xfId="35" applyFill="1" applyBorder="1" applyAlignment="1">
      <alignment horizontal="center" vertical="center"/>
    </xf>
    <xf numFmtId="0" fontId="5" fillId="4" borderId="4" xfId="35" applyFill="1" applyBorder="1" applyAlignment="1" applyProtection="1">
      <alignment vertical="center"/>
      <protection locked="0"/>
    </xf>
    <xf numFmtId="0" fontId="5" fillId="5" borderId="2" xfId="36"/>
    <xf numFmtId="0" fontId="7" fillId="2" borderId="1" xfId="36" applyFont="1" applyFill="1" applyBorder="1" applyAlignment="1">
      <alignment horizontal="center" vertical="center"/>
    </xf>
    <xf numFmtId="0" fontId="5" fillId="3" borderId="2" xfId="36" applyFill="1" applyBorder="1" applyAlignment="1">
      <alignment horizontal="center" vertical="center"/>
    </xf>
    <xf numFmtId="0" fontId="5" fillId="4" borderId="4" xfId="36" applyFill="1" applyBorder="1" applyAlignment="1" applyProtection="1">
      <alignment vertical="center"/>
      <protection locked="0"/>
    </xf>
    <xf numFmtId="0" fontId="5" fillId="5" borderId="2" xfId="37"/>
    <xf numFmtId="0" fontId="7" fillId="2" borderId="1" xfId="37" applyFont="1" applyFill="1" applyBorder="1" applyAlignment="1">
      <alignment horizontal="center" vertical="center"/>
    </xf>
    <xf numFmtId="0" fontId="5" fillId="4" borderId="4" xfId="37" applyFill="1" applyBorder="1" applyAlignment="1" applyProtection="1">
      <alignment vertical="center"/>
      <protection locked="0"/>
    </xf>
    <xf numFmtId="0" fontId="5" fillId="5" borderId="2" xfId="40"/>
    <xf numFmtId="0" fontId="7" fillId="2" borderId="1" xfId="40" applyFont="1" applyFill="1" applyBorder="1" applyAlignment="1">
      <alignment horizontal="center" vertical="center"/>
    </xf>
    <xf numFmtId="0" fontId="5" fillId="4" borderId="4" xfId="40" applyFill="1" applyBorder="1" applyAlignment="1" applyProtection="1">
      <alignment vertical="center"/>
      <protection locked="0"/>
    </xf>
    <xf numFmtId="0" fontId="5" fillId="5" borderId="2" xfId="45"/>
    <xf numFmtId="0" fontId="7" fillId="2" borderId="9" xfId="45" applyFont="1" applyFill="1" applyBorder="1" applyAlignment="1">
      <alignment horizontal="center" vertical="center"/>
    </xf>
    <xf numFmtId="0" fontId="5" fillId="4" borderId="4" xfId="45" applyFill="1" applyBorder="1" applyAlignment="1" applyProtection="1">
      <alignment vertical="center"/>
      <protection locked="0"/>
    </xf>
    <xf numFmtId="0" fontId="5" fillId="5" borderId="2" xfId="46"/>
    <xf numFmtId="0" fontId="7" fillId="2" borderId="9" xfId="46" applyFont="1" applyFill="1" applyBorder="1" applyAlignment="1">
      <alignment horizontal="center" vertical="center"/>
    </xf>
    <xf numFmtId="0" fontId="5" fillId="3" borderId="2" xfId="46" applyFill="1" applyBorder="1" applyAlignment="1">
      <alignment horizontal="center" vertical="center"/>
    </xf>
    <xf numFmtId="0" fontId="5" fillId="4" borderId="4" xfId="46" applyFill="1" applyBorder="1" applyAlignment="1" applyProtection="1">
      <alignment vertical="center"/>
      <protection locked="0"/>
    </xf>
    <xf numFmtId="1" fontId="5" fillId="4" borderId="4" xfId="46" applyNumberFormat="1" applyFill="1" applyBorder="1" applyAlignment="1" applyProtection="1">
      <alignment vertical="center"/>
      <protection locked="0"/>
    </xf>
    <xf numFmtId="1" fontId="7" fillId="2" borderId="9" xfId="46" applyNumberFormat="1" applyFont="1" applyFill="1" applyBorder="1" applyAlignment="1">
      <alignment horizontal="center" vertical="center"/>
    </xf>
    <xf numFmtId="1" fontId="0" fillId="4" borderId="4" xfId="2" applyNumberFormat="1" applyFont="1" applyFill="1" applyBorder="1" applyAlignment="1" applyProtection="1">
      <alignment vertical="center"/>
      <protection locked="0"/>
    </xf>
    <xf numFmtId="0" fontId="5" fillId="5" borderId="2" xfId="47"/>
    <xf numFmtId="0" fontId="7" fillId="2" borderId="9" xfId="47" applyFont="1" applyFill="1" applyBorder="1" applyAlignment="1">
      <alignment horizontal="center" vertical="center"/>
    </xf>
    <xf numFmtId="0" fontId="5" fillId="4" borderId="4" xfId="47" applyFill="1" applyBorder="1" applyAlignment="1" applyProtection="1">
      <alignment vertical="center"/>
      <protection locked="0"/>
    </xf>
    <xf numFmtId="0" fontId="5" fillId="5" borderId="2" xfId="48"/>
    <xf numFmtId="0" fontId="7" fillId="2" borderId="9" xfId="48" applyFont="1" applyFill="1" applyBorder="1" applyAlignment="1">
      <alignment horizontal="center" vertical="center"/>
    </xf>
    <xf numFmtId="0" fontId="5" fillId="3" borderId="2" xfId="48" applyFill="1" applyBorder="1" applyAlignment="1">
      <alignment horizontal="center" vertical="center"/>
    </xf>
    <xf numFmtId="0" fontId="5" fillId="4" borderId="4" xfId="48" applyFill="1" applyBorder="1" applyAlignment="1" applyProtection="1">
      <alignment vertical="center"/>
      <protection locked="0"/>
    </xf>
    <xf numFmtId="0" fontId="12" fillId="4" borderId="4" xfId="48" applyFont="1" applyFill="1" applyBorder="1" applyAlignment="1" applyProtection="1">
      <alignment vertical="center"/>
      <protection locked="0"/>
    </xf>
    <xf numFmtId="0" fontId="5" fillId="7" borderId="4" xfId="48" applyFill="1" applyBorder="1" applyAlignment="1" applyProtection="1">
      <alignment vertical="center"/>
      <protection locked="0"/>
    </xf>
    <xf numFmtId="0" fontId="5" fillId="5" borderId="2" xfId="50"/>
    <xf numFmtId="0" fontId="7" fillId="2" borderId="9" xfId="50" applyFont="1" applyFill="1" applyBorder="1" applyAlignment="1">
      <alignment horizontal="center" vertical="center"/>
    </xf>
    <xf numFmtId="0" fontId="5" fillId="3" borderId="2" xfId="50" applyFill="1" applyBorder="1" applyAlignment="1">
      <alignment horizontal="center" vertical="center"/>
    </xf>
    <xf numFmtId="0" fontId="5" fillId="4" borderId="4" xfId="50" applyFill="1" applyBorder="1" applyAlignment="1" applyProtection="1">
      <alignment vertical="center"/>
      <protection locked="0"/>
    </xf>
    <xf numFmtId="0" fontId="16" fillId="4" borderId="4" xfId="50" applyFont="1" applyFill="1" applyBorder="1" applyAlignment="1" applyProtection="1">
      <alignment vertical="center"/>
      <protection locked="0"/>
    </xf>
    <xf numFmtId="0" fontId="12" fillId="4" borderId="4" xfId="50" applyFont="1" applyFill="1" applyBorder="1" applyAlignment="1" applyProtection="1">
      <alignment vertical="center"/>
      <protection locked="0"/>
    </xf>
    <xf numFmtId="0" fontId="5" fillId="5" borderId="2" xfId="51"/>
    <xf numFmtId="0" fontId="7" fillId="2" borderId="9" xfId="51" applyFont="1" applyFill="1" applyBorder="1" applyAlignment="1">
      <alignment horizontal="center" vertical="center"/>
    </xf>
    <xf numFmtId="0" fontId="5" fillId="4" borderId="4" xfId="51" applyFill="1" applyBorder="1" applyAlignment="1" applyProtection="1">
      <alignment vertical="center"/>
      <protection locked="0"/>
    </xf>
    <xf numFmtId="0" fontId="5" fillId="5" borderId="2" xfId="52"/>
    <xf numFmtId="0" fontId="7" fillId="2" borderId="9" xfId="52" applyFont="1" applyFill="1" applyBorder="1" applyAlignment="1">
      <alignment horizontal="center" vertical="center"/>
    </xf>
    <xf numFmtId="0" fontId="5" fillId="3" borderId="2" xfId="52" applyFill="1" applyBorder="1" applyAlignment="1">
      <alignment horizontal="center" vertical="center"/>
    </xf>
    <xf numFmtId="0" fontId="5" fillId="4" borderId="4" xfId="52" applyFill="1" applyBorder="1" applyAlignment="1" applyProtection="1">
      <alignment vertical="center"/>
      <protection locked="0"/>
    </xf>
    <xf numFmtId="0" fontId="5" fillId="5" borderId="2" xfId="53"/>
    <xf numFmtId="0" fontId="7" fillId="2" borderId="9" xfId="53" applyFont="1" applyFill="1" applyBorder="1" applyAlignment="1">
      <alignment horizontal="center" vertical="center"/>
    </xf>
    <xf numFmtId="0" fontId="5" fillId="3" borderId="2" xfId="53" applyFill="1" applyBorder="1" applyAlignment="1">
      <alignment horizontal="center" vertical="center"/>
    </xf>
    <xf numFmtId="0" fontId="5" fillId="4" borderId="4" xfId="53" applyFill="1" applyBorder="1" applyAlignment="1" applyProtection="1">
      <alignment vertical="center"/>
      <protection locked="0"/>
    </xf>
    <xf numFmtId="0" fontId="5" fillId="4" borderId="4" xfId="53" applyFill="1" applyBorder="1" applyAlignment="1" applyProtection="1">
      <alignment horizontal="center" vertical="center"/>
      <protection locked="0"/>
    </xf>
    <xf numFmtId="0" fontId="0" fillId="0" borderId="0" xfId="0" applyAlignment="1">
      <alignment horizontal="left"/>
    </xf>
    <xf numFmtId="0" fontId="0" fillId="4" borderId="4" xfId="0" applyFill="1" applyBorder="1" applyAlignment="1" applyProtection="1">
      <alignment horizontal="left" vertical="center"/>
      <protection locked="0"/>
    </xf>
    <xf numFmtId="164" fontId="0" fillId="4" borderId="4" xfId="0" applyNumberFormat="1"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164" fontId="0" fillId="4" borderId="8" xfId="0" applyNumberFormat="1" applyFill="1" applyBorder="1" applyAlignment="1" applyProtection="1">
      <alignment horizontal="left" vertical="center"/>
      <protection locked="0"/>
    </xf>
    <xf numFmtId="0" fontId="0" fillId="8" borderId="8"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164" fontId="0" fillId="4" borderId="10" xfId="0" applyNumberFormat="1" applyFill="1" applyBorder="1" applyAlignment="1" applyProtection="1">
      <alignment horizontal="left" vertical="center"/>
      <protection locked="0"/>
    </xf>
    <xf numFmtId="0" fontId="0" fillId="8" borderId="10" xfId="0" applyFill="1" applyBorder="1" applyAlignment="1" applyProtection="1">
      <alignment horizontal="left" vertical="center"/>
      <protection locked="0"/>
    </xf>
    <xf numFmtId="49" fontId="0" fillId="8" borderId="10" xfId="0" applyNumberFormat="1" applyFill="1" applyBorder="1" applyAlignment="1" applyProtection="1">
      <alignment horizontal="left" vertical="center"/>
      <protection locked="0"/>
    </xf>
    <xf numFmtId="14" fontId="0" fillId="0" borderId="10" xfId="0" applyNumberFormat="1" applyBorder="1" applyAlignment="1">
      <alignment horizontal="left"/>
    </xf>
    <xf numFmtId="167" fontId="12" fillId="5" borderId="10" xfId="13" applyNumberFormat="1" applyFont="1" applyBorder="1" applyAlignment="1">
      <alignment horizontal="left" vertical="center"/>
    </xf>
    <xf numFmtId="0" fontId="12" fillId="5" borderId="10" xfId="13" applyFont="1" applyBorder="1" applyAlignment="1">
      <alignment horizontal="left" vertical="center"/>
    </xf>
    <xf numFmtId="0" fontId="1" fillId="8" borderId="10" xfId="0" applyFont="1" applyFill="1" applyBorder="1" applyAlignment="1">
      <alignment horizontal="left" vertical="center"/>
    </xf>
    <xf numFmtId="0" fontId="0" fillId="0" borderId="10" xfId="0" applyBorder="1" applyAlignment="1">
      <alignment horizontal="left"/>
    </xf>
    <xf numFmtId="168" fontId="12" fillId="5" borderId="10" xfId="0" applyNumberFormat="1" applyFont="1" applyFill="1" applyBorder="1" applyAlignment="1">
      <alignment horizontal="left" vertical="center"/>
    </xf>
    <xf numFmtId="0" fontId="1" fillId="0" borderId="10" xfId="0" applyFont="1" applyBorder="1" applyAlignment="1">
      <alignment horizontal="left" vertical="center"/>
    </xf>
    <xf numFmtId="168" fontId="12" fillId="5" borderId="10" xfId="13" applyNumberFormat="1" applyFont="1" applyBorder="1" applyAlignment="1">
      <alignment horizontal="left" vertical="center"/>
    </xf>
    <xf numFmtId="1" fontId="20" fillId="0" borderId="10" xfId="0" applyNumberFormat="1" applyFont="1" applyBorder="1" applyAlignment="1">
      <alignment horizontal="left"/>
    </xf>
    <xf numFmtId="0" fontId="1" fillId="5" borderId="10" xfId="0" applyFont="1" applyFill="1" applyBorder="1" applyAlignment="1">
      <alignment horizontal="left" vertical="center"/>
    </xf>
    <xf numFmtId="0" fontId="12" fillId="8" borderId="10" xfId="13" applyFont="1" applyFill="1" applyBorder="1" applyAlignment="1">
      <alignment horizontal="left" vertical="center"/>
    </xf>
    <xf numFmtId="1" fontId="0" fillId="8" borderId="10" xfId="0" applyNumberFormat="1" applyFill="1" applyBorder="1" applyAlignment="1" applyProtection="1">
      <alignment horizontal="left" vertical="center"/>
      <protection locked="0"/>
    </xf>
    <xf numFmtId="0" fontId="19" fillId="2" borderId="9" xfId="0" applyFont="1" applyFill="1" applyBorder="1" applyAlignment="1">
      <alignment horizontal="left" vertical="center"/>
    </xf>
    <xf numFmtId="1" fontId="0" fillId="4" borderId="4" xfId="0" applyNumberFormat="1" applyFill="1" applyBorder="1" applyAlignment="1" applyProtection="1">
      <alignment horizontal="left" vertical="center"/>
      <protection locked="0"/>
    </xf>
    <xf numFmtId="1" fontId="0" fillId="4" borderId="8" xfId="0" applyNumberFormat="1" applyFill="1" applyBorder="1" applyAlignment="1" applyProtection="1">
      <alignment horizontal="left" vertical="center"/>
      <protection locked="0"/>
    </xf>
    <xf numFmtId="1" fontId="0" fillId="4" borderId="10" xfId="0" applyNumberFormat="1" applyFill="1" applyBorder="1" applyAlignment="1" applyProtection="1">
      <alignment horizontal="left" vertical="center"/>
      <protection locked="0"/>
    </xf>
    <xf numFmtId="1" fontId="12" fillId="5" borderId="10" xfId="34" applyNumberFormat="1" applyFont="1" applyFill="1" applyBorder="1" applyAlignment="1">
      <alignment horizontal="left" vertical="center"/>
    </xf>
    <xf numFmtId="1" fontId="1" fillId="5" borderId="10" xfId="34" applyNumberFormat="1" applyFont="1" applyFill="1" applyBorder="1" applyAlignment="1">
      <alignment horizontal="left" vertical="center"/>
    </xf>
    <xf numFmtId="0" fontId="2" fillId="2" borderId="1" xfId="0" applyFont="1" applyFill="1" applyBorder="1" applyAlignment="1">
      <alignment horizontal="center" vertical="center"/>
    </xf>
    <xf numFmtId="0" fontId="0" fillId="0" borderId="0" xfId="0"/>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32" applyFont="1" applyFill="1" applyBorder="1" applyAlignment="1">
      <alignment horizontal="center" vertical="center"/>
    </xf>
    <xf numFmtId="0" fontId="5" fillId="5" borderId="2" xfId="32"/>
    <xf numFmtId="0" fontId="7" fillId="2" borderId="1" xfId="35" applyFont="1" applyFill="1" applyBorder="1" applyAlignment="1">
      <alignment horizontal="center" vertical="center"/>
    </xf>
    <xf numFmtId="0" fontId="5" fillId="5" borderId="2" xfId="35"/>
    <xf numFmtId="0" fontId="7" fillId="2" borderId="1" xfId="36" applyFont="1" applyFill="1" applyBorder="1" applyAlignment="1">
      <alignment horizontal="center" vertical="center"/>
    </xf>
    <xf numFmtId="0" fontId="5" fillId="5" borderId="2" xfId="36"/>
    <xf numFmtId="0" fontId="7" fillId="2" borderId="9" xfId="46" applyFont="1" applyFill="1" applyBorder="1" applyAlignment="1">
      <alignment horizontal="center" vertical="center"/>
    </xf>
    <xf numFmtId="0" fontId="5" fillId="5" borderId="2" xfId="46"/>
    <xf numFmtId="0" fontId="7" fillId="2" borderId="9" xfId="48" applyFont="1" applyFill="1" applyBorder="1" applyAlignment="1">
      <alignment horizontal="center" vertical="center"/>
    </xf>
    <xf numFmtId="0" fontId="5" fillId="5" borderId="2" xfId="48"/>
    <xf numFmtId="0" fontId="7" fillId="2" borderId="9" xfId="50" applyFont="1" applyFill="1" applyBorder="1" applyAlignment="1">
      <alignment horizontal="center" vertical="center"/>
    </xf>
    <xf numFmtId="0" fontId="5" fillId="5" borderId="2" xfId="50"/>
  </cellXfs>
  <cellStyles count="57">
    <cellStyle name="Hipervínculo 2" xfId="31"/>
    <cellStyle name="Millares [0] 2" xfId="2"/>
    <cellStyle name="Millares 2" xfId="39"/>
    <cellStyle name="Millares 3" xfId="55"/>
    <cellStyle name="Moneda [0] 2" xfId="41"/>
    <cellStyle name="Moneda 2" xfId="34"/>
    <cellStyle name="Moneda 3" xfId="56"/>
    <cellStyle name="Normal" xfId="0" builtinId="0"/>
    <cellStyle name="Normal 10" xfId="9"/>
    <cellStyle name="Normal 11" xfId="20"/>
    <cellStyle name="Normal 12" xfId="22"/>
    <cellStyle name="Normal 13" xfId="23"/>
    <cellStyle name="Normal 14" xfId="24"/>
    <cellStyle name="Normal 15" xfId="25"/>
    <cellStyle name="Normal 16" xfId="26"/>
    <cellStyle name="Normal 17" xfId="27"/>
    <cellStyle name="Normal 18" xfId="28"/>
    <cellStyle name="Normal 19" xfId="29"/>
    <cellStyle name="Normal 2" xfId="1"/>
    <cellStyle name="Normal 2 2" xfId="8"/>
    <cellStyle name="Normal 2 3" xfId="11"/>
    <cellStyle name="Normal 20" xfId="30"/>
    <cellStyle name="Normal 21" xfId="32"/>
    <cellStyle name="Normal 22" xfId="33"/>
    <cellStyle name="Normal 23" xfId="35"/>
    <cellStyle name="Normal 24" xfId="36"/>
    <cellStyle name="Normal 25" xfId="37"/>
    <cellStyle name="Normal 26" xfId="38"/>
    <cellStyle name="Normal 27" xfId="40"/>
    <cellStyle name="Normal 28" xfId="42"/>
    <cellStyle name="Normal 29" xfId="43"/>
    <cellStyle name="Normal 3" xfId="3"/>
    <cellStyle name="Normal 3 2" xfId="13"/>
    <cellStyle name="Normal 30" xfId="44"/>
    <cellStyle name="Normal 31" xfId="45"/>
    <cellStyle name="Normal 32" xfId="46"/>
    <cellStyle name="Normal 33" xfId="47"/>
    <cellStyle name="Normal 34" xfId="48"/>
    <cellStyle name="Normal 35" xfId="49"/>
    <cellStyle name="Normal 36" xfId="50"/>
    <cellStyle name="Normal 37" xfId="51"/>
    <cellStyle name="Normal 38" xfId="52"/>
    <cellStyle name="Normal 39" xfId="53"/>
    <cellStyle name="Normal 4" xfId="6"/>
    <cellStyle name="Normal 4 2" xfId="15"/>
    <cellStyle name="Normal 40" xfId="54"/>
    <cellStyle name="Normal 5" xfId="4"/>
    <cellStyle name="Normal 5 2" xfId="18"/>
    <cellStyle name="Normal 6" xfId="19"/>
    <cellStyle name="Normal 7" xfId="7"/>
    <cellStyle name="Normal 8" xfId="21"/>
    <cellStyle name="Normal 9" xfId="12"/>
    <cellStyle name="Porcentaje 2" xfId="14"/>
    <cellStyle name="Porcentaje 2 2" xfId="17"/>
    <cellStyle name="Porcentaje 3" xfId="10"/>
    <cellStyle name="Porcentaje 4" xfId="16"/>
    <cellStyle name="Porcentaje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_rels/drawing39.xml.rels><?xml version="1.0" encoding="UTF-8" standalone="yes"?>
<Relationships xmlns="http://schemas.openxmlformats.org/package/2006/relationships"><Relationship Id="rId1" Type="http://schemas.openxmlformats.org/officeDocument/2006/relationships/image" Target="../media/image1.gif"/></Relationships>
</file>

<file path=xl/drawings/_rels/drawing40.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mailto:controlinterno@correo.unicordoba.edu.co" TargetMode="External"/><Relationship Id="rId1" Type="http://schemas.openxmlformats.org/officeDocument/2006/relationships/hyperlink" Target="mailto:rectoria@correo.unicordoba.edu.co"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E1" zoomScale="90" zoomScaleNormal="90" workbookViewId="0">
      <selection activeCell="G15" sqref="G15"/>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396</v>
      </c>
    </row>
    <row r="5" spans="1:15" x14ac:dyDescent="0.25">
      <c r="B5" s="1" t="s">
        <v>6</v>
      </c>
      <c r="C5" s="5">
        <v>44561</v>
      </c>
    </row>
    <row r="6" spans="1:15" x14ac:dyDescent="0.25">
      <c r="B6" s="1" t="s">
        <v>7</v>
      </c>
      <c r="C6" s="1">
        <v>12</v>
      </c>
      <c r="D6" s="1" t="s">
        <v>8</v>
      </c>
    </row>
    <row r="8" spans="1:15" x14ac:dyDescent="0.25">
      <c r="A8" s="1" t="s">
        <v>9</v>
      </c>
      <c r="B8" s="176" t="s">
        <v>10</v>
      </c>
      <c r="C8" s="177"/>
      <c r="D8" s="177"/>
      <c r="E8" s="177"/>
      <c r="F8" s="177"/>
      <c r="G8" s="177"/>
      <c r="H8" s="177"/>
      <c r="I8" s="177"/>
      <c r="J8" s="177"/>
      <c r="K8" s="177"/>
      <c r="L8" s="177"/>
      <c r="M8" s="177"/>
      <c r="N8" s="177"/>
      <c r="O8" s="177"/>
    </row>
    <row r="9" spans="1:15" x14ac:dyDescent="0.25">
      <c r="C9" s="1">
        <v>2</v>
      </c>
      <c r="D9" s="1">
        <v>3</v>
      </c>
      <c r="E9" s="1">
        <v>4</v>
      </c>
      <c r="F9" s="1">
        <v>7</v>
      </c>
      <c r="G9" s="1">
        <v>8</v>
      </c>
      <c r="H9" s="1">
        <v>12</v>
      </c>
      <c r="I9" s="1">
        <v>16</v>
      </c>
      <c r="J9" s="1">
        <v>20</v>
      </c>
      <c r="K9" s="1">
        <v>24</v>
      </c>
      <c r="L9" s="1">
        <v>28</v>
      </c>
      <c r="M9" s="1">
        <v>32</v>
      </c>
      <c r="N9" s="1">
        <v>36</v>
      </c>
      <c r="O9" s="1">
        <v>40</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10</v>
      </c>
      <c r="B11" t="s">
        <v>24</v>
      </c>
      <c r="C11" s="2" t="s">
        <v>25</v>
      </c>
      <c r="D11" s="4" t="s">
        <v>24</v>
      </c>
      <c r="E11" s="4" t="s">
        <v>24</v>
      </c>
      <c r="F11" s="8"/>
      <c r="G11" s="8"/>
      <c r="H11" s="8"/>
      <c r="I11" s="8"/>
      <c r="J11" s="8"/>
      <c r="K11" s="8"/>
      <c r="L11" s="8"/>
      <c r="M11" s="8"/>
      <c r="N11" s="8"/>
      <c r="O11" s="7" t="s">
        <v>24</v>
      </c>
    </row>
    <row r="12" spans="1:15" ht="15.75" thickBot="1" x14ac:dyDescent="0.3">
      <c r="A12" s="1">
        <v>20</v>
      </c>
      <c r="B12" t="s">
        <v>24</v>
      </c>
      <c r="C12" s="2" t="s">
        <v>26</v>
      </c>
      <c r="D12" s="2" t="s">
        <v>24</v>
      </c>
      <c r="E12" s="2" t="s">
        <v>24</v>
      </c>
      <c r="F12" s="8"/>
      <c r="G12" s="8"/>
      <c r="H12" s="8"/>
      <c r="I12" s="8"/>
      <c r="J12" s="8"/>
      <c r="K12" s="8"/>
      <c r="L12" s="8"/>
      <c r="M12" s="8"/>
      <c r="N12" s="8"/>
      <c r="O12" s="7" t="s">
        <v>24</v>
      </c>
    </row>
    <row r="13" spans="1:15" ht="15.75" thickBot="1" x14ac:dyDescent="0.3">
      <c r="A13" s="1">
        <v>30</v>
      </c>
      <c r="B13" t="s">
        <v>24</v>
      </c>
      <c r="C13" s="2" t="s">
        <v>27</v>
      </c>
      <c r="D13" s="2" t="s">
        <v>24</v>
      </c>
      <c r="E13" s="2" t="s">
        <v>24</v>
      </c>
      <c r="F13" s="7">
        <v>0</v>
      </c>
      <c r="G13" s="10">
        <v>16975221650</v>
      </c>
      <c r="H13" s="8"/>
      <c r="I13" s="9">
        <v>16087905646</v>
      </c>
      <c r="J13" s="8"/>
      <c r="K13" s="9">
        <v>17760432205</v>
      </c>
      <c r="L13" s="9">
        <v>18475571204</v>
      </c>
      <c r="M13" s="8"/>
      <c r="N13" s="8"/>
      <c r="O13" s="7" t="s">
        <v>24</v>
      </c>
    </row>
    <row r="14" spans="1:15" ht="15.75" thickBot="1" x14ac:dyDescent="0.3">
      <c r="A14" s="1">
        <v>40</v>
      </c>
      <c r="B14" t="s">
        <v>24</v>
      </c>
      <c r="C14" s="2" t="s">
        <v>28</v>
      </c>
      <c r="D14" s="2" t="s">
        <v>24</v>
      </c>
      <c r="E14" s="2" t="s">
        <v>24</v>
      </c>
      <c r="F14" s="7">
        <v>0</v>
      </c>
      <c r="G14" s="10">
        <v>0</v>
      </c>
      <c r="H14" s="8"/>
      <c r="I14" s="7"/>
      <c r="J14" s="8"/>
      <c r="K14" s="7"/>
      <c r="L14" s="7"/>
      <c r="M14" s="8"/>
      <c r="N14" s="8"/>
      <c r="O14" s="7" t="s">
        <v>24</v>
      </c>
    </row>
    <row r="15" spans="1:15" ht="15.75" thickBot="1" x14ac:dyDescent="0.3">
      <c r="A15" s="1">
        <v>50</v>
      </c>
      <c r="B15" t="s">
        <v>24</v>
      </c>
      <c r="C15" s="2" t="s">
        <v>29</v>
      </c>
      <c r="D15" s="2" t="s">
        <v>24</v>
      </c>
      <c r="E15" s="2" t="s">
        <v>24</v>
      </c>
      <c r="F15" s="8"/>
      <c r="G15" s="10"/>
      <c r="H15" s="8"/>
      <c r="I15" s="8"/>
      <c r="J15" s="8"/>
      <c r="K15" s="8"/>
      <c r="L15" s="8"/>
      <c r="M15" s="8"/>
      <c r="N15" s="8"/>
      <c r="O15" s="7" t="s">
        <v>24</v>
      </c>
    </row>
    <row r="16" spans="1:15" ht="15.75" thickBot="1" x14ac:dyDescent="0.3">
      <c r="A16" s="1">
        <v>60</v>
      </c>
      <c r="B16" t="s">
        <v>24</v>
      </c>
      <c r="C16" s="2" t="s">
        <v>30</v>
      </c>
      <c r="D16" s="2" t="s">
        <v>24</v>
      </c>
      <c r="E16" s="2" t="s">
        <v>24</v>
      </c>
      <c r="F16" s="7">
        <v>0</v>
      </c>
      <c r="G16" s="10">
        <v>28913001244</v>
      </c>
      <c r="H16" s="8"/>
      <c r="I16" s="9">
        <v>27426634565</v>
      </c>
      <c r="J16" s="8"/>
      <c r="K16" s="9">
        <v>27507200157</v>
      </c>
      <c r="L16" s="9">
        <v>23116613868</v>
      </c>
      <c r="M16" s="8"/>
      <c r="N16" s="8"/>
      <c r="O16" s="7" t="s">
        <v>24</v>
      </c>
    </row>
    <row r="17" spans="1:15" ht="15.75" thickBot="1" x14ac:dyDescent="0.3">
      <c r="A17" s="1">
        <v>70</v>
      </c>
      <c r="B17" t="s">
        <v>24</v>
      </c>
      <c r="C17" s="2" t="s">
        <v>31</v>
      </c>
      <c r="D17" s="2" t="s">
        <v>24</v>
      </c>
      <c r="E17" s="2" t="s">
        <v>24</v>
      </c>
      <c r="F17" s="7">
        <v>0</v>
      </c>
      <c r="G17" s="10"/>
      <c r="H17" s="8"/>
      <c r="I17" s="7"/>
      <c r="J17" s="8"/>
      <c r="K17" s="7"/>
      <c r="L17" s="7"/>
      <c r="M17" s="8"/>
      <c r="N17" s="8"/>
      <c r="O17" s="7" t="s">
        <v>24</v>
      </c>
    </row>
    <row r="18" spans="1:15" ht="15.75" thickBot="1" x14ac:dyDescent="0.3">
      <c r="A18" s="1">
        <v>80</v>
      </c>
      <c r="B18" t="s">
        <v>24</v>
      </c>
      <c r="C18" s="2" t="s">
        <v>32</v>
      </c>
      <c r="D18" s="2" t="s">
        <v>24</v>
      </c>
      <c r="E18" s="2" t="s">
        <v>24</v>
      </c>
      <c r="F18" s="7">
        <v>0</v>
      </c>
      <c r="G18" s="10"/>
      <c r="H18" s="8"/>
      <c r="I18" s="7"/>
      <c r="J18" s="8"/>
      <c r="K18" s="7"/>
      <c r="L18" s="7"/>
      <c r="M18" s="8"/>
      <c r="N18" s="8"/>
      <c r="O18" s="7" t="s">
        <v>24</v>
      </c>
    </row>
    <row r="19" spans="1:15" ht="15.75" thickBot="1" x14ac:dyDescent="0.3">
      <c r="A19" s="1">
        <v>90</v>
      </c>
      <c r="B19" t="s">
        <v>24</v>
      </c>
      <c r="C19" s="2" t="s">
        <v>33</v>
      </c>
      <c r="D19" s="2" t="s">
        <v>24</v>
      </c>
      <c r="E19" s="2" t="s">
        <v>24</v>
      </c>
      <c r="F19" s="7">
        <v>0</v>
      </c>
      <c r="G19" s="10"/>
      <c r="H19" s="8"/>
      <c r="I19" s="9"/>
      <c r="J19" s="8"/>
      <c r="K19" s="7"/>
      <c r="L19" s="7"/>
      <c r="M19" s="8"/>
      <c r="N19" s="8"/>
      <c r="O19" s="7" t="s">
        <v>24</v>
      </c>
    </row>
    <row r="20" spans="1:15" ht="15.75" thickBot="1" x14ac:dyDescent="0.3">
      <c r="A20" s="1">
        <v>100</v>
      </c>
      <c r="B20" t="s">
        <v>24</v>
      </c>
      <c r="C20" s="2" t="s">
        <v>34</v>
      </c>
      <c r="D20" s="2" t="s">
        <v>24</v>
      </c>
      <c r="E20" s="2" t="s">
        <v>24</v>
      </c>
      <c r="F20" s="7">
        <v>0</v>
      </c>
      <c r="G20" s="10">
        <v>6770097073</v>
      </c>
      <c r="H20" s="8"/>
      <c r="I20" s="9">
        <v>6379359995</v>
      </c>
      <c r="J20" s="8"/>
      <c r="K20" s="9">
        <v>6669197948</v>
      </c>
      <c r="L20" s="9">
        <v>6619166181</v>
      </c>
      <c r="M20" s="8"/>
      <c r="N20" s="8"/>
      <c r="O20" s="7" t="s">
        <v>24</v>
      </c>
    </row>
    <row r="21" spans="1:15" ht="15.75" thickBot="1" x14ac:dyDescent="0.3">
      <c r="A21" s="1">
        <v>110</v>
      </c>
      <c r="B21" t="s">
        <v>24</v>
      </c>
      <c r="C21" s="2" t="s">
        <v>35</v>
      </c>
      <c r="D21" s="2" t="s">
        <v>24</v>
      </c>
      <c r="E21" s="2" t="s">
        <v>24</v>
      </c>
      <c r="F21" s="8"/>
      <c r="G21" s="10"/>
      <c r="H21" s="8"/>
      <c r="I21" s="8"/>
      <c r="J21" s="8"/>
      <c r="K21" s="8"/>
      <c r="L21" s="8"/>
      <c r="M21" s="8"/>
      <c r="N21" s="8"/>
      <c r="O21" s="7" t="s">
        <v>24</v>
      </c>
    </row>
    <row r="22" spans="1:15" ht="15.75" thickBot="1" x14ac:dyDescent="0.3">
      <c r="A22" s="1">
        <v>120</v>
      </c>
      <c r="B22" t="s">
        <v>24</v>
      </c>
      <c r="C22" s="2" t="s">
        <v>36</v>
      </c>
      <c r="D22" s="2" t="s">
        <v>24</v>
      </c>
      <c r="E22" s="2" t="s">
        <v>24</v>
      </c>
      <c r="F22" s="7">
        <v>0</v>
      </c>
      <c r="G22" s="10"/>
      <c r="H22" s="8"/>
      <c r="I22" s="7"/>
      <c r="J22" s="8"/>
      <c r="K22" s="7"/>
      <c r="L22" s="7"/>
      <c r="M22" s="8"/>
      <c r="N22" s="8"/>
      <c r="O22" s="7" t="s">
        <v>24</v>
      </c>
    </row>
    <row r="23" spans="1:15" ht="15.75" thickBot="1" x14ac:dyDescent="0.3">
      <c r="A23" s="1">
        <v>130</v>
      </c>
      <c r="B23" t="s">
        <v>24</v>
      </c>
      <c r="C23" s="2" t="s">
        <v>37</v>
      </c>
      <c r="D23" s="2" t="s">
        <v>24</v>
      </c>
      <c r="E23" s="2" t="s">
        <v>24</v>
      </c>
      <c r="F23" s="7">
        <v>0</v>
      </c>
      <c r="G23" s="10"/>
      <c r="H23" s="8"/>
      <c r="I23" s="7"/>
      <c r="J23" s="8"/>
      <c r="K23" s="7"/>
      <c r="L23" s="7"/>
      <c r="M23" s="8"/>
      <c r="N23" s="8"/>
      <c r="O23" s="7" t="s">
        <v>24</v>
      </c>
    </row>
    <row r="24" spans="1:15" ht="15.75" thickBot="1" x14ac:dyDescent="0.3">
      <c r="A24" s="1">
        <v>140</v>
      </c>
      <c r="B24" t="s">
        <v>24</v>
      </c>
      <c r="C24" s="2" t="s">
        <v>38</v>
      </c>
      <c r="D24" s="2" t="s">
        <v>24</v>
      </c>
      <c r="E24" s="2" t="s">
        <v>24</v>
      </c>
      <c r="F24" s="7">
        <v>0</v>
      </c>
      <c r="G24" s="10"/>
      <c r="H24" s="8"/>
      <c r="I24" s="7"/>
      <c r="J24" s="8"/>
      <c r="K24" s="7"/>
      <c r="L24" s="7"/>
      <c r="M24" s="8"/>
      <c r="N24" s="8"/>
      <c r="O24" s="7" t="s">
        <v>24</v>
      </c>
    </row>
    <row r="25" spans="1:15" ht="15.75" thickBot="1" x14ac:dyDescent="0.3">
      <c r="A25" s="1">
        <v>150</v>
      </c>
      <c r="B25" t="s">
        <v>24</v>
      </c>
      <c r="C25" s="2" t="s">
        <v>39</v>
      </c>
      <c r="D25" s="2" t="s">
        <v>24</v>
      </c>
      <c r="E25" s="2" t="s">
        <v>24</v>
      </c>
      <c r="F25" s="7">
        <v>0</v>
      </c>
      <c r="G25" s="10"/>
      <c r="H25" s="8"/>
      <c r="I25" s="7"/>
      <c r="J25" s="8"/>
      <c r="K25" s="7"/>
      <c r="L25" s="7"/>
      <c r="M25" s="8"/>
      <c r="N25" s="8"/>
      <c r="O25" s="7" t="s">
        <v>24</v>
      </c>
    </row>
    <row r="26" spans="1:15" ht="15.75" thickBot="1" x14ac:dyDescent="0.3">
      <c r="A26" s="1">
        <v>160</v>
      </c>
      <c r="B26" t="s">
        <v>24</v>
      </c>
      <c r="C26" s="2" t="s">
        <v>40</v>
      </c>
      <c r="D26" s="2" t="s">
        <v>24</v>
      </c>
      <c r="E26" s="2" t="s">
        <v>24</v>
      </c>
      <c r="F26" s="7">
        <v>0</v>
      </c>
      <c r="G26" s="10"/>
      <c r="H26" s="8"/>
      <c r="I26" s="7"/>
      <c r="J26" s="8"/>
      <c r="K26" s="7"/>
      <c r="L26" s="7"/>
      <c r="M26" s="8"/>
      <c r="N26" s="8"/>
      <c r="O26" s="7" t="s">
        <v>24</v>
      </c>
    </row>
    <row r="27" spans="1:15" ht="15.75" thickBot="1" x14ac:dyDescent="0.3">
      <c r="A27" s="1">
        <v>170</v>
      </c>
      <c r="B27" t="s">
        <v>24</v>
      </c>
      <c r="C27" s="2" t="s">
        <v>41</v>
      </c>
      <c r="D27" s="2" t="s">
        <v>24</v>
      </c>
      <c r="E27" s="2" t="s">
        <v>24</v>
      </c>
      <c r="F27" s="7">
        <v>0</v>
      </c>
      <c r="G27" s="10"/>
      <c r="H27" s="8"/>
      <c r="I27" s="7"/>
      <c r="J27" s="8"/>
      <c r="K27" s="7"/>
      <c r="L27" s="7"/>
      <c r="M27" s="8"/>
      <c r="N27" s="8"/>
      <c r="O27" s="7" t="s">
        <v>24</v>
      </c>
    </row>
    <row r="28" spans="1:15" ht="15.75" thickBot="1" x14ac:dyDescent="0.3">
      <c r="A28" s="1">
        <v>180</v>
      </c>
      <c r="B28" t="s">
        <v>24</v>
      </c>
      <c r="C28" s="2" t="s">
        <v>42</v>
      </c>
      <c r="D28" s="2" t="s">
        <v>24</v>
      </c>
      <c r="E28" s="2" t="s">
        <v>24</v>
      </c>
      <c r="F28" s="7">
        <v>0</v>
      </c>
      <c r="G28" s="10"/>
      <c r="H28" s="8"/>
      <c r="I28" s="7"/>
      <c r="J28" s="8"/>
      <c r="K28" s="7"/>
      <c r="L28" s="7"/>
      <c r="M28" s="8"/>
      <c r="N28" s="8"/>
      <c r="O28" s="7" t="s">
        <v>24</v>
      </c>
    </row>
    <row r="29" spans="1:15" ht="15.75" thickBot="1" x14ac:dyDescent="0.3">
      <c r="A29" s="1">
        <v>190</v>
      </c>
      <c r="B29" t="s">
        <v>24</v>
      </c>
      <c r="C29" s="2" t="s">
        <v>43</v>
      </c>
      <c r="D29" s="2" t="s">
        <v>24</v>
      </c>
      <c r="E29" s="2" t="s">
        <v>24</v>
      </c>
      <c r="F29" s="7">
        <v>0</v>
      </c>
      <c r="G29" s="10">
        <v>84327365245</v>
      </c>
      <c r="H29" s="8"/>
      <c r="I29" s="9">
        <v>59889331198</v>
      </c>
      <c r="J29" s="8"/>
      <c r="K29" s="9">
        <v>12101636726</v>
      </c>
      <c r="L29" s="9">
        <v>12039795553</v>
      </c>
      <c r="M29" s="8"/>
      <c r="N29" s="8"/>
      <c r="O29" s="7" t="s">
        <v>24</v>
      </c>
    </row>
    <row r="30" spans="1:15" ht="15.75" thickBot="1" x14ac:dyDescent="0.3">
      <c r="A30" s="1">
        <v>200</v>
      </c>
      <c r="B30" t="s">
        <v>24</v>
      </c>
      <c r="C30" s="2" t="s">
        <v>44</v>
      </c>
      <c r="D30" s="2" t="s">
        <v>24</v>
      </c>
      <c r="E30" s="2" t="s">
        <v>24</v>
      </c>
      <c r="F30" s="8"/>
      <c r="G30" s="10"/>
      <c r="H30" s="8"/>
      <c r="I30" s="8"/>
      <c r="J30" s="8"/>
      <c r="K30" s="8"/>
      <c r="L30" s="8"/>
      <c r="M30" s="8"/>
      <c r="N30" s="8"/>
      <c r="O30" s="7" t="s">
        <v>24</v>
      </c>
    </row>
    <row r="31" spans="1:15" ht="15.75" thickBot="1" x14ac:dyDescent="0.3">
      <c r="A31" s="1">
        <v>210</v>
      </c>
      <c r="B31" t="s">
        <v>24</v>
      </c>
      <c r="C31" s="2" t="s">
        <v>45</v>
      </c>
      <c r="D31" s="2" t="s">
        <v>24</v>
      </c>
      <c r="E31" s="2" t="s">
        <v>24</v>
      </c>
      <c r="F31" s="7">
        <v>0</v>
      </c>
      <c r="G31" s="10"/>
      <c r="H31" s="8"/>
      <c r="I31" s="7"/>
      <c r="J31" s="8"/>
      <c r="K31" s="7"/>
      <c r="L31" s="7"/>
      <c r="M31" s="8"/>
      <c r="N31" s="8"/>
      <c r="O31" s="7" t="s">
        <v>24</v>
      </c>
    </row>
    <row r="32" spans="1:15" ht="15.75" thickBot="1" x14ac:dyDescent="0.3">
      <c r="A32" s="1">
        <v>220</v>
      </c>
      <c r="B32" t="s">
        <v>24</v>
      </c>
      <c r="C32" s="2" t="s">
        <v>46</v>
      </c>
      <c r="D32" s="2" t="s">
        <v>24</v>
      </c>
      <c r="E32" s="2" t="s">
        <v>24</v>
      </c>
      <c r="F32" s="7">
        <v>0</v>
      </c>
      <c r="G32" s="10"/>
      <c r="H32" s="8"/>
      <c r="I32" s="7"/>
      <c r="J32" s="8"/>
      <c r="K32" s="7"/>
      <c r="L32" s="7"/>
      <c r="M32" s="8"/>
      <c r="N32" s="8"/>
      <c r="O32" s="7" t="s">
        <v>24</v>
      </c>
    </row>
    <row r="33" spans="1:15" ht="15.75" thickBot="1" x14ac:dyDescent="0.3">
      <c r="A33" s="1">
        <v>230</v>
      </c>
      <c r="B33" t="s">
        <v>24</v>
      </c>
      <c r="C33" s="2" t="s">
        <v>47</v>
      </c>
      <c r="D33" s="2" t="s">
        <v>24</v>
      </c>
      <c r="E33" s="2" t="s">
        <v>24</v>
      </c>
      <c r="F33" s="7">
        <v>0</v>
      </c>
      <c r="G33" s="10">
        <v>327044686</v>
      </c>
      <c r="H33" s="8"/>
      <c r="I33" s="9">
        <v>330845662</v>
      </c>
      <c r="J33" s="8"/>
      <c r="K33" s="9">
        <v>134839712</v>
      </c>
      <c r="L33" s="9">
        <v>340716060</v>
      </c>
      <c r="M33" s="8"/>
      <c r="N33" s="8"/>
      <c r="O33" s="7" t="s">
        <v>24</v>
      </c>
    </row>
    <row r="34" spans="1:15" ht="15.75" thickBot="1" x14ac:dyDescent="0.3">
      <c r="A34" s="1">
        <v>240</v>
      </c>
      <c r="B34" t="s">
        <v>24</v>
      </c>
      <c r="C34" s="2" t="s">
        <v>48</v>
      </c>
      <c r="D34" s="2" t="s">
        <v>24</v>
      </c>
      <c r="E34" s="2" t="s">
        <v>24</v>
      </c>
      <c r="F34" s="7">
        <v>0</v>
      </c>
      <c r="G34" s="10"/>
      <c r="H34" s="8"/>
      <c r="I34" s="7"/>
      <c r="J34" s="8"/>
      <c r="K34" s="7"/>
      <c r="L34" s="7"/>
      <c r="M34" s="8"/>
      <c r="N34" s="8"/>
      <c r="O34" s="7" t="s">
        <v>24</v>
      </c>
    </row>
    <row r="35" spans="1:15" ht="15.75" thickBot="1" x14ac:dyDescent="0.3">
      <c r="A35" s="1">
        <v>250</v>
      </c>
      <c r="B35" t="s">
        <v>24</v>
      </c>
      <c r="C35" s="2" t="s">
        <v>49</v>
      </c>
      <c r="D35" s="2" t="s">
        <v>24</v>
      </c>
      <c r="E35" s="2" t="s">
        <v>24</v>
      </c>
      <c r="F35" s="7">
        <v>0</v>
      </c>
      <c r="G35" s="10">
        <v>57785352699</v>
      </c>
      <c r="H35" s="8"/>
      <c r="I35" s="9">
        <v>41038952698</v>
      </c>
      <c r="J35" s="8"/>
      <c r="K35" s="9">
        <v>50332482172</v>
      </c>
      <c r="L35" s="9">
        <v>29499115463</v>
      </c>
      <c r="M35" s="8"/>
      <c r="N35" s="8"/>
      <c r="O35" s="7" t="s">
        <v>24</v>
      </c>
    </row>
    <row r="36" spans="1:15" ht="15.75" thickBot="1" x14ac:dyDescent="0.3">
      <c r="A36" s="1">
        <v>260</v>
      </c>
      <c r="B36" t="s">
        <v>24</v>
      </c>
      <c r="C36" s="2" t="s">
        <v>50</v>
      </c>
      <c r="D36" s="2" t="s">
        <v>24</v>
      </c>
      <c r="E36" s="2" t="s">
        <v>24</v>
      </c>
      <c r="F36" s="7">
        <v>0</v>
      </c>
      <c r="G36" s="10">
        <v>357001327</v>
      </c>
      <c r="H36" s="8"/>
      <c r="I36" s="9">
        <v>161783990</v>
      </c>
      <c r="J36" s="8"/>
      <c r="K36" s="9">
        <v>251850199</v>
      </c>
      <c r="L36" s="9">
        <v>182825799</v>
      </c>
      <c r="M36" s="8"/>
      <c r="N36" s="8"/>
      <c r="O36" s="7" t="s">
        <v>24</v>
      </c>
    </row>
    <row r="37" spans="1:15" ht="15.75" thickBot="1" x14ac:dyDescent="0.3">
      <c r="A37" s="1">
        <v>270</v>
      </c>
      <c r="B37" t="s">
        <v>24</v>
      </c>
      <c r="C37" s="2" t="s">
        <v>51</v>
      </c>
      <c r="D37" s="2" t="s">
        <v>24</v>
      </c>
      <c r="E37" s="2" t="s">
        <v>24</v>
      </c>
      <c r="F37" s="7">
        <v>0</v>
      </c>
      <c r="G37" s="10"/>
      <c r="H37" s="8"/>
      <c r="I37" s="7"/>
      <c r="J37" s="8"/>
      <c r="K37" s="7"/>
      <c r="L37" s="7"/>
      <c r="M37" s="8"/>
      <c r="N37" s="8"/>
      <c r="O37" s="7" t="s">
        <v>24</v>
      </c>
    </row>
    <row r="38" spans="1:15" ht="15.75" thickBot="1" x14ac:dyDescent="0.3">
      <c r="A38" s="1">
        <v>280</v>
      </c>
      <c r="B38" t="s">
        <v>24</v>
      </c>
      <c r="C38" s="2" t="s">
        <v>52</v>
      </c>
      <c r="D38" s="2" t="s">
        <v>24</v>
      </c>
      <c r="E38" s="2" t="s">
        <v>24</v>
      </c>
      <c r="F38" s="10">
        <v>169249886358</v>
      </c>
      <c r="G38" s="10"/>
      <c r="H38" s="8"/>
      <c r="I38" s="9">
        <v>161723338564</v>
      </c>
      <c r="J38" s="8"/>
      <c r="K38" s="9">
        <v>169095944171</v>
      </c>
      <c r="L38" s="9">
        <v>161723338564</v>
      </c>
      <c r="M38" s="8"/>
      <c r="N38" s="8"/>
      <c r="O38" s="7" t="s">
        <v>24</v>
      </c>
    </row>
    <row r="39" spans="1:15" ht="15.75" thickBot="1" x14ac:dyDescent="0.3">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I7" workbookViewId="0">
      <selection activeCell="J18" sqref="J18"/>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396</v>
      </c>
    </row>
    <row r="5" spans="1:13" x14ac:dyDescent="0.25">
      <c r="B5" s="1" t="s">
        <v>6</v>
      </c>
      <c r="C5" s="5">
        <v>44561</v>
      </c>
    </row>
    <row r="6" spans="1:13" x14ac:dyDescent="0.25">
      <c r="B6" s="1" t="s">
        <v>7</v>
      </c>
      <c r="C6" s="1">
        <v>12</v>
      </c>
      <c r="D6" s="1" t="s">
        <v>8</v>
      </c>
    </row>
    <row r="8" spans="1:13" x14ac:dyDescent="0.25">
      <c r="A8" s="1" t="s">
        <v>9</v>
      </c>
      <c r="B8" s="176" t="s">
        <v>57</v>
      </c>
      <c r="C8" s="177"/>
      <c r="D8" s="177"/>
      <c r="E8" s="177"/>
      <c r="F8" s="177"/>
      <c r="G8" s="177"/>
      <c r="H8" s="177"/>
      <c r="I8" s="177"/>
      <c r="J8" s="177"/>
      <c r="K8" s="177"/>
      <c r="L8" s="177"/>
      <c r="M8" s="177"/>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5201</v>
      </c>
      <c r="E11" s="4" t="s">
        <v>5201</v>
      </c>
      <c r="F11" s="4">
        <v>0</v>
      </c>
      <c r="G11" s="4">
        <v>0</v>
      </c>
      <c r="H11" s="6"/>
      <c r="I11" s="4">
        <v>0</v>
      </c>
      <c r="J11" s="4">
        <v>0</v>
      </c>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176" t="s">
        <v>68</v>
      </c>
      <c r="C15" s="177"/>
      <c r="D15" s="177"/>
      <c r="E15" s="177"/>
      <c r="F15" s="177"/>
      <c r="G15" s="177"/>
      <c r="H15" s="177"/>
      <c r="I15" s="177"/>
      <c r="J15" s="177"/>
      <c r="K15" s="177"/>
      <c r="L15" s="177"/>
      <c r="M15" s="177"/>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5201</v>
      </c>
      <c r="E18" s="4" t="s">
        <v>5201</v>
      </c>
      <c r="F18" s="4">
        <v>0</v>
      </c>
      <c r="G18" s="4">
        <v>0</v>
      </c>
      <c r="H18" s="6"/>
      <c r="I18" s="4">
        <v>0</v>
      </c>
      <c r="J18" s="4">
        <v>0</v>
      </c>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176" t="s">
        <v>70</v>
      </c>
      <c r="C22" s="177"/>
      <c r="D22" s="177"/>
      <c r="E22" s="177"/>
      <c r="F22" s="177"/>
      <c r="G22" s="177"/>
      <c r="H22" s="177"/>
      <c r="I22" s="177"/>
      <c r="J22" s="177"/>
      <c r="K22" s="177"/>
      <c r="L22" s="177"/>
      <c r="M22" s="177"/>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topLeftCell="A3650" workbookViewId="0">
      <selection activeCell="F3669" sqref="F3669"/>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396</v>
      </c>
    </row>
    <row r="5" spans="1:20" x14ac:dyDescent="0.25">
      <c r="B5" s="1" t="s">
        <v>6</v>
      </c>
      <c r="C5" s="5">
        <v>44561</v>
      </c>
    </row>
    <row r="6" spans="1:20" x14ac:dyDescent="0.25">
      <c r="B6" s="1" t="s">
        <v>7</v>
      </c>
      <c r="C6" s="1">
        <v>12</v>
      </c>
      <c r="D6" s="1" t="s">
        <v>8</v>
      </c>
    </row>
    <row r="8" spans="1:20" x14ac:dyDescent="0.25">
      <c r="A8" s="1" t="s">
        <v>67</v>
      </c>
      <c r="B8" s="176" t="s">
        <v>73</v>
      </c>
      <c r="C8" s="177"/>
      <c r="D8" s="177"/>
      <c r="E8" s="177"/>
      <c r="F8" s="177"/>
      <c r="G8" s="177"/>
      <c r="H8" s="177"/>
      <c r="I8" s="177"/>
      <c r="J8" s="177"/>
      <c r="K8" s="177"/>
      <c r="L8" s="177"/>
      <c r="M8" s="177"/>
      <c r="N8" s="177"/>
      <c r="O8" s="177"/>
      <c r="P8" s="177"/>
      <c r="Q8" s="177"/>
      <c r="R8" s="177"/>
      <c r="S8" s="177"/>
      <c r="T8" s="177"/>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x14ac:dyDescent="0.3">
      <c r="A11" s="12">
        <v>1</v>
      </c>
      <c r="B11" s="11" t="s">
        <v>65</v>
      </c>
      <c r="C11" s="15" t="s">
        <v>54</v>
      </c>
      <c r="D11" s="15" t="s">
        <v>24</v>
      </c>
      <c r="E11" s="13"/>
      <c r="F11" s="15" t="s">
        <v>5202</v>
      </c>
      <c r="G11" s="15" t="s">
        <v>98</v>
      </c>
      <c r="H11" s="15">
        <v>5903105</v>
      </c>
      <c r="I11" s="15">
        <v>1</v>
      </c>
      <c r="J11" s="15" t="s">
        <v>5203</v>
      </c>
      <c r="K11" s="15">
        <v>977000</v>
      </c>
      <c r="L11" s="16"/>
      <c r="M11" s="14">
        <v>44411</v>
      </c>
      <c r="N11" s="15">
        <v>1</v>
      </c>
      <c r="O11" s="15" t="s">
        <v>5203</v>
      </c>
      <c r="P11" s="15">
        <v>977000</v>
      </c>
      <c r="Q11" s="16"/>
      <c r="R11" s="15" t="s">
        <v>5204</v>
      </c>
      <c r="S11" s="14">
        <v>44539</v>
      </c>
      <c r="T11" s="15" t="s">
        <v>24</v>
      </c>
    </row>
    <row r="12" spans="1:20" ht="15.75" thickBot="1" x14ac:dyDescent="0.3">
      <c r="A12" s="12">
        <v>2</v>
      </c>
      <c r="B12" s="11" t="s">
        <v>5205</v>
      </c>
      <c r="C12" s="15" t="s">
        <v>54</v>
      </c>
      <c r="D12" s="15"/>
      <c r="E12" s="13"/>
      <c r="F12" s="15" t="s">
        <v>5206</v>
      </c>
      <c r="G12" s="15" t="s">
        <v>98</v>
      </c>
      <c r="H12" s="15">
        <v>2106101</v>
      </c>
      <c r="I12" s="15">
        <v>1</v>
      </c>
      <c r="J12" s="15" t="s">
        <v>5203</v>
      </c>
      <c r="K12" s="15">
        <v>336000</v>
      </c>
      <c r="L12" s="16"/>
      <c r="M12" s="14">
        <v>44517</v>
      </c>
      <c r="N12" s="15">
        <v>1</v>
      </c>
      <c r="O12" s="15" t="s">
        <v>5203</v>
      </c>
      <c r="P12" s="15">
        <v>336000</v>
      </c>
      <c r="Q12" s="16"/>
      <c r="R12" s="15" t="s">
        <v>5207</v>
      </c>
      <c r="S12" s="14">
        <v>44544</v>
      </c>
      <c r="T12" s="15"/>
    </row>
    <row r="13" spans="1:20" ht="15.75" thickBot="1" x14ac:dyDescent="0.3">
      <c r="A13" s="12">
        <v>3</v>
      </c>
      <c r="B13" s="11" t="s">
        <v>5208</v>
      </c>
      <c r="C13" s="15" t="s">
        <v>54</v>
      </c>
      <c r="D13" s="15"/>
      <c r="E13" s="13"/>
      <c r="F13" s="15" t="s">
        <v>5209</v>
      </c>
      <c r="G13" s="15" t="s">
        <v>98</v>
      </c>
      <c r="H13" s="15">
        <v>5903105</v>
      </c>
      <c r="I13" s="15">
        <v>2</v>
      </c>
      <c r="J13" s="15" t="s">
        <v>5203</v>
      </c>
      <c r="K13" s="15">
        <v>519000</v>
      </c>
      <c r="L13" s="16"/>
      <c r="M13" s="14">
        <v>44411</v>
      </c>
      <c r="N13" s="15">
        <v>2</v>
      </c>
      <c r="O13" s="15" t="s">
        <v>5203</v>
      </c>
      <c r="P13" s="15">
        <v>519000</v>
      </c>
      <c r="Q13" s="16"/>
      <c r="R13" s="15" t="s">
        <v>5204</v>
      </c>
      <c r="S13" s="14">
        <v>44539</v>
      </c>
      <c r="T13" s="15"/>
    </row>
    <row r="14" spans="1:20" ht="15.75" thickBot="1" x14ac:dyDescent="0.3">
      <c r="A14" s="12">
        <v>4</v>
      </c>
      <c r="B14" s="11" t="s">
        <v>5210</v>
      </c>
      <c r="C14" s="15" t="s">
        <v>54</v>
      </c>
      <c r="D14" s="15"/>
      <c r="E14" s="13"/>
      <c r="F14" s="15" t="s">
        <v>5211</v>
      </c>
      <c r="G14" s="15" t="s">
        <v>98</v>
      </c>
      <c r="H14" s="15">
        <v>2106101</v>
      </c>
      <c r="I14" s="15">
        <v>1</v>
      </c>
      <c r="J14" s="15" t="s">
        <v>5203</v>
      </c>
      <c r="K14" s="15">
        <v>358700</v>
      </c>
      <c r="L14" s="16"/>
      <c r="M14" s="14">
        <v>44517</v>
      </c>
      <c r="N14" s="15">
        <v>1</v>
      </c>
      <c r="O14" s="15" t="s">
        <v>5203</v>
      </c>
      <c r="P14" s="15">
        <v>358700</v>
      </c>
      <c r="Q14" s="16"/>
      <c r="R14" s="15" t="s">
        <v>5207</v>
      </c>
      <c r="S14" s="14">
        <v>44544</v>
      </c>
      <c r="T14" s="15"/>
    </row>
    <row r="15" spans="1:20" ht="15.75" thickBot="1" x14ac:dyDescent="0.3">
      <c r="A15" s="12">
        <v>5</v>
      </c>
      <c r="B15" s="11" t="s">
        <v>5212</v>
      </c>
      <c r="C15" s="15" t="s">
        <v>54</v>
      </c>
      <c r="D15" s="15"/>
      <c r="E15" s="13"/>
      <c r="F15" s="15" t="s">
        <v>5213</v>
      </c>
      <c r="G15" s="15" t="s">
        <v>98</v>
      </c>
      <c r="H15" s="15">
        <v>4154502</v>
      </c>
      <c r="I15" s="15">
        <v>1</v>
      </c>
      <c r="J15" s="15" t="s">
        <v>5203</v>
      </c>
      <c r="K15" s="15">
        <v>1857400</v>
      </c>
      <c r="L15" s="16"/>
      <c r="M15" s="14">
        <v>44482</v>
      </c>
      <c r="N15" s="15">
        <v>1</v>
      </c>
      <c r="O15" s="15" t="s">
        <v>5203</v>
      </c>
      <c r="P15" s="15">
        <v>1857400</v>
      </c>
      <c r="Q15" s="16"/>
      <c r="R15" s="15" t="s">
        <v>5214</v>
      </c>
      <c r="S15" s="14">
        <v>44544</v>
      </c>
      <c r="T15" s="15"/>
    </row>
    <row r="16" spans="1:20" ht="15.75" thickBot="1" x14ac:dyDescent="0.3">
      <c r="A16" s="12">
        <v>6</v>
      </c>
      <c r="B16" s="11" t="s">
        <v>5215</v>
      </c>
      <c r="C16" s="15" t="s">
        <v>54</v>
      </c>
      <c r="D16" s="15"/>
      <c r="E16" s="13"/>
      <c r="F16" s="15" t="s">
        <v>5216</v>
      </c>
      <c r="G16" s="15" t="s">
        <v>98</v>
      </c>
      <c r="H16" s="15">
        <v>9401104</v>
      </c>
      <c r="I16" s="15">
        <v>1</v>
      </c>
      <c r="J16" s="15" t="s">
        <v>5203</v>
      </c>
      <c r="K16" s="15">
        <v>782625</v>
      </c>
      <c r="L16" s="16"/>
      <c r="M16" s="14">
        <v>44280</v>
      </c>
      <c r="N16" s="15">
        <v>1</v>
      </c>
      <c r="O16" s="15" t="s">
        <v>5203</v>
      </c>
      <c r="P16" s="15">
        <v>782625</v>
      </c>
      <c r="Q16" s="16"/>
      <c r="R16" s="15" t="s">
        <v>5217</v>
      </c>
      <c r="S16" s="14">
        <v>44531</v>
      </c>
      <c r="T16" s="15"/>
    </row>
    <row r="17" spans="1:20" ht="15.75" thickBot="1" x14ac:dyDescent="0.3">
      <c r="A17" s="12">
        <v>7</v>
      </c>
      <c r="B17" s="11" t="s">
        <v>5218</v>
      </c>
      <c r="C17" s="15" t="s">
        <v>54</v>
      </c>
      <c r="D17" s="15"/>
      <c r="E17" s="13"/>
      <c r="F17" s="15" t="s">
        <v>5219</v>
      </c>
      <c r="G17" s="15" t="s">
        <v>98</v>
      </c>
      <c r="H17" s="15" t="s">
        <v>5220</v>
      </c>
      <c r="I17" s="15">
        <v>10</v>
      </c>
      <c r="J17" s="15" t="s">
        <v>5203</v>
      </c>
      <c r="K17" s="15">
        <v>41629</v>
      </c>
      <c r="L17" s="16"/>
      <c r="M17" s="14">
        <v>44404</v>
      </c>
      <c r="N17" s="15">
        <v>10</v>
      </c>
      <c r="O17" s="15" t="s">
        <v>5203</v>
      </c>
      <c r="P17" s="15">
        <v>41629</v>
      </c>
      <c r="Q17" s="16"/>
      <c r="R17" s="15" t="s">
        <v>5221</v>
      </c>
      <c r="S17" s="14">
        <v>44470</v>
      </c>
      <c r="T17" s="15"/>
    </row>
    <row r="18" spans="1:20" ht="15.75" thickBot="1" x14ac:dyDescent="0.3">
      <c r="A18" s="12">
        <v>8</v>
      </c>
      <c r="B18" s="11" t="s">
        <v>5222</v>
      </c>
      <c r="C18" s="15" t="s">
        <v>54</v>
      </c>
      <c r="D18" s="15"/>
      <c r="E18" s="13"/>
      <c r="F18" s="15" t="s">
        <v>5223</v>
      </c>
      <c r="G18" s="15" t="s">
        <v>98</v>
      </c>
      <c r="H18" s="15" t="s">
        <v>5220</v>
      </c>
      <c r="I18" s="15">
        <v>17</v>
      </c>
      <c r="J18" s="15" t="s">
        <v>5203</v>
      </c>
      <c r="K18" s="15">
        <v>13737</v>
      </c>
      <c r="L18" s="16"/>
      <c r="M18" s="14">
        <v>44404</v>
      </c>
      <c r="N18" s="15">
        <v>17</v>
      </c>
      <c r="O18" s="15" t="s">
        <v>5203</v>
      </c>
      <c r="P18" s="15">
        <v>13737</v>
      </c>
      <c r="Q18" s="16"/>
      <c r="R18" s="15" t="s">
        <v>5221</v>
      </c>
      <c r="S18" s="14">
        <v>44531</v>
      </c>
      <c r="T18" s="15"/>
    </row>
    <row r="19" spans="1:20" ht="15.75" thickBot="1" x14ac:dyDescent="0.3">
      <c r="A19" s="12">
        <v>9</v>
      </c>
      <c r="B19" s="11" t="s">
        <v>5224</v>
      </c>
      <c r="C19" s="15" t="s">
        <v>54</v>
      </c>
      <c r="D19" s="15"/>
      <c r="E19" s="13"/>
      <c r="F19" s="15" t="s">
        <v>5225</v>
      </c>
      <c r="G19" s="15" t="s">
        <v>98</v>
      </c>
      <c r="H19" s="15" t="s">
        <v>5220</v>
      </c>
      <c r="I19" s="15">
        <v>10</v>
      </c>
      <c r="J19" s="15" t="s">
        <v>5203</v>
      </c>
      <c r="K19" s="15">
        <v>13737</v>
      </c>
      <c r="L19" s="16"/>
      <c r="M19" s="14">
        <v>44404</v>
      </c>
      <c r="N19" s="15">
        <v>10</v>
      </c>
      <c r="O19" s="15" t="s">
        <v>5203</v>
      </c>
      <c r="P19" s="15">
        <v>13737</v>
      </c>
      <c r="Q19" s="16"/>
      <c r="R19" s="15" t="s">
        <v>5221</v>
      </c>
      <c r="S19" s="14">
        <v>44470</v>
      </c>
      <c r="T19" s="15"/>
    </row>
    <row r="20" spans="1:20" ht="15.75" thickBot="1" x14ac:dyDescent="0.3">
      <c r="A20" s="12">
        <v>10</v>
      </c>
      <c r="B20" s="11" t="s">
        <v>92</v>
      </c>
      <c r="C20" s="15" t="s">
        <v>54</v>
      </c>
      <c r="D20" s="15"/>
      <c r="E20" s="13"/>
      <c r="F20" s="15" t="s">
        <v>5226</v>
      </c>
      <c r="G20" s="15" t="s">
        <v>98</v>
      </c>
      <c r="H20" s="15">
        <v>4154436</v>
      </c>
      <c r="I20" s="15">
        <v>1</v>
      </c>
      <c r="J20" s="15" t="s">
        <v>5203</v>
      </c>
      <c r="K20" s="15">
        <v>418000</v>
      </c>
      <c r="L20" s="16"/>
      <c r="M20" s="14">
        <v>44368</v>
      </c>
      <c r="N20" s="15">
        <v>1</v>
      </c>
      <c r="O20" s="15" t="s">
        <v>5203</v>
      </c>
      <c r="P20" s="15">
        <v>418000</v>
      </c>
      <c r="Q20" s="16"/>
      <c r="R20" s="15" t="s">
        <v>5227</v>
      </c>
      <c r="S20" s="14">
        <v>44546</v>
      </c>
      <c r="T20" s="15"/>
    </row>
    <row r="21" spans="1:20" ht="15.75" thickBot="1" x14ac:dyDescent="0.3">
      <c r="A21" s="12">
        <v>11</v>
      </c>
      <c r="B21" s="11" t="s">
        <v>5228</v>
      </c>
      <c r="C21" s="15" t="s">
        <v>54</v>
      </c>
      <c r="D21" s="15"/>
      <c r="E21" s="13"/>
      <c r="F21" s="15" t="s">
        <v>5226</v>
      </c>
      <c r="G21" s="15" t="s">
        <v>98</v>
      </c>
      <c r="H21" s="15">
        <v>2106101</v>
      </c>
      <c r="I21" s="15">
        <v>2</v>
      </c>
      <c r="J21" s="15" t="s">
        <v>5203</v>
      </c>
      <c r="K21" s="15">
        <v>457000</v>
      </c>
      <c r="L21" s="16"/>
      <c r="M21" s="14">
        <v>44517</v>
      </c>
      <c r="N21" s="15">
        <v>2</v>
      </c>
      <c r="O21" s="15" t="s">
        <v>5203</v>
      </c>
      <c r="P21" s="15">
        <v>457000</v>
      </c>
      <c r="Q21" s="16"/>
      <c r="R21" s="15" t="s">
        <v>5207</v>
      </c>
      <c r="S21" s="14">
        <v>44544</v>
      </c>
      <c r="T21" s="15"/>
    </row>
    <row r="22" spans="1:20" ht="15.75" thickBot="1" x14ac:dyDescent="0.3">
      <c r="A22" s="12">
        <v>12</v>
      </c>
      <c r="B22" s="11" t="s">
        <v>5229</v>
      </c>
      <c r="C22" s="15" t="s">
        <v>54</v>
      </c>
      <c r="D22" s="15"/>
      <c r="E22" s="13"/>
      <c r="F22" s="15" t="s">
        <v>5230</v>
      </c>
      <c r="G22" s="15" t="s">
        <v>98</v>
      </c>
      <c r="H22" s="15">
        <v>2106101</v>
      </c>
      <c r="I22" s="15">
        <v>1</v>
      </c>
      <c r="J22" s="15" t="s">
        <v>5203</v>
      </c>
      <c r="K22" s="15">
        <v>426700</v>
      </c>
      <c r="L22" s="16"/>
      <c r="M22" s="14">
        <v>44266</v>
      </c>
      <c r="N22" s="15">
        <v>1</v>
      </c>
      <c r="O22" s="15" t="s">
        <v>5203</v>
      </c>
      <c r="P22" s="15">
        <v>426700</v>
      </c>
      <c r="Q22" s="16"/>
      <c r="R22" s="15" t="s">
        <v>5231</v>
      </c>
      <c r="S22" s="14">
        <v>44383</v>
      </c>
      <c r="T22" s="15"/>
    </row>
    <row r="23" spans="1:20" ht="15.75" thickBot="1" x14ac:dyDescent="0.3">
      <c r="A23" s="12">
        <v>13</v>
      </c>
      <c r="B23" s="11" t="s">
        <v>5232</v>
      </c>
      <c r="C23" s="15" t="s">
        <v>54</v>
      </c>
      <c r="D23" s="15"/>
      <c r="E23" s="13"/>
      <c r="F23" s="15" t="s">
        <v>5233</v>
      </c>
      <c r="G23" s="15" t="s">
        <v>98</v>
      </c>
      <c r="H23" s="15">
        <v>2906202</v>
      </c>
      <c r="I23" s="15">
        <v>6</v>
      </c>
      <c r="J23" s="15" t="s">
        <v>5203</v>
      </c>
      <c r="K23" s="15">
        <v>35000</v>
      </c>
      <c r="L23" s="16"/>
      <c r="M23" s="14">
        <v>44470</v>
      </c>
      <c r="N23" s="15">
        <v>6</v>
      </c>
      <c r="O23" s="15" t="s">
        <v>5203</v>
      </c>
      <c r="P23" s="15">
        <v>35000</v>
      </c>
      <c r="Q23" s="16"/>
      <c r="R23" s="15" t="s">
        <v>5234</v>
      </c>
      <c r="S23" s="14">
        <v>44503</v>
      </c>
      <c r="T23" s="15"/>
    </row>
    <row r="24" spans="1:20" ht="15.75" thickBot="1" x14ac:dyDescent="0.3">
      <c r="A24" s="12">
        <v>14</v>
      </c>
      <c r="B24" s="11" t="s">
        <v>5235</v>
      </c>
      <c r="C24" s="15" t="s">
        <v>54</v>
      </c>
      <c r="D24" s="15"/>
      <c r="E24" s="13"/>
      <c r="F24" s="15" t="s">
        <v>5236</v>
      </c>
      <c r="G24" s="15" t="s">
        <v>98</v>
      </c>
      <c r="H24" s="15">
        <v>9401104</v>
      </c>
      <c r="I24" s="15">
        <v>3</v>
      </c>
      <c r="J24" s="15" t="s">
        <v>5203</v>
      </c>
      <c r="K24" s="15">
        <v>940510</v>
      </c>
      <c r="L24" s="16"/>
      <c r="M24" s="14">
        <v>44280</v>
      </c>
      <c r="N24" s="15">
        <v>3</v>
      </c>
      <c r="O24" s="15" t="s">
        <v>5203</v>
      </c>
      <c r="P24" s="15">
        <v>940510</v>
      </c>
      <c r="Q24" s="16"/>
      <c r="R24" s="15" t="s">
        <v>5217</v>
      </c>
      <c r="S24" s="14">
        <v>44531</v>
      </c>
      <c r="T24" s="15"/>
    </row>
    <row r="25" spans="1:20" ht="15.75" thickBot="1" x14ac:dyDescent="0.3">
      <c r="A25" s="12">
        <v>15</v>
      </c>
      <c r="B25" s="11" t="s">
        <v>5237</v>
      </c>
      <c r="C25" s="15" t="s">
        <v>54</v>
      </c>
      <c r="D25" s="15"/>
      <c r="E25" s="13"/>
      <c r="F25" s="15" t="s">
        <v>5236</v>
      </c>
      <c r="G25" s="15" t="s">
        <v>98</v>
      </c>
      <c r="H25" s="15">
        <v>9401104</v>
      </c>
      <c r="I25" s="15">
        <v>3</v>
      </c>
      <c r="J25" s="15" t="s">
        <v>5203</v>
      </c>
      <c r="K25" s="15">
        <v>1052556</v>
      </c>
      <c r="L25" s="16"/>
      <c r="M25" s="14">
        <v>44280</v>
      </c>
      <c r="N25" s="15">
        <v>3</v>
      </c>
      <c r="O25" s="15" t="s">
        <v>5203</v>
      </c>
      <c r="P25" s="15">
        <v>1052556</v>
      </c>
      <c r="Q25" s="16"/>
      <c r="R25" s="15" t="s">
        <v>5217</v>
      </c>
      <c r="S25" s="14">
        <v>44531</v>
      </c>
      <c r="T25" s="15"/>
    </row>
    <row r="26" spans="1:20" ht="15.75" thickBot="1" x14ac:dyDescent="0.3">
      <c r="A26" s="12">
        <v>16</v>
      </c>
      <c r="B26" s="11" t="s">
        <v>5238</v>
      </c>
      <c r="C26" s="15" t="s">
        <v>54</v>
      </c>
      <c r="D26" s="15"/>
      <c r="E26" s="13"/>
      <c r="F26" s="15" t="s">
        <v>5239</v>
      </c>
      <c r="G26" s="15" t="s">
        <v>98</v>
      </c>
      <c r="H26" s="15">
        <v>4154430</v>
      </c>
      <c r="I26" s="15">
        <v>1</v>
      </c>
      <c r="J26" s="15" t="s">
        <v>5203</v>
      </c>
      <c r="K26" s="15">
        <v>525000</v>
      </c>
      <c r="L26" s="16"/>
      <c r="M26" s="14">
        <v>44433</v>
      </c>
      <c r="N26" s="15">
        <v>1</v>
      </c>
      <c r="O26" s="15" t="s">
        <v>5203</v>
      </c>
      <c r="P26" s="15">
        <v>525000</v>
      </c>
      <c r="Q26" s="16"/>
      <c r="R26" s="15" t="s">
        <v>5240</v>
      </c>
      <c r="S26" s="14">
        <v>44543</v>
      </c>
      <c r="T26" s="15"/>
    </row>
    <row r="27" spans="1:20" ht="15.75" thickBot="1" x14ac:dyDescent="0.3">
      <c r="A27" s="12">
        <v>17</v>
      </c>
      <c r="B27" s="11" t="s">
        <v>5241</v>
      </c>
      <c r="C27" s="15" t="s">
        <v>54</v>
      </c>
      <c r="D27" s="15"/>
      <c r="E27" s="13"/>
      <c r="F27" s="15" t="s">
        <v>5242</v>
      </c>
      <c r="G27" s="15" t="s">
        <v>98</v>
      </c>
      <c r="H27" s="15">
        <v>490519907</v>
      </c>
      <c r="I27" s="15">
        <v>500</v>
      </c>
      <c r="J27" s="15" t="s">
        <v>5203</v>
      </c>
      <c r="K27" s="15">
        <v>30000</v>
      </c>
      <c r="L27" s="16"/>
      <c r="M27" s="14">
        <v>44490</v>
      </c>
      <c r="N27" s="15">
        <v>500</v>
      </c>
      <c r="O27" s="15" t="s">
        <v>5203</v>
      </c>
      <c r="P27" s="15">
        <v>30000</v>
      </c>
      <c r="Q27" s="16"/>
      <c r="R27" s="15" t="s">
        <v>5243</v>
      </c>
      <c r="S27" s="14">
        <v>44536</v>
      </c>
      <c r="T27" s="15"/>
    </row>
    <row r="28" spans="1:20" ht="15.75" thickBot="1" x14ac:dyDescent="0.3">
      <c r="A28" s="12">
        <v>18</v>
      </c>
      <c r="B28" s="11" t="s">
        <v>5244</v>
      </c>
      <c r="C28" s="15" t="s">
        <v>54</v>
      </c>
      <c r="D28" s="15"/>
      <c r="E28" s="13"/>
      <c r="F28" s="15" t="s">
        <v>5245</v>
      </c>
      <c r="G28" s="15" t="s">
        <v>98</v>
      </c>
      <c r="H28" s="15" t="s">
        <v>5220</v>
      </c>
      <c r="I28" s="15">
        <v>1</v>
      </c>
      <c r="J28" s="15" t="s">
        <v>5203</v>
      </c>
      <c r="K28" s="15">
        <v>44336</v>
      </c>
      <c r="L28" s="16"/>
      <c r="M28" s="14">
        <v>44404</v>
      </c>
      <c r="N28" s="15">
        <v>1</v>
      </c>
      <c r="O28" s="15" t="s">
        <v>5203</v>
      </c>
      <c r="P28" s="15">
        <v>44336</v>
      </c>
      <c r="Q28" s="16"/>
      <c r="R28" s="15" t="s">
        <v>5221</v>
      </c>
      <c r="S28" s="14">
        <v>44531</v>
      </c>
      <c r="T28" s="15"/>
    </row>
    <row r="29" spans="1:20" ht="15.75" thickBot="1" x14ac:dyDescent="0.3">
      <c r="A29" s="12">
        <v>19</v>
      </c>
      <c r="B29" s="11" t="s">
        <v>5246</v>
      </c>
      <c r="C29" s="15" t="s">
        <v>54</v>
      </c>
      <c r="D29" s="15"/>
      <c r="E29" s="13"/>
      <c r="F29" s="15" t="s">
        <v>5245</v>
      </c>
      <c r="G29" s="15" t="s">
        <v>98</v>
      </c>
      <c r="H29" s="15" t="s">
        <v>5220</v>
      </c>
      <c r="I29" s="15">
        <v>2</v>
      </c>
      <c r="J29" s="15" t="s">
        <v>5203</v>
      </c>
      <c r="K29" s="15">
        <v>44336</v>
      </c>
      <c r="L29" s="16"/>
      <c r="M29" s="14">
        <v>44404</v>
      </c>
      <c r="N29" s="15">
        <v>2</v>
      </c>
      <c r="O29" s="15" t="s">
        <v>5203</v>
      </c>
      <c r="P29" s="15">
        <v>44336</v>
      </c>
      <c r="Q29" s="16"/>
      <c r="R29" s="15" t="s">
        <v>5221</v>
      </c>
      <c r="S29" s="14">
        <v>44470</v>
      </c>
      <c r="T29" s="15"/>
    </row>
    <row r="30" spans="1:20" ht="15.75" thickBot="1" x14ac:dyDescent="0.3">
      <c r="A30" s="12">
        <v>20</v>
      </c>
      <c r="B30" s="11" t="s">
        <v>5247</v>
      </c>
      <c r="C30" s="15" t="s">
        <v>54</v>
      </c>
      <c r="D30" s="15"/>
      <c r="E30" s="13"/>
      <c r="F30" s="15" t="s">
        <v>5245</v>
      </c>
      <c r="G30" s="15" t="s">
        <v>98</v>
      </c>
      <c r="H30" s="15" t="s">
        <v>5248</v>
      </c>
      <c r="I30" s="15">
        <v>1</v>
      </c>
      <c r="J30" s="15" t="s">
        <v>5203</v>
      </c>
      <c r="K30" s="15">
        <v>54326</v>
      </c>
      <c r="L30" s="16"/>
      <c r="M30" s="14">
        <v>44470</v>
      </c>
      <c r="N30" s="15">
        <v>1</v>
      </c>
      <c r="O30" s="15" t="s">
        <v>5203</v>
      </c>
      <c r="P30" s="15">
        <v>54326</v>
      </c>
      <c r="Q30" s="16"/>
      <c r="R30" s="15" t="s">
        <v>5249</v>
      </c>
      <c r="S30" s="14">
        <v>44531</v>
      </c>
      <c r="T30" s="15"/>
    </row>
    <row r="31" spans="1:20" ht="15.75" thickBot="1" x14ac:dyDescent="0.3">
      <c r="A31" s="12">
        <v>21</v>
      </c>
      <c r="B31" s="11" t="s">
        <v>5250</v>
      </c>
      <c r="C31" s="15" t="s">
        <v>54</v>
      </c>
      <c r="D31" s="15"/>
      <c r="E31" s="13"/>
      <c r="F31" s="15" t="s">
        <v>5251</v>
      </c>
      <c r="G31" s="15" t="s">
        <v>98</v>
      </c>
      <c r="H31" s="15">
        <v>5903105</v>
      </c>
      <c r="I31" s="15">
        <v>1</v>
      </c>
      <c r="J31" s="15" t="s">
        <v>5203</v>
      </c>
      <c r="K31" s="15">
        <v>420000</v>
      </c>
      <c r="L31" s="16"/>
      <c r="M31" s="14">
        <v>44411</v>
      </c>
      <c r="N31" s="15">
        <v>1</v>
      </c>
      <c r="O31" s="15" t="s">
        <v>5203</v>
      </c>
      <c r="P31" s="15">
        <v>420000</v>
      </c>
      <c r="Q31" s="16"/>
      <c r="R31" s="15" t="s">
        <v>5204</v>
      </c>
      <c r="S31" s="14">
        <v>44539</v>
      </c>
      <c r="T31" s="15"/>
    </row>
    <row r="32" spans="1:20" ht="15.75" thickBot="1" x14ac:dyDescent="0.3">
      <c r="A32" s="12">
        <v>22</v>
      </c>
      <c r="B32" s="11" t="s">
        <v>5252</v>
      </c>
      <c r="C32" s="15" t="s">
        <v>54</v>
      </c>
      <c r="D32" s="15"/>
      <c r="E32" s="13"/>
      <c r="F32" s="15" t="s">
        <v>5253</v>
      </c>
      <c r="G32" s="15" t="s">
        <v>98</v>
      </c>
      <c r="H32" s="15" t="s">
        <v>5254</v>
      </c>
      <c r="I32" s="15">
        <v>1</v>
      </c>
      <c r="J32" s="15" t="s">
        <v>5203</v>
      </c>
      <c r="K32" s="15">
        <v>933839</v>
      </c>
      <c r="L32" s="16"/>
      <c r="M32" s="14">
        <v>44272</v>
      </c>
      <c r="N32" s="15">
        <v>1</v>
      </c>
      <c r="O32" s="15" t="s">
        <v>5203</v>
      </c>
      <c r="P32" s="15">
        <v>933839</v>
      </c>
      <c r="Q32" s="16"/>
      <c r="R32" s="15" t="s">
        <v>5255</v>
      </c>
      <c r="S32" s="14">
        <v>44502</v>
      </c>
      <c r="T32" s="15"/>
    </row>
    <row r="33" spans="1:20" ht="15.75" thickBot="1" x14ac:dyDescent="0.3">
      <c r="A33" s="12">
        <v>23</v>
      </c>
      <c r="B33" s="11" t="s">
        <v>5256</v>
      </c>
      <c r="C33" s="15" t="s">
        <v>54</v>
      </c>
      <c r="D33" s="15"/>
      <c r="E33" s="13"/>
      <c r="F33" s="15" t="s">
        <v>5257</v>
      </c>
      <c r="G33" s="15" t="s">
        <v>98</v>
      </c>
      <c r="H33" s="15">
        <v>9401103</v>
      </c>
      <c r="I33" s="15">
        <v>1</v>
      </c>
      <c r="J33" s="15" t="s">
        <v>5203</v>
      </c>
      <c r="K33" s="15">
        <v>3380000</v>
      </c>
      <c r="L33" s="16"/>
      <c r="M33" s="14">
        <v>44336</v>
      </c>
      <c r="N33" s="15">
        <v>1</v>
      </c>
      <c r="O33" s="15" t="s">
        <v>5203</v>
      </c>
      <c r="P33" s="15">
        <v>3380000</v>
      </c>
      <c r="Q33" s="16"/>
      <c r="R33" s="15" t="s">
        <v>5258</v>
      </c>
      <c r="S33" s="14">
        <v>44473</v>
      </c>
      <c r="T33" s="15"/>
    </row>
    <row r="34" spans="1:20" ht="15.75" thickBot="1" x14ac:dyDescent="0.3">
      <c r="A34" s="12">
        <v>24</v>
      </c>
      <c r="B34" s="11" t="s">
        <v>5259</v>
      </c>
      <c r="C34" s="15" t="s">
        <v>54</v>
      </c>
      <c r="D34" s="15"/>
      <c r="E34" s="13"/>
      <c r="F34" s="15" t="s">
        <v>5260</v>
      </c>
      <c r="G34" s="15" t="s">
        <v>98</v>
      </c>
      <c r="H34" s="15">
        <v>9401103</v>
      </c>
      <c r="I34" s="15">
        <v>1</v>
      </c>
      <c r="J34" s="15" t="s">
        <v>5203</v>
      </c>
      <c r="K34" s="15">
        <v>2100000</v>
      </c>
      <c r="L34" s="16"/>
      <c r="M34" s="14">
        <v>44336</v>
      </c>
      <c r="N34" s="15">
        <v>1</v>
      </c>
      <c r="O34" s="15" t="s">
        <v>5203</v>
      </c>
      <c r="P34" s="15">
        <v>2100000</v>
      </c>
      <c r="Q34" s="16"/>
      <c r="R34" s="15" t="s">
        <v>5258</v>
      </c>
      <c r="S34" s="14">
        <v>44473</v>
      </c>
      <c r="T34" s="15"/>
    </row>
    <row r="35" spans="1:20" ht="15.75" thickBot="1" x14ac:dyDescent="0.3">
      <c r="A35" s="12">
        <v>25</v>
      </c>
      <c r="B35" s="11" t="s">
        <v>5261</v>
      </c>
      <c r="C35" s="15" t="s">
        <v>54</v>
      </c>
      <c r="D35" s="15"/>
      <c r="E35" s="13"/>
      <c r="F35" s="15" t="s">
        <v>5262</v>
      </c>
      <c r="G35" s="15" t="s">
        <v>98</v>
      </c>
      <c r="H35" s="15">
        <v>9401103</v>
      </c>
      <c r="I35" s="15">
        <v>1</v>
      </c>
      <c r="J35" s="15" t="s">
        <v>5203</v>
      </c>
      <c r="K35" s="15">
        <v>3620000</v>
      </c>
      <c r="L35" s="16"/>
      <c r="M35" s="14">
        <v>44336</v>
      </c>
      <c r="N35" s="15">
        <v>1</v>
      </c>
      <c r="O35" s="15" t="s">
        <v>5203</v>
      </c>
      <c r="P35" s="15">
        <v>3620000</v>
      </c>
      <c r="Q35" s="16"/>
      <c r="R35" s="15" t="s">
        <v>5258</v>
      </c>
      <c r="S35" s="14">
        <v>44473</v>
      </c>
      <c r="T35" s="15"/>
    </row>
    <row r="36" spans="1:20" ht="15.75" thickBot="1" x14ac:dyDescent="0.3">
      <c r="A36" s="12">
        <v>26</v>
      </c>
      <c r="B36" s="11" t="s">
        <v>5263</v>
      </c>
      <c r="C36" s="15" t="s">
        <v>54</v>
      </c>
      <c r="D36" s="15"/>
      <c r="E36" s="13"/>
      <c r="F36" s="15" t="s">
        <v>5264</v>
      </c>
      <c r="G36" s="15" t="s">
        <v>98</v>
      </c>
      <c r="H36" s="15">
        <v>9401103</v>
      </c>
      <c r="I36" s="15">
        <v>1</v>
      </c>
      <c r="J36" s="15" t="s">
        <v>5203</v>
      </c>
      <c r="K36" s="15">
        <v>3900000</v>
      </c>
      <c r="L36" s="16"/>
      <c r="M36" s="14">
        <v>44336</v>
      </c>
      <c r="N36" s="15">
        <v>1</v>
      </c>
      <c r="O36" s="15" t="s">
        <v>5203</v>
      </c>
      <c r="P36" s="15">
        <v>3900000</v>
      </c>
      <c r="Q36" s="16"/>
      <c r="R36" s="15" t="s">
        <v>5258</v>
      </c>
      <c r="S36" s="14">
        <v>44473</v>
      </c>
      <c r="T36" s="15"/>
    </row>
    <row r="37" spans="1:20" ht="15.75" thickBot="1" x14ac:dyDescent="0.3">
      <c r="A37" s="12">
        <v>27</v>
      </c>
      <c r="B37" s="11" t="s">
        <v>5265</v>
      </c>
      <c r="C37" s="15" t="s">
        <v>54</v>
      </c>
      <c r="D37" s="15"/>
      <c r="E37" s="13"/>
      <c r="F37" s="15" t="s">
        <v>5266</v>
      </c>
      <c r="G37" s="15" t="s">
        <v>98</v>
      </c>
      <c r="H37" s="15">
        <v>4154507</v>
      </c>
      <c r="I37" s="15">
        <v>1</v>
      </c>
      <c r="J37" s="15" t="s">
        <v>5203</v>
      </c>
      <c r="K37" s="15">
        <v>672269</v>
      </c>
      <c r="L37" s="16"/>
      <c r="M37" s="14">
        <v>44503</v>
      </c>
      <c r="N37" s="15">
        <v>1</v>
      </c>
      <c r="O37" s="15" t="s">
        <v>5203</v>
      </c>
      <c r="P37" s="15">
        <v>672269</v>
      </c>
      <c r="Q37" s="16"/>
      <c r="R37" s="15" t="s">
        <v>5267</v>
      </c>
      <c r="S37" s="14">
        <v>44540</v>
      </c>
      <c r="T37" s="15"/>
    </row>
    <row r="38" spans="1:20" ht="15.75" thickBot="1" x14ac:dyDescent="0.3">
      <c r="A38" s="12">
        <v>28</v>
      </c>
      <c r="B38" s="11" t="s">
        <v>5268</v>
      </c>
      <c r="C38" s="15" t="s">
        <v>54</v>
      </c>
      <c r="D38" s="15"/>
      <c r="E38" s="13"/>
      <c r="F38" s="15" t="s">
        <v>5269</v>
      </c>
      <c r="G38" s="15" t="s">
        <v>98</v>
      </c>
      <c r="H38" s="15">
        <v>4154437</v>
      </c>
      <c r="I38" s="15">
        <v>1</v>
      </c>
      <c r="J38" s="15" t="s">
        <v>5203</v>
      </c>
      <c r="K38" s="15">
        <v>25000</v>
      </c>
      <c r="L38" s="16"/>
      <c r="M38" s="14">
        <v>44490</v>
      </c>
      <c r="N38" s="15">
        <v>1</v>
      </c>
      <c r="O38" s="15" t="s">
        <v>5203</v>
      </c>
      <c r="P38" s="15">
        <v>25000</v>
      </c>
      <c r="Q38" s="16"/>
      <c r="R38" s="15" t="s">
        <v>5270</v>
      </c>
      <c r="S38" s="14">
        <v>44536</v>
      </c>
      <c r="T38" s="15"/>
    </row>
    <row r="39" spans="1:20" ht="15.75" thickBot="1" x14ac:dyDescent="0.3">
      <c r="A39" s="12">
        <v>29</v>
      </c>
      <c r="B39" s="11" t="s">
        <v>5271</v>
      </c>
      <c r="C39" s="15" t="s">
        <v>54</v>
      </c>
      <c r="D39" s="15"/>
      <c r="E39" s="13"/>
      <c r="F39" s="15" t="s">
        <v>5272</v>
      </c>
      <c r="G39" s="15" t="s">
        <v>98</v>
      </c>
      <c r="H39" s="15" t="s">
        <v>5273</v>
      </c>
      <c r="I39" s="15">
        <v>9</v>
      </c>
      <c r="J39" s="15" t="s">
        <v>5203</v>
      </c>
      <c r="K39" s="15">
        <v>289710</v>
      </c>
      <c r="L39" s="16"/>
      <c r="M39" s="14">
        <v>44427</v>
      </c>
      <c r="N39" s="15">
        <v>9</v>
      </c>
      <c r="O39" s="15" t="s">
        <v>5203</v>
      </c>
      <c r="P39" s="15">
        <v>289710</v>
      </c>
      <c r="Q39" s="16"/>
      <c r="R39" s="15" t="s">
        <v>5274</v>
      </c>
      <c r="S39" s="14">
        <v>44531</v>
      </c>
      <c r="T39" s="15"/>
    </row>
    <row r="40" spans="1:20" ht="15.75" thickBot="1" x14ac:dyDescent="0.3">
      <c r="A40" s="12">
        <v>30</v>
      </c>
      <c r="B40" s="11" t="s">
        <v>5275</v>
      </c>
      <c r="C40" s="15" t="s">
        <v>54</v>
      </c>
      <c r="D40" s="15"/>
      <c r="E40" s="13"/>
      <c r="F40" s="15" t="s">
        <v>5276</v>
      </c>
      <c r="G40" s="15" t="s">
        <v>98</v>
      </c>
      <c r="H40" s="15">
        <v>4154293</v>
      </c>
      <c r="I40" s="15">
        <v>3</v>
      </c>
      <c r="J40" s="15" t="s">
        <v>5203</v>
      </c>
      <c r="K40" s="15">
        <v>470588</v>
      </c>
      <c r="L40" s="16"/>
      <c r="M40" s="14">
        <v>44315</v>
      </c>
      <c r="N40" s="15">
        <v>3</v>
      </c>
      <c r="O40" s="15" t="s">
        <v>5203</v>
      </c>
      <c r="P40" s="15">
        <v>470588</v>
      </c>
      <c r="Q40" s="16"/>
      <c r="R40" s="15" t="s">
        <v>5277</v>
      </c>
      <c r="S40" s="14">
        <v>44411</v>
      </c>
      <c r="T40" s="15"/>
    </row>
    <row r="41" spans="1:20" ht="15.75" thickBot="1" x14ac:dyDescent="0.3">
      <c r="A41" s="12">
        <v>31</v>
      </c>
      <c r="B41" s="11" t="s">
        <v>5278</v>
      </c>
      <c r="C41" s="15" t="s">
        <v>54</v>
      </c>
      <c r="D41" s="15"/>
      <c r="E41" s="13"/>
      <c r="F41" s="15" t="s">
        <v>5279</v>
      </c>
      <c r="G41" s="15" t="s">
        <v>98</v>
      </c>
      <c r="H41" s="15">
        <v>5903109</v>
      </c>
      <c r="I41" s="15">
        <v>12</v>
      </c>
      <c r="J41" s="15" t="s">
        <v>5203</v>
      </c>
      <c r="K41" s="15">
        <v>29500</v>
      </c>
      <c r="L41" s="16"/>
      <c r="M41" s="14">
        <v>44327</v>
      </c>
      <c r="N41" s="15">
        <v>12</v>
      </c>
      <c r="O41" s="15" t="s">
        <v>5203</v>
      </c>
      <c r="P41" s="15">
        <v>29500</v>
      </c>
      <c r="Q41" s="16"/>
      <c r="R41" s="15" t="s">
        <v>5280</v>
      </c>
      <c r="S41" s="14">
        <v>44355</v>
      </c>
      <c r="T41" s="15"/>
    </row>
    <row r="42" spans="1:20" ht="15.75" thickBot="1" x14ac:dyDescent="0.3">
      <c r="A42" s="12">
        <v>32</v>
      </c>
      <c r="B42" s="11" t="s">
        <v>5281</v>
      </c>
      <c r="C42" s="15" t="s">
        <v>54</v>
      </c>
      <c r="D42" s="15"/>
      <c r="E42" s="13"/>
      <c r="F42" s="15" t="s">
        <v>5279</v>
      </c>
      <c r="G42" s="15" t="s">
        <v>98</v>
      </c>
      <c r="H42" s="15" t="s">
        <v>5220</v>
      </c>
      <c r="I42" s="15">
        <v>7</v>
      </c>
      <c r="J42" s="15" t="s">
        <v>5203</v>
      </c>
      <c r="K42" s="15">
        <v>67754</v>
      </c>
      <c r="L42" s="16"/>
      <c r="M42" s="14">
        <v>44404</v>
      </c>
      <c r="N42" s="15">
        <v>7</v>
      </c>
      <c r="O42" s="15" t="s">
        <v>5203</v>
      </c>
      <c r="P42" s="15">
        <v>67754</v>
      </c>
      <c r="Q42" s="16"/>
      <c r="R42" s="15" t="s">
        <v>5221</v>
      </c>
      <c r="S42" s="14">
        <v>44470</v>
      </c>
      <c r="T42" s="15"/>
    </row>
    <row r="43" spans="1:20" ht="15.75" thickBot="1" x14ac:dyDescent="0.3">
      <c r="A43" s="12">
        <v>33</v>
      </c>
      <c r="B43" s="11" t="s">
        <v>5282</v>
      </c>
      <c r="C43" s="15" t="s">
        <v>54</v>
      </c>
      <c r="D43" s="15"/>
      <c r="E43" s="13"/>
      <c r="F43" s="15" t="s">
        <v>5279</v>
      </c>
      <c r="G43" s="15" t="s">
        <v>98</v>
      </c>
      <c r="H43" s="15" t="s">
        <v>5220</v>
      </c>
      <c r="I43" s="15">
        <v>7</v>
      </c>
      <c r="J43" s="15" t="s">
        <v>5203</v>
      </c>
      <c r="K43" s="15">
        <v>67755</v>
      </c>
      <c r="L43" s="16"/>
      <c r="M43" s="14">
        <v>44404</v>
      </c>
      <c r="N43" s="15">
        <v>7</v>
      </c>
      <c r="O43" s="15" t="s">
        <v>5203</v>
      </c>
      <c r="P43" s="15">
        <v>67755</v>
      </c>
      <c r="Q43" s="16"/>
      <c r="R43" s="15" t="s">
        <v>5221</v>
      </c>
      <c r="S43" s="14">
        <v>44531</v>
      </c>
      <c r="T43" s="15"/>
    </row>
    <row r="44" spans="1:20" ht="15.75" thickBot="1" x14ac:dyDescent="0.3">
      <c r="A44" s="12">
        <v>34</v>
      </c>
      <c r="B44" s="11" t="s">
        <v>5283</v>
      </c>
      <c r="C44" s="15" t="s">
        <v>54</v>
      </c>
      <c r="D44" s="15"/>
      <c r="E44" s="13"/>
      <c r="F44" s="15" t="s">
        <v>5279</v>
      </c>
      <c r="G44" s="15" t="s">
        <v>98</v>
      </c>
      <c r="H44" s="15">
        <v>9401105</v>
      </c>
      <c r="I44" s="15">
        <v>10</v>
      </c>
      <c r="J44" s="15" t="s">
        <v>5203</v>
      </c>
      <c r="K44" s="15">
        <v>200000</v>
      </c>
      <c r="L44" s="16"/>
      <c r="M44" s="14">
        <v>44454</v>
      </c>
      <c r="N44" s="15">
        <v>10</v>
      </c>
      <c r="O44" s="15" t="s">
        <v>5203</v>
      </c>
      <c r="P44" s="15">
        <v>200000</v>
      </c>
      <c r="Q44" s="16"/>
      <c r="R44" s="15" t="s">
        <v>5284</v>
      </c>
      <c r="S44" s="14">
        <v>44539</v>
      </c>
      <c r="T44" s="15"/>
    </row>
    <row r="45" spans="1:20" ht="15.75" thickBot="1" x14ac:dyDescent="0.3">
      <c r="A45" s="12">
        <v>35</v>
      </c>
      <c r="B45" s="11" t="s">
        <v>5285</v>
      </c>
      <c r="C45" s="15" t="s">
        <v>54</v>
      </c>
      <c r="D45" s="15"/>
      <c r="E45" s="13"/>
      <c r="F45" s="15" t="s">
        <v>5286</v>
      </c>
      <c r="G45" s="15" t="s">
        <v>98</v>
      </c>
      <c r="H45" s="15" t="s">
        <v>5287</v>
      </c>
      <c r="I45" s="15">
        <v>100</v>
      </c>
      <c r="J45" s="15" t="s">
        <v>5203</v>
      </c>
      <c r="K45" s="15">
        <v>2522</v>
      </c>
      <c r="L45" s="16"/>
      <c r="M45" s="14">
        <v>44280</v>
      </c>
      <c r="N45" s="15">
        <v>100</v>
      </c>
      <c r="O45" s="15" t="s">
        <v>5203</v>
      </c>
      <c r="P45" s="15">
        <v>2522</v>
      </c>
      <c r="Q45" s="16"/>
      <c r="R45" s="15" t="s">
        <v>5288</v>
      </c>
      <c r="S45" s="14">
        <v>44440</v>
      </c>
      <c r="T45" s="15"/>
    </row>
    <row r="46" spans="1:20" ht="15.75" thickBot="1" x14ac:dyDescent="0.3">
      <c r="A46" s="12">
        <v>36</v>
      </c>
      <c r="B46" s="11" t="s">
        <v>5289</v>
      </c>
      <c r="C46" s="15" t="s">
        <v>54</v>
      </c>
      <c r="D46" s="15"/>
      <c r="E46" s="13"/>
      <c r="F46" s="15" t="s">
        <v>5290</v>
      </c>
      <c r="G46" s="15" t="s">
        <v>98</v>
      </c>
      <c r="H46" s="15">
        <v>4154288</v>
      </c>
      <c r="I46" s="15">
        <v>5</v>
      </c>
      <c r="J46" s="15" t="s">
        <v>5203</v>
      </c>
      <c r="K46" s="15">
        <v>1023150</v>
      </c>
      <c r="L46" s="16"/>
      <c r="M46" s="14">
        <v>44369</v>
      </c>
      <c r="N46" s="15">
        <v>5</v>
      </c>
      <c r="O46" s="15" t="s">
        <v>5203</v>
      </c>
      <c r="P46" s="15">
        <v>1023150</v>
      </c>
      <c r="Q46" s="16"/>
      <c r="R46" s="15" t="s">
        <v>5291</v>
      </c>
      <c r="S46" s="14">
        <v>44531</v>
      </c>
      <c r="T46" s="15"/>
    </row>
    <row r="47" spans="1:20" ht="15.75" thickBot="1" x14ac:dyDescent="0.3">
      <c r="A47" s="12">
        <v>37</v>
      </c>
      <c r="B47" s="11" t="s">
        <v>5292</v>
      </c>
      <c r="C47" s="15" t="s">
        <v>54</v>
      </c>
      <c r="D47" s="15"/>
      <c r="E47" s="13"/>
      <c r="F47" s="15" t="s">
        <v>5293</v>
      </c>
      <c r="G47" s="15" t="s">
        <v>98</v>
      </c>
      <c r="H47" s="15">
        <v>9401104</v>
      </c>
      <c r="I47" s="15">
        <v>10</v>
      </c>
      <c r="J47" s="15" t="s">
        <v>5203</v>
      </c>
      <c r="K47" s="15">
        <v>2307364</v>
      </c>
      <c r="L47" s="16"/>
      <c r="M47" s="14">
        <v>44280</v>
      </c>
      <c r="N47" s="15">
        <v>10</v>
      </c>
      <c r="O47" s="15" t="s">
        <v>5203</v>
      </c>
      <c r="P47" s="15">
        <v>2307364</v>
      </c>
      <c r="Q47" s="16"/>
      <c r="R47" s="15" t="s">
        <v>5217</v>
      </c>
      <c r="S47" s="14">
        <v>44531</v>
      </c>
      <c r="T47" s="15"/>
    </row>
    <row r="48" spans="1:20" ht="15.75" thickBot="1" x14ac:dyDescent="0.3">
      <c r="A48" s="12">
        <v>38</v>
      </c>
      <c r="B48" s="11" t="s">
        <v>5294</v>
      </c>
      <c r="C48" s="15" t="s">
        <v>54</v>
      </c>
      <c r="D48" s="15"/>
      <c r="E48" s="13"/>
      <c r="F48" s="15" t="s">
        <v>5295</v>
      </c>
      <c r="G48" s="15" t="s">
        <v>98</v>
      </c>
      <c r="H48" s="15" t="s">
        <v>5248</v>
      </c>
      <c r="I48" s="15">
        <v>1</v>
      </c>
      <c r="J48" s="15" t="s">
        <v>5203</v>
      </c>
      <c r="K48" s="15">
        <v>321974</v>
      </c>
      <c r="L48" s="16"/>
      <c r="M48" s="14">
        <v>44470</v>
      </c>
      <c r="N48" s="15">
        <v>1</v>
      </c>
      <c r="O48" s="15" t="s">
        <v>5203</v>
      </c>
      <c r="P48" s="15">
        <v>321974</v>
      </c>
      <c r="Q48" s="16"/>
      <c r="R48" s="15" t="s">
        <v>5249</v>
      </c>
      <c r="S48" s="14">
        <v>44531</v>
      </c>
      <c r="T48" s="15"/>
    </row>
    <row r="49" spans="1:20" ht="15.75" thickBot="1" x14ac:dyDescent="0.3">
      <c r="A49" s="12">
        <v>39</v>
      </c>
      <c r="B49" s="11" t="s">
        <v>5296</v>
      </c>
      <c r="C49" s="15" t="s">
        <v>54</v>
      </c>
      <c r="D49" s="15"/>
      <c r="E49" s="13"/>
      <c r="F49" s="15" t="s">
        <v>5295</v>
      </c>
      <c r="G49" s="15" t="s">
        <v>98</v>
      </c>
      <c r="H49" s="15" t="s">
        <v>5248</v>
      </c>
      <c r="I49" s="15">
        <v>3</v>
      </c>
      <c r="J49" s="15" t="s">
        <v>5203</v>
      </c>
      <c r="K49" s="15">
        <v>321975</v>
      </c>
      <c r="L49" s="16"/>
      <c r="M49" s="14">
        <v>44470</v>
      </c>
      <c r="N49" s="15">
        <v>3</v>
      </c>
      <c r="O49" s="15" t="s">
        <v>5203</v>
      </c>
      <c r="P49" s="15">
        <v>321975</v>
      </c>
      <c r="Q49" s="16"/>
      <c r="R49" s="15" t="s">
        <v>5249</v>
      </c>
      <c r="S49" s="14">
        <v>44531</v>
      </c>
      <c r="T49" s="15"/>
    </row>
    <row r="50" spans="1:20" ht="15.75" thickBot="1" x14ac:dyDescent="0.3">
      <c r="A50" s="12">
        <v>40</v>
      </c>
      <c r="B50" s="11" t="s">
        <v>5297</v>
      </c>
      <c r="C50" s="15" t="s">
        <v>54</v>
      </c>
      <c r="D50" s="15"/>
      <c r="E50" s="13"/>
      <c r="F50" s="15" t="s">
        <v>5298</v>
      </c>
      <c r="G50" s="15" t="s">
        <v>98</v>
      </c>
      <c r="H50" s="15">
        <v>9401105</v>
      </c>
      <c r="I50" s="15">
        <v>2</v>
      </c>
      <c r="J50" s="15" t="s">
        <v>5203</v>
      </c>
      <c r="K50" s="15">
        <v>95000</v>
      </c>
      <c r="L50" s="16"/>
      <c r="M50" s="14">
        <v>44453</v>
      </c>
      <c r="N50" s="15">
        <v>2</v>
      </c>
      <c r="O50" s="15" t="s">
        <v>5203</v>
      </c>
      <c r="P50" s="15">
        <v>95000</v>
      </c>
      <c r="Q50" s="16"/>
      <c r="R50" s="15" t="s">
        <v>5299</v>
      </c>
      <c r="S50" s="14">
        <v>44502</v>
      </c>
      <c r="T50" s="15"/>
    </row>
    <row r="51" spans="1:20" ht="15.75" thickBot="1" x14ac:dyDescent="0.3">
      <c r="A51" s="12">
        <v>41</v>
      </c>
      <c r="B51" s="11" t="s">
        <v>5300</v>
      </c>
      <c r="C51" s="15" t="s">
        <v>54</v>
      </c>
      <c r="D51" s="15"/>
      <c r="E51" s="13"/>
      <c r="F51" s="15" t="s">
        <v>5301</v>
      </c>
      <c r="G51" s="15" t="s">
        <v>98</v>
      </c>
      <c r="H51" s="15">
        <v>4155436</v>
      </c>
      <c r="I51" s="15">
        <v>10</v>
      </c>
      <c r="J51" s="15" t="s">
        <v>5203</v>
      </c>
      <c r="K51" s="15">
        <v>367619</v>
      </c>
      <c r="L51" s="16"/>
      <c r="M51" s="14">
        <v>44442</v>
      </c>
      <c r="N51" s="15">
        <v>10</v>
      </c>
      <c r="O51" s="15" t="s">
        <v>5203</v>
      </c>
      <c r="P51" s="15">
        <v>367619</v>
      </c>
      <c r="Q51" s="16"/>
      <c r="R51" s="15" t="s">
        <v>5302</v>
      </c>
      <c r="S51" s="14">
        <v>44502</v>
      </c>
      <c r="T51" s="15"/>
    </row>
    <row r="52" spans="1:20" ht="15.75" thickBot="1" x14ac:dyDescent="0.3">
      <c r="A52" s="12">
        <v>42</v>
      </c>
      <c r="B52" s="11" t="s">
        <v>5303</v>
      </c>
      <c r="C52" s="15" t="s">
        <v>54</v>
      </c>
      <c r="D52" s="15"/>
      <c r="E52" s="13"/>
      <c r="F52" s="15" t="s">
        <v>5304</v>
      </c>
      <c r="G52" s="15" t="s">
        <v>98</v>
      </c>
      <c r="H52" s="15">
        <v>4154289</v>
      </c>
      <c r="I52" s="15">
        <v>1</v>
      </c>
      <c r="J52" s="15" t="s">
        <v>5203</v>
      </c>
      <c r="K52" s="15">
        <v>25000</v>
      </c>
      <c r="L52" s="16"/>
      <c r="M52" s="14">
        <v>44292</v>
      </c>
      <c r="N52" s="15">
        <v>1</v>
      </c>
      <c r="O52" s="15" t="s">
        <v>5203</v>
      </c>
      <c r="P52" s="15">
        <v>25000</v>
      </c>
      <c r="Q52" s="16"/>
      <c r="R52" s="15" t="s">
        <v>5305</v>
      </c>
      <c r="S52" s="14">
        <v>44411</v>
      </c>
      <c r="T52" s="15"/>
    </row>
    <row r="53" spans="1:20" ht="15.75" thickBot="1" x14ac:dyDescent="0.3">
      <c r="A53" s="12">
        <v>43</v>
      </c>
      <c r="B53" s="11" t="s">
        <v>5306</v>
      </c>
      <c r="C53" s="15" t="s">
        <v>54</v>
      </c>
      <c r="D53" s="15"/>
      <c r="E53" s="13"/>
      <c r="F53" s="15" t="s">
        <v>5307</v>
      </c>
      <c r="G53" s="15" t="s">
        <v>98</v>
      </c>
      <c r="H53" s="15">
        <v>4154289</v>
      </c>
      <c r="I53" s="15">
        <v>1</v>
      </c>
      <c r="J53" s="15" t="s">
        <v>5203</v>
      </c>
      <c r="K53" s="15">
        <v>3350</v>
      </c>
      <c r="L53" s="16"/>
      <c r="M53" s="14">
        <v>44292</v>
      </c>
      <c r="N53" s="15">
        <v>1</v>
      </c>
      <c r="O53" s="15" t="s">
        <v>5203</v>
      </c>
      <c r="P53" s="15">
        <v>3350</v>
      </c>
      <c r="Q53" s="16"/>
      <c r="R53" s="15" t="s">
        <v>5305</v>
      </c>
      <c r="S53" s="14">
        <v>44411</v>
      </c>
      <c r="T53" s="15"/>
    </row>
    <row r="54" spans="1:20" ht="15.75" thickBot="1" x14ac:dyDescent="0.3">
      <c r="A54" s="12">
        <v>44</v>
      </c>
      <c r="B54" s="11" t="s">
        <v>5308</v>
      </c>
      <c r="C54" s="15" t="s">
        <v>54</v>
      </c>
      <c r="D54" s="15"/>
      <c r="E54" s="13"/>
      <c r="F54" s="15" t="s">
        <v>5307</v>
      </c>
      <c r="G54" s="15" t="s">
        <v>98</v>
      </c>
      <c r="H54" s="15">
        <v>2106101</v>
      </c>
      <c r="I54" s="15">
        <v>15</v>
      </c>
      <c r="J54" s="15" t="s">
        <v>5203</v>
      </c>
      <c r="K54" s="15">
        <v>3000</v>
      </c>
      <c r="L54" s="16"/>
      <c r="M54" s="14">
        <v>44517</v>
      </c>
      <c r="N54" s="15">
        <v>15</v>
      </c>
      <c r="O54" s="15" t="s">
        <v>5203</v>
      </c>
      <c r="P54" s="15">
        <v>3000</v>
      </c>
      <c r="Q54" s="16"/>
      <c r="R54" s="15" t="s">
        <v>5207</v>
      </c>
      <c r="S54" s="14">
        <v>44544</v>
      </c>
      <c r="T54" s="15"/>
    </row>
    <row r="55" spans="1:20" ht="15.75" thickBot="1" x14ac:dyDescent="0.3">
      <c r="A55" s="12">
        <v>45</v>
      </c>
      <c r="B55" s="11" t="s">
        <v>5309</v>
      </c>
      <c r="C55" s="15" t="s">
        <v>54</v>
      </c>
      <c r="D55" s="15"/>
      <c r="E55" s="13"/>
      <c r="F55" s="15" t="s">
        <v>5310</v>
      </c>
      <c r="G55" s="15" t="s">
        <v>98</v>
      </c>
      <c r="H55" s="15">
        <v>2106101</v>
      </c>
      <c r="I55" s="15">
        <v>50</v>
      </c>
      <c r="J55" s="15" t="s">
        <v>5203</v>
      </c>
      <c r="K55" s="15">
        <v>8350</v>
      </c>
      <c r="L55" s="16"/>
      <c r="M55" s="14">
        <v>44266</v>
      </c>
      <c r="N55" s="15">
        <v>50</v>
      </c>
      <c r="O55" s="15" t="s">
        <v>5203</v>
      </c>
      <c r="P55" s="15">
        <v>8350</v>
      </c>
      <c r="Q55" s="16"/>
      <c r="R55" s="15" t="s">
        <v>5231</v>
      </c>
      <c r="S55" s="14">
        <v>44348</v>
      </c>
      <c r="T55" s="15"/>
    </row>
    <row r="56" spans="1:20" ht="15.75" thickBot="1" x14ac:dyDescent="0.3">
      <c r="A56" s="12">
        <v>46</v>
      </c>
      <c r="B56" s="11" t="s">
        <v>5311</v>
      </c>
      <c r="C56" s="15" t="s">
        <v>54</v>
      </c>
      <c r="D56" s="15"/>
      <c r="E56" s="13"/>
      <c r="F56" s="15" t="s">
        <v>5312</v>
      </c>
      <c r="G56" s="15" t="s">
        <v>98</v>
      </c>
      <c r="H56" s="15">
        <v>490519907</v>
      </c>
      <c r="I56" s="15">
        <v>34</v>
      </c>
      <c r="J56" s="15" t="s">
        <v>5203</v>
      </c>
      <c r="K56" s="15">
        <v>28000</v>
      </c>
      <c r="L56" s="16"/>
      <c r="M56" s="14">
        <v>44489</v>
      </c>
      <c r="N56" s="15">
        <v>34</v>
      </c>
      <c r="O56" s="15" t="s">
        <v>5203</v>
      </c>
      <c r="P56" s="15">
        <v>28000</v>
      </c>
      <c r="Q56" s="16"/>
      <c r="R56" s="15" t="s">
        <v>5313</v>
      </c>
      <c r="S56" s="14">
        <v>44502</v>
      </c>
      <c r="T56" s="15"/>
    </row>
    <row r="57" spans="1:20" ht="15.75" thickBot="1" x14ac:dyDescent="0.3">
      <c r="A57" s="12">
        <v>47</v>
      </c>
      <c r="B57" s="11" t="s">
        <v>5314</v>
      </c>
      <c r="C57" s="15" t="s">
        <v>54</v>
      </c>
      <c r="D57" s="15"/>
      <c r="E57" s="13"/>
      <c r="F57" s="15" t="s">
        <v>5315</v>
      </c>
      <c r="G57" s="15" t="s">
        <v>98</v>
      </c>
      <c r="H57" s="15" t="s">
        <v>5287</v>
      </c>
      <c r="I57" s="15">
        <v>12</v>
      </c>
      <c r="J57" s="15" t="s">
        <v>5203</v>
      </c>
      <c r="K57" s="15">
        <v>25500</v>
      </c>
      <c r="L57" s="16"/>
      <c r="M57" s="14">
        <v>44280</v>
      </c>
      <c r="N57" s="15">
        <v>12</v>
      </c>
      <c r="O57" s="15" t="s">
        <v>5203</v>
      </c>
      <c r="P57" s="15">
        <v>25500</v>
      </c>
      <c r="Q57" s="16"/>
      <c r="R57" s="15" t="s">
        <v>5288</v>
      </c>
      <c r="S57" s="14">
        <v>44440</v>
      </c>
      <c r="T57" s="15"/>
    </row>
    <row r="58" spans="1:20" ht="15.75" thickBot="1" x14ac:dyDescent="0.3">
      <c r="A58" s="12">
        <v>48</v>
      </c>
      <c r="B58" s="11" t="s">
        <v>5316</v>
      </c>
      <c r="C58" s="15" t="s">
        <v>54</v>
      </c>
      <c r="D58" s="15"/>
      <c r="E58" s="13"/>
      <c r="F58" s="15" t="s">
        <v>5317</v>
      </c>
      <c r="G58" s="15" t="s">
        <v>98</v>
      </c>
      <c r="H58" s="15">
        <v>4154289</v>
      </c>
      <c r="I58" s="15">
        <v>1</v>
      </c>
      <c r="J58" s="15" t="s">
        <v>5203</v>
      </c>
      <c r="K58" s="15">
        <v>25300000</v>
      </c>
      <c r="L58" s="16"/>
      <c r="M58" s="14">
        <v>44292</v>
      </c>
      <c r="N58" s="15">
        <v>1</v>
      </c>
      <c r="O58" s="15" t="s">
        <v>5203</v>
      </c>
      <c r="P58" s="15">
        <v>25300000</v>
      </c>
      <c r="Q58" s="16"/>
      <c r="R58" s="15" t="s">
        <v>5305</v>
      </c>
      <c r="S58" s="14">
        <v>44411</v>
      </c>
      <c r="T58" s="15"/>
    </row>
    <row r="59" spans="1:20" ht="15.75" thickBot="1" x14ac:dyDescent="0.3">
      <c r="A59" s="12">
        <v>49</v>
      </c>
      <c r="B59" s="11" t="s">
        <v>5318</v>
      </c>
      <c r="C59" s="15" t="s">
        <v>54</v>
      </c>
      <c r="D59" s="15"/>
      <c r="E59" s="13"/>
      <c r="F59" s="15" t="s">
        <v>5319</v>
      </c>
      <c r="G59" s="15" t="s">
        <v>98</v>
      </c>
      <c r="H59" s="15" t="s">
        <v>5254</v>
      </c>
      <c r="I59" s="15">
        <v>1</v>
      </c>
      <c r="J59" s="15" t="s">
        <v>5203</v>
      </c>
      <c r="K59" s="15">
        <v>46948382</v>
      </c>
      <c r="L59" s="16"/>
      <c r="M59" s="14">
        <v>44272</v>
      </c>
      <c r="N59" s="15">
        <v>1</v>
      </c>
      <c r="O59" s="15" t="s">
        <v>5203</v>
      </c>
      <c r="P59" s="15">
        <v>46948382</v>
      </c>
      <c r="Q59" s="16"/>
      <c r="R59" s="15" t="s">
        <v>5255</v>
      </c>
      <c r="S59" s="14">
        <v>44502</v>
      </c>
      <c r="T59" s="15"/>
    </row>
    <row r="60" spans="1:20" ht="15.75" thickBot="1" x14ac:dyDescent="0.3">
      <c r="A60" s="12">
        <v>50</v>
      </c>
      <c r="B60" s="11" t="s">
        <v>5320</v>
      </c>
      <c r="C60" s="15" t="s">
        <v>54</v>
      </c>
      <c r="D60" s="15"/>
      <c r="E60" s="13"/>
      <c r="F60" s="15" t="s">
        <v>5321</v>
      </c>
      <c r="G60" s="15" t="s">
        <v>98</v>
      </c>
      <c r="H60" s="15">
        <v>9401105</v>
      </c>
      <c r="I60" s="15">
        <v>1</v>
      </c>
      <c r="J60" s="15" t="s">
        <v>5203</v>
      </c>
      <c r="K60" s="15">
        <v>58571</v>
      </c>
      <c r="L60" s="16"/>
      <c r="M60" s="14">
        <v>44456</v>
      </c>
      <c r="N60" s="15">
        <v>1</v>
      </c>
      <c r="O60" s="15" t="s">
        <v>5203</v>
      </c>
      <c r="P60" s="15">
        <v>58571</v>
      </c>
      <c r="Q60" s="16"/>
      <c r="R60" s="15" t="s">
        <v>5322</v>
      </c>
      <c r="S60" s="14">
        <v>44502</v>
      </c>
      <c r="T60" s="15"/>
    </row>
    <row r="61" spans="1:20" ht="15.75" thickBot="1" x14ac:dyDescent="0.3">
      <c r="A61" s="12">
        <v>51</v>
      </c>
      <c r="B61" s="11" t="s">
        <v>5323</v>
      </c>
      <c r="C61" s="15" t="s">
        <v>54</v>
      </c>
      <c r="D61" s="15"/>
      <c r="E61" s="13"/>
      <c r="F61" s="15" t="s">
        <v>5321</v>
      </c>
      <c r="G61" s="15" t="s">
        <v>98</v>
      </c>
      <c r="H61" s="15">
        <v>9401105</v>
      </c>
      <c r="I61" s="15">
        <v>1</v>
      </c>
      <c r="J61" s="15" t="s">
        <v>5203</v>
      </c>
      <c r="K61" s="15">
        <v>58572</v>
      </c>
      <c r="L61" s="16"/>
      <c r="M61" s="14">
        <v>44456</v>
      </c>
      <c r="N61" s="15">
        <v>1</v>
      </c>
      <c r="O61" s="15" t="s">
        <v>5203</v>
      </c>
      <c r="P61" s="15">
        <v>58572</v>
      </c>
      <c r="Q61" s="16"/>
      <c r="R61" s="15" t="s">
        <v>5322</v>
      </c>
      <c r="S61" s="14">
        <v>44502</v>
      </c>
      <c r="T61" s="15"/>
    </row>
    <row r="62" spans="1:20" ht="15.75" thickBot="1" x14ac:dyDescent="0.3">
      <c r="A62" s="12">
        <v>52</v>
      </c>
      <c r="B62" s="11" t="s">
        <v>5324</v>
      </c>
      <c r="C62" s="15" t="s">
        <v>54</v>
      </c>
      <c r="D62" s="15"/>
      <c r="E62" s="13"/>
      <c r="F62" s="15" t="s">
        <v>5325</v>
      </c>
      <c r="G62" s="15" t="s">
        <v>98</v>
      </c>
      <c r="H62" s="15">
        <v>2106101</v>
      </c>
      <c r="I62" s="15">
        <v>1</v>
      </c>
      <c r="J62" s="15" t="s">
        <v>5203</v>
      </c>
      <c r="K62" s="15">
        <v>1433000</v>
      </c>
      <c r="L62" s="16"/>
      <c r="M62" s="14">
        <v>44266</v>
      </c>
      <c r="N62" s="15">
        <v>1</v>
      </c>
      <c r="O62" s="15" t="s">
        <v>5203</v>
      </c>
      <c r="P62" s="15">
        <v>1433000</v>
      </c>
      <c r="Q62" s="16"/>
      <c r="R62" s="15" t="s">
        <v>5231</v>
      </c>
      <c r="S62" s="14">
        <v>44383</v>
      </c>
      <c r="T62" s="15"/>
    </row>
    <row r="63" spans="1:20" ht="15.75" thickBot="1" x14ac:dyDescent="0.3">
      <c r="A63" s="12">
        <v>53</v>
      </c>
      <c r="B63" s="11" t="s">
        <v>5326</v>
      </c>
      <c r="C63" s="15" t="s">
        <v>54</v>
      </c>
      <c r="D63" s="15"/>
      <c r="E63" s="13"/>
      <c r="F63" s="15" t="s">
        <v>5325</v>
      </c>
      <c r="G63" s="15" t="s">
        <v>98</v>
      </c>
      <c r="H63" s="15">
        <v>2106101</v>
      </c>
      <c r="I63" s="15">
        <v>1</v>
      </c>
      <c r="J63" s="15" t="s">
        <v>5203</v>
      </c>
      <c r="K63" s="15">
        <v>1433000</v>
      </c>
      <c r="L63" s="16"/>
      <c r="M63" s="14">
        <v>44517</v>
      </c>
      <c r="N63" s="15">
        <v>1</v>
      </c>
      <c r="O63" s="15" t="s">
        <v>5203</v>
      </c>
      <c r="P63" s="15">
        <v>1433000</v>
      </c>
      <c r="Q63" s="16"/>
      <c r="R63" s="15" t="s">
        <v>5207</v>
      </c>
      <c r="S63" s="14">
        <v>44544</v>
      </c>
      <c r="T63" s="15"/>
    </row>
    <row r="64" spans="1:20" ht="15.75" thickBot="1" x14ac:dyDescent="0.3">
      <c r="A64" s="12">
        <v>54</v>
      </c>
      <c r="B64" s="11" t="s">
        <v>5327</v>
      </c>
      <c r="C64" s="15" t="s">
        <v>54</v>
      </c>
      <c r="D64" s="15"/>
      <c r="E64" s="13"/>
      <c r="F64" s="15" t="s">
        <v>5328</v>
      </c>
      <c r="G64" s="15" t="s">
        <v>98</v>
      </c>
      <c r="H64" s="15">
        <v>5903104</v>
      </c>
      <c r="I64" s="15">
        <v>3</v>
      </c>
      <c r="J64" s="15" t="s">
        <v>5203</v>
      </c>
      <c r="K64" s="15">
        <v>665000</v>
      </c>
      <c r="L64" s="16"/>
      <c r="M64" s="14">
        <v>44455</v>
      </c>
      <c r="N64" s="15">
        <v>3</v>
      </c>
      <c r="O64" s="15" t="s">
        <v>5203</v>
      </c>
      <c r="P64" s="15">
        <v>665000</v>
      </c>
      <c r="Q64" s="16"/>
      <c r="R64" s="15" t="s">
        <v>5329</v>
      </c>
      <c r="S64" s="14">
        <v>44543</v>
      </c>
      <c r="T64" s="15"/>
    </row>
    <row r="65" spans="1:20" ht="15.75" thickBot="1" x14ac:dyDescent="0.3">
      <c r="A65" s="12">
        <v>55</v>
      </c>
      <c r="B65" s="11" t="s">
        <v>5330</v>
      </c>
      <c r="C65" s="15" t="s">
        <v>54</v>
      </c>
      <c r="D65" s="15"/>
      <c r="E65" s="13"/>
      <c r="F65" s="15" t="s">
        <v>5331</v>
      </c>
      <c r="G65" s="15" t="s">
        <v>98</v>
      </c>
      <c r="H65" s="15">
        <v>2106101</v>
      </c>
      <c r="I65" s="15">
        <v>2</v>
      </c>
      <c r="J65" s="15" t="s">
        <v>5203</v>
      </c>
      <c r="K65" s="15">
        <v>242000</v>
      </c>
      <c r="L65" s="16"/>
      <c r="M65" s="14">
        <v>44517</v>
      </c>
      <c r="N65" s="15">
        <v>2</v>
      </c>
      <c r="O65" s="15" t="s">
        <v>5203</v>
      </c>
      <c r="P65" s="15">
        <v>242000</v>
      </c>
      <c r="Q65" s="16"/>
      <c r="R65" s="15" t="s">
        <v>5207</v>
      </c>
      <c r="S65" s="14">
        <v>44544</v>
      </c>
      <c r="T65" s="15"/>
    </row>
    <row r="66" spans="1:20" ht="15.75" thickBot="1" x14ac:dyDescent="0.3">
      <c r="A66" s="12">
        <v>56</v>
      </c>
      <c r="B66" s="11" t="s">
        <v>5332</v>
      </c>
      <c r="C66" s="15" t="s">
        <v>54</v>
      </c>
      <c r="D66" s="15"/>
      <c r="E66" s="13"/>
      <c r="F66" s="15" t="s">
        <v>5333</v>
      </c>
      <c r="G66" s="15" t="s">
        <v>98</v>
      </c>
      <c r="H66" s="15">
        <v>2106101</v>
      </c>
      <c r="I66" s="15">
        <v>1</v>
      </c>
      <c r="J66" s="15" t="s">
        <v>5203</v>
      </c>
      <c r="K66" s="15">
        <v>242000</v>
      </c>
      <c r="L66" s="16"/>
      <c r="M66" s="14">
        <v>44517</v>
      </c>
      <c r="N66" s="15">
        <v>1</v>
      </c>
      <c r="O66" s="15" t="s">
        <v>5203</v>
      </c>
      <c r="P66" s="15">
        <v>242000</v>
      </c>
      <c r="Q66" s="16"/>
      <c r="R66" s="15" t="s">
        <v>5207</v>
      </c>
      <c r="S66" s="14">
        <v>44544</v>
      </c>
      <c r="T66" s="15"/>
    </row>
    <row r="67" spans="1:20" ht="15.75" thickBot="1" x14ac:dyDescent="0.3">
      <c r="A67" s="12">
        <v>57</v>
      </c>
      <c r="B67" s="11" t="s">
        <v>5334</v>
      </c>
      <c r="C67" s="15" t="s">
        <v>54</v>
      </c>
      <c r="D67" s="15"/>
      <c r="E67" s="13"/>
      <c r="F67" s="15" t="s">
        <v>5335</v>
      </c>
      <c r="G67" s="15" t="s">
        <v>98</v>
      </c>
      <c r="H67" s="15">
        <v>2106101</v>
      </c>
      <c r="I67" s="15">
        <v>1</v>
      </c>
      <c r="J67" s="15" t="s">
        <v>5203</v>
      </c>
      <c r="K67" s="15">
        <v>344800</v>
      </c>
      <c r="L67" s="16"/>
      <c r="M67" s="14">
        <v>44517</v>
      </c>
      <c r="N67" s="15">
        <v>1</v>
      </c>
      <c r="O67" s="15" t="s">
        <v>5203</v>
      </c>
      <c r="P67" s="15">
        <v>344800</v>
      </c>
      <c r="Q67" s="16"/>
      <c r="R67" s="15" t="s">
        <v>5207</v>
      </c>
      <c r="S67" s="14">
        <v>44544</v>
      </c>
      <c r="T67" s="15"/>
    </row>
    <row r="68" spans="1:20" ht="15.75" thickBot="1" x14ac:dyDescent="0.3">
      <c r="A68" s="12">
        <v>58</v>
      </c>
      <c r="B68" s="11" t="s">
        <v>5336</v>
      </c>
      <c r="C68" s="15" t="s">
        <v>54</v>
      </c>
      <c r="D68" s="15"/>
      <c r="E68" s="13"/>
      <c r="F68" s="15" t="s">
        <v>5337</v>
      </c>
      <c r="G68" s="15" t="s">
        <v>98</v>
      </c>
      <c r="H68" s="15">
        <v>2106101</v>
      </c>
      <c r="I68" s="15">
        <v>2</v>
      </c>
      <c r="J68" s="15" t="s">
        <v>5203</v>
      </c>
      <c r="K68" s="15">
        <v>400000</v>
      </c>
      <c r="L68" s="16"/>
      <c r="M68" s="14">
        <v>44517</v>
      </c>
      <c r="N68" s="15">
        <v>2</v>
      </c>
      <c r="O68" s="15" t="s">
        <v>5203</v>
      </c>
      <c r="P68" s="15">
        <v>400000</v>
      </c>
      <c r="Q68" s="16"/>
      <c r="R68" s="15" t="s">
        <v>5207</v>
      </c>
      <c r="S68" s="14">
        <v>44544</v>
      </c>
      <c r="T68" s="15"/>
    </row>
    <row r="69" spans="1:20" ht="15.75" thickBot="1" x14ac:dyDescent="0.3">
      <c r="A69" s="12">
        <v>59</v>
      </c>
      <c r="B69" s="11" t="s">
        <v>5338</v>
      </c>
      <c r="C69" s="15" t="s">
        <v>54</v>
      </c>
      <c r="D69" s="15"/>
      <c r="E69" s="13"/>
      <c r="F69" s="15" t="s">
        <v>5339</v>
      </c>
      <c r="G69" s="15" t="s">
        <v>98</v>
      </c>
      <c r="H69" s="15">
        <v>2106101</v>
      </c>
      <c r="I69" s="15">
        <v>1</v>
      </c>
      <c r="J69" s="15" t="s">
        <v>5203</v>
      </c>
      <c r="K69" s="15">
        <v>958000</v>
      </c>
      <c r="L69" s="16"/>
      <c r="M69" s="14">
        <v>44517</v>
      </c>
      <c r="N69" s="15">
        <v>1</v>
      </c>
      <c r="O69" s="15" t="s">
        <v>5203</v>
      </c>
      <c r="P69" s="15">
        <v>958000</v>
      </c>
      <c r="Q69" s="16"/>
      <c r="R69" s="15" t="s">
        <v>5207</v>
      </c>
      <c r="S69" s="14">
        <v>44544</v>
      </c>
      <c r="T69" s="15"/>
    </row>
    <row r="70" spans="1:20" ht="15.75" thickBot="1" x14ac:dyDescent="0.3">
      <c r="A70" s="12">
        <v>60</v>
      </c>
      <c r="B70" s="11" t="s">
        <v>5340</v>
      </c>
      <c r="C70" s="15" t="s">
        <v>54</v>
      </c>
      <c r="D70" s="15"/>
      <c r="E70" s="13"/>
      <c r="F70" s="15" t="s">
        <v>5341</v>
      </c>
      <c r="G70" s="15" t="s">
        <v>98</v>
      </c>
      <c r="H70" s="15" t="s">
        <v>5287</v>
      </c>
      <c r="I70" s="15">
        <v>3</v>
      </c>
      <c r="J70" s="15" t="s">
        <v>5203</v>
      </c>
      <c r="K70" s="15">
        <v>117000</v>
      </c>
      <c r="L70" s="16"/>
      <c r="M70" s="14">
        <v>44280</v>
      </c>
      <c r="N70" s="15">
        <v>3</v>
      </c>
      <c r="O70" s="15" t="s">
        <v>5203</v>
      </c>
      <c r="P70" s="15">
        <v>117000</v>
      </c>
      <c r="Q70" s="16"/>
      <c r="R70" s="15" t="s">
        <v>5288</v>
      </c>
      <c r="S70" s="14">
        <v>44440</v>
      </c>
      <c r="T70" s="15"/>
    </row>
    <row r="71" spans="1:20" ht="15.75" thickBot="1" x14ac:dyDescent="0.3">
      <c r="A71" s="12">
        <v>61</v>
      </c>
      <c r="B71" s="11" t="s">
        <v>5342</v>
      </c>
      <c r="C71" s="15" t="s">
        <v>54</v>
      </c>
      <c r="D71" s="15"/>
      <c r="E71" s="13"/>
      <c r="F71" s="15" t="s">
        <v>5343</v>
      </c>
      <c r="G71" s="15" t="s">
        <v>98</v>
      </c>
      <c r="H71" s="15">
        <v>2106101</v>
      </c>
      <c r="I71" s="15">
        <v>10</v>
      </c>
      <c r="J71" s="15" t="s">
        <v>5203</v>
      </c>
      <c r="K71" s="15">
        <v>124650</v>
      </c>
      <c r="L71" s="16"/>
      <c r="M71" s="14">
        <v>44266</v>
      </c>
      <c r="N71" s="15">
        <v>10</v>
      </c>
      <c r="O71" s="15" t="s">
        <v>5203</v>
      </c>
      <c r="P71" s="15">
        <v>124650</v>
      </c>
      <c r="Q71" s="16"/>
      <c r="R71" s="15" t="s">
        <v>5231</v>
      </c>
      <c r="S71" s="14">
        <v>44383</v>
      </c>
      <c r="T71" s="15"/>
    </row>
    <row r="72" spans="1:20" ht="15.75" thickBot="1" x14ac:dyDescent="0.3">
      <c r="A72" s="12">
        <v>62</v>
      </c>
      <c r="B72" s="11" t="s">
        <v>5344</v>
      </c>
      <c r="C72" s="15" t="s">
        <v>54</v>
      </c>
      <c r="D72" s="15"/>
      <c r="E72" s="13"/>
      <c r="F72" s="15" t="s">
        <v>5345</v>
      </c>
      <c r="G72" s="15" t="s">
        <v>98</v>
      </c>
      <c r="H72" s="15">
        <v>9401104</v>
      </c>
      <c r="I72" s="15">
        <v>70</v>
      </c>
      <c r="J72" s="15" t="s">
        <v>5203</v>
      </c>
      <c r="K72" s="15">
        <v>47250</v>
      </c>
      <c r="L72" s="16"/>
      <c r="M72" s="14">
        <v>44266</v>
      </c>
      <c r="N72" s="15">
        <v>70</v>
      </c>
      <c r="O72" s="15" t="s">
        <v>5203</v>
      </c>
      <c r="P72" s="15">
        <v>47250</v>
      </c>
      <c r="Q72" s="16"/>
      <c r="R72" s="15" t="s">
        <v>5346</v>
      </c>
      <c r="S72" s="14">
        <v>44411</v>
      </c>
      <c r="T72" s="15"/>
    </row>
    <row r="73" spans="1:20" ht="15.75" thickBot="1" x14ac:dyDescent="0.3">
      <c r="A73" s="12">
        <v>63</v>
      </c>
      <c r="B73" s="11" t="s">
        <v>5347</v>
      </c>
      <c r="C73" s="15" t="s">
        <v>54</v>
      </c>
      <c r="D73" s="15"/>
      <c r="E73" s="13"/>
      <c r="F73" s="15" t="s">
        <v>5348</v>
      </c>
      <c r="G73" s="15" t="s">
        <v>98</v>
      </c>
      <c r="H73" s="15">
        <v>490519911</v>
      </c>
      <c r="I73" s="15">
        <v>1</v>
      </c>
      <c r="J73" s="15" t="s">
        <v>5203</v>
      </c>
      <c r="K73" s="15">
        <v>233000</v>
      </c>
      <c r="L73" s="16"/>
      <c r="M73" s="14">
        <v>44518</v>
      </c>
      <c r="N73" s="15">
        <v>1</v>
      </c>
      <c r="O73" s="15" t="s">
        <v>5203</v>
      </c>
      <c r="P73" s="15">
        <v>233000</v>
      </c>
      <c r="Q73" s="16"/>
      <c r="R73" s="15" t="s">
        <v>5349</v>
      </c>
      <c r="S73" s="14">
        <v>44536</v>
      </c>
      <c r="T73" s="15"/>
    </row>
    <row r="74" spans="1:20" ht="15.75" thickBot="1" x14ac:dyDescent="0.3">
      <c r="A74" s="12">
        <v>64</v>
      </c>
      <c r="B74" s="11" t="s">
        <v>5350</v>
      </c>
      <c r="C74" s="15" t="s">
        <v>54</v>
      </c>
      <c r="D74" s="15"/>
      <c r="E74" s="13"/>
      <c r="F74" s="15" t="s">
        <v>5351</v>
      </c>
      <c r="G74" s="15" t="s">
        <v>98</v>
      </c>
      <c r="H74" s="15">
        <v>5903102</v>
      </c>
      <c r="I74" s="15">
        <v>1</v>
      </c>
      <c r="J74" s="15" t="s">
        <v>5203</v>
      </c>
      <c r="K74" s="15">
        <v>1015950</v>
      </c>
      <c r="L74" s="16"/>
      <c r="M74" s="14">
        <v>44362</v>
      </c>
      <c r="N74" s="15">
        <v>1</v>
      </c>
      <c r="O74" s="15" t="s">
        <v>5203</v>
      </c>
      <c r="P74" s="15">
        <v>1015950</v>
      </c>
      <c r="Q74" s="16"/>
      <c r="R74" s="15" t="s">
        <v>5352</v>
      </c>
      <c r="S74" s="14">
        <v>44411</v>
      </c>
      <c r="T74" s="15"/>
    </row>
    <row r="75" spans="1:20" ht="15.75" thickBot="1" x14ac:dyDescent="0.3">
      <c r="A75" s="12">
        <v>65</v>
      </c>
      <c r="B75" s="11" t="s">
        <v>5353</v>
      </c>
      <c r="C75" s="15" t="s">
        <v>54</v>
      </c>
      <c r="D75" s="15"/>
      <c r="E75" s="13"/>
      <c r="F75" s="15" t="s">
        <v>5351</v>
      </c>
      <c r="G75" s="15" t="s">
        <v>98</v>
      </c>
      <c r="H75" s="15">
        <v>5903102</v>
      </c>
      <c r="I75" s="15">
        <v>3</v>
      </c>
      <c r="J75" s="15" t="s">
        <v>5203</v>
      </c>
      <c r="K75" s="15">
        <v>886200</v>
      </c>
      <c r="L75" s="16"/>
      <c r="M75" s="14">
        <v>44362</v>
      </c>
      <c r="N75" s="15">
        <v>3</v>
      </c>
      <c r="O75" s="15" t="s">
        <v>5203</v>
      </c>
      <c r="P75" s="15">
        <v>886200</v>
      </c>
      <c r="Q75" s="16"/>
      <c r="R75" s="15" t="s">
        <v>5352</v>
      </c>
      <c r="S75" s="14">
        <v>44411</v>
      </c>
      <c r="T75" s="15"/>
    </row>
    <row r="76" spans="1:20" ht="15.75" thickBot="1" x14ac:dyDescent="0.3">
      <c r="A76" s="12">
        <v>66</v>
      </c>
      <c r="B76" s="11" t="s">
        <v>5354</v>
      </c>
      <c r="C76" s="15" t="s">
        <v>54</v>
      </c>
      <c r="D76" s="15"/>
      <c r="E76" s="13"/>
      <c r="F76" s="15" t="s">
        <v>5351</v>
      </c>
      <c r="G76" s="15" t="s">
        <v>98</v>
      </c>
      <c r="H76" s="15">
        <v>4154288</v>
      </c>
      <c r="I76" s="15">
        <v>1</v>
      </c>
      <c r="J76" s="15" t="s">
        <v>5203</v>
      </c>
      <c r="K76" s="15">
        <v>886200</v>
      </c>
      <c r="L76" s="16"/>
      <c r="M76" s="14">
        <v>44369</v>
      </c>
      <c r="N76" s="15">
        <v>1</v>
      </c>
      <c r="O76" s="15" t="s">
        <v>5203</v>
      </c>
      <c r="P76" s="15">
        <v>886200</v>
      </c>
      <c r="Q76" s="16"/>
      <c r="R76" s="15" t="s">
        <v>5291</v>
      </c>
      <c r="S76" s="14">
        <v>44531</v>
      </c>
      <c r="T76" s="15"/>
    </row>
    <row r="77" spans="1:20" ht="15.75" thickBot="1" x14ac:dyDescent="0.3">
      <c r="A77" s="12">
        <v>67</v>
      </c>
      <c r="B77" s="11" t="s">
        <v>5355</v>
      </c>
      <c r="C77" s="15" t="s">
        <v>54</v>
      </c>
      <c r="D77" s="15"/>
      <c r="E77" s="13"/>
      <c r="F77" s="15" t="s">
        <v>5356</v>
      </c>
      <c r="G77" s="15" t="s">
        <v>98</v>
      </c>
      <c r="H77" s="15" t="s">
        <v>5220</v>
      </c>
      <c r="I77" s="15">
        <v>7</v>
      </c>
      <c r="J77" s="15" t="s">
        <v>5203</v>
      </c>
      <c r="K77" s="15">
        <v>71420</v>
      </c>
      <c r="L77" s="16"/>
      <c r="M77" s="14">
        <v>44404</v>
      </c>
      <c r="N77" s="15">
        <v>7</v>
      </c>
      <c r="O77" s="15" t="s">
        <v>5203</v>
      </c>
      <c r="P77" s="15">
        <v>71420</v>
      </c>
      <c r="Q77" s="16"/>
      <c r="R77" s="15" t="s">
        <v>5221</v>
      </c>
      <c r="S77" s="14">
        <v>44531</v>
      </c>
      <c r="T77" s="15"/>
    </row>
    <row r="78" spans="1:20" ht="15.75" thickBot="1" x14ac:dyDescent="0.3">
      <c r="A78" s="12">
        <v>68</v>
      </c>
      <c r="B78" s="11" t="s">
        <v>5357</v>
      </c>
      <c r="C78" s="15" t="s">
        <v>54</v>
      </c>
      <c r="D78" s="15"/>
      <c r="E78" s="13"/>
      <c r="F78" s="15" t="s">
        <v>5356</v>
      </c>
      <c r="G78" s="15" t="s">
        <v>98</v>
      </c>
      <c r="H78" s="15" t="s">
        <v>5220</v>
      </c>
      <c r="I78" s="15">
        <v>21</v>
      </c>
      <c r="J78" s="15" t="s">
        <v>5203</v>
      </c>
      <c r="K78" s="15">
        <v>71420</v>
      </c>
      <c r="L78" s="16"/>
      <c r="M78" s="14">
        <v>44404</v>
      </c>
      <c r="N78" s="15">
        <v>21</v>
      </c>
      <c r="O78" s="15" t="s">
        <v>5203</v>
      </c>
      <c r="P78" s="15">
        <v>71420</v>
      </c>
      <c r="Q78" s="16"/>
      <c r="R78" s="15" t="s">
        <v>5221</v>
      </c>
      <c r="S78" s="14">
        <v>44531</v>
      </c>
      <c r="T78" s="15"/>
    </row>
    <row r="79" spans="1:20" ht="15.75" thickBot="1" x14ac:dyDescent="0.3">
      <c r="A79" s="12">
        <v>69</v>
      </c>
      <c r="B79" s="11" t="s">
        <v>5358</v>
      </c>
      <c r="C79" s="15" t="s">
        <v>54</v>
      </c>
      <c r="D79" s="15"/>
      <c r="E79" s="13"/>
      <c r="F79" s="15" t="s">
        <v>5359</v>
      </c>
      <c r="G79" s="15" t="s">
        <v>98</v>
      </c>
      <c r="H79" s="15">
        <v>4154508</v>
      </c>
      <c r="I79" s="15">
        <v>12</v>
      </c>
      <c r="J79" s="15" t="s">
        <v>5203</v>
      </c>
      <c r="K79" s="15">
        <v>7000</v>
      </c>
      <c r="L79" s="16"/>
      <c r="M79" s="14">
        <v>44420</v>
      </c>
      <c r="N79" s="15">
        <v>12</v>
      </c>
      <c r="O79" s="15" t="s">
        <v>5203</v>
      </c>
      <c r="P79" s="15">
        <v>7000</v>
      </c>
      <c r="Q79" s="16"/>
      <c r="R79" s="15" t="s">
        <v>5360</v>
      </c>
      <c r="S79" s="14">
        <v>44481</v>
      </c>
      <c r="T79" s="15"/>
    </row>
    <row r="80" spans="1:20" ht="15.75" thickBot="1" x14ac:dyDescent="0.3">
      <c r="A80" s="12">
        <v>70</v>
      </c>
      <c r="B80" s="11" t="s">
        <v>5361</v>
      </c>
      <c r="C80" s="15" t="s">
        <v>54</v>
      </c>
      <c r="D80" s="15"/>
      <c r="E80" s="13"/>
      <c r="F80" s="15" t="s">
        <v>5362</v>
      </c>
      <c r="G80" s="15" t="s">
        <v>98</v>
      </c>
      <c r="H80" s="15">
        <v>2156204</v>
      </c>
      <c r="I80" s="15">
        <v>12</v>
      </c>
      <c r="J80" s="15" t="s">
        <v>5203</v>
      </c>
      <c r="K80" s="15">
        <v>24625</v>
      </c>
      <c r="L80" s="16"/>
      <c r="M80" s="14">
        <v>44413</v>
      </c>
      <c r="N80" s="15">
        <v>12</v>
      </c>
      <c r="O80" s="15" t="s">
        <v>5203</v>
      </c>
      <c r="P80" s="15">
        <v>24625</v>
      </c>
      <c r="Q80" s="16"/>
      <c r="R80" s="15" t="s">
        <v>5363</v>
      </c>
      <c r="S80" s="14">
        <v>44557</v>
      </c>
      <c r="T80" s="15"/>
    </row>
    <row r="81" spans="1:20" ht="15.75" thickBot="1" x14ac:dyDescent="0.3">
      <c r="A81" s="12">
        <v>71</v>
      </c>
      <c r="B81" s="11" t="s">
        <v>5364</v>
      </c>
      <c r="C81" s="15" t="s">
        <v>54</v>
      </c>
      <c r="D81" s="15"/>
      <c r="E81" s="13"/>
      <c r="F81" s="15" t="s">
        <v>5365</v>
      </c>
      <c r="G81" s="15" t="s">
        <v>98</v>
      </c>
      <c r="H81" s="15">
        <v>4154508</v>
      </c>
      <c r="I81" s="15">
        <v>12</v>
      </c>
      <c r="J81" s="15" t="s">
        <v>5203</v>
      </c>
      <c r="K81" s="15">
        <v>9000</v>
      </c>
      <c r="L81" s="16"/>
      <c r="M81" s="14">
        <v>44420</v>
      </c>
      <c r="N81" s="15">
        <v>12</v>
      </c>
      <c r="O81" s="15" t="s">
        <v>5203</v>
      </c>
      <c r="P81" s="15">
        <v>9000</v>
      </c>
      <c r="Q81" s="16"/>
      <c r="R81" s="15" t="s">
        <v>5360</v>
      </c>
      <c r="S81" s="14">
        <v>44481</v>
      </c>
      <c r="T81" s="15"/>
    </row>
    <row r="82" spans="1:20" ht="15.75" thickBot="1" x14ac:dyDescent="0.3">
      <c r="A82" s="12">
        <v>72</v>
      </c>
      <c r="B82" s="11" t="s">
        <v>5366</v>
      </c>
      <c r="C82" s="15" t="s">
        <v>54</v>
      </c>
      <c r="D82" s="15"/>
      <c r="E82" s="13"/>
      <c r="F82" s="15" t="s">
        <v>5367</v>
      </c>
      <c r="G82" s="15" t="s">
        <v>98</v>
      </c>
      <c r="H82" s="15" t="s">
        <v>5220</v>
      </c>
      <c r="I82" s="15">
        <v>4</v>
      </c>
      <c r="J82" s="15" t="s">
        <v>5203</v>
      </c>
      <c r="K82" s="15">
        <v>38396</v>
      </c>
      <c r="L82" s="16"/>
      <c r="M82" s="14">
        <v>44404</v>
      </c>
      <c r="N82" s="15">
        <v>4</v>
      </c>
      <c r="O82" s="15" t="s">
        <v>5203</v>
      </c>
      <c r="P82" s="15">
        <v>38396</v>
      </c>
      <c r="Q82" s="16"/>
      <c r="R82" s="15" t="s">
        <v>5221</v>
      </c>
      <c r="S82" s="14">
        <v>44531</v>
      </c>
      <c r="T82" s="15"/>
    </row>
    <row r="83" spans="1:20" ht="15.75" thickBot="1" x14ac:dyDescent="0.3">
      <c r="A83" s="12">
        <v>73</v>
      </c>
      <c r="B83" s="11" t="s">
        <v>5368</v>
      </c>
      <c r="C83" s="15" t="s">
        <v>54</v>
      </c>
      <c r="D83" s="15"/>
      <c r="E83" s="13"/>
      <c r="F83" s="15" t="s">
        <v>5369</v>
      </c>
      <c r="G83" s="15" t="s">
        <v>98</v>
      </c>
      <c r="H83" s="15" t="s">
        <v>5220</v>
      </c>
      <c r="I83" s="15">
        <v>1</v>
      </c>
      <c r="J83" s="15" t="s">
        <v>5203</v>
      </c>
      <c r="K83" s="15">
        <v>75000</v>
      </c>
      <c r="L83" s="16"/>
      <c r="M83" s="14">
        <v>44404</v>
      </c>
      <c r="N83" s="15">
        <v>1</v>
      </c>
      <c r="O83" s="15" t="s">
        <v>5203</v>
      </c>
      <c r="P83" s="15">
        <v>75000</v>
      </c>
      <c r="Q83" s="16"/>
      <c r="R83" s="15" t="s">
        <v>5221</v>
      </c>
      <c r="S83" s="14">
        <v>44470</v>
      </c>
      <c r="T83" s="15"/>
    </row>
    <row r="84" spans="1:20" ht="15.75" thickBot="1" x14ac:dyDescent="0.3">
      <c r="A84" s="12">
        <v>74</v>
      </c>
      <c r="B84" s="11" t="s">
        <v>5370</v>
      </c>
      <c r="C84" s="15" t="s">
        <v>54</v>
      </c>
      <c r="D84" s="15"/>
      <c r="E84" s="13"/>
      <c r="F84" s="15" t="s">
        <v>5369</v>
      </c>
      <c r="G84" s="15" t="s">
        <v>98</v>
      </c>
      <c r="H84" s="15" t="s">
        <v>5220</v>
      </c>
      <c r="I84" s="15">
        <v>2</v>
      </c>
      <c r="J84" s="15" t="s">
        <v>5203</v>
      </c>
      <c r="K84" s="15">
        <v>63025</v>
      </c>
      <c r="L84" s="16"/>
      <c r="M84" s="14">
        <v>44404</v>
      </c>
      <c r="N84" s="15">
        <v>2</v>
      </c>
      <c r="O84" s="15" t="s">
        <v>5203</v>
      </c>
      <c r="P84" s="15">
        <v>63025</v>
      </c>
      <c r="Q84" s="16"/>
      <c r="R84" s="15" t="s">
        <v>5221</v>
      </c>
      <c r="S84" s="14">
        <v>44470</v>
      </c>
      <c r="T84" s="15"/>
    </row>
    <row r="85" spans="1:20" ht="15.75" thickBot="1" x14ac:dyDescent="0.3">
      <c r="A85" s="12">
        <v>75</v>
      </c>
      <c r="B85" s="11" t="s">
        <v>5371</v>
      </c>
      <c r="C85" s="15" t="s">
        <v>54</v>
      </c>
      <c r="D85" s="15"/>
      <c r="E85" s="13"/>
      <c r="F85" s="15" t="s">
        <v>5372</v>
      </c>
      <c r="G85" s="15" t="s">
        <v>98</v>
      </c>
      <c r="H85" s="15" t="s">
        <v>5220</v>
      </c>
      <c r="I85" s="15">
        <v>3</v>
      </c>
      <c r="J85" s="15" t="s">
        <v>5203</v>
      </c>
      <c r="K85" s="15">
        <v>75000</v>
      </c>
      <c r="L85" s="16"/>
      <c r="M85" s="14">
        <v>44404</v>
      </c>
      <c r="N85" s="15">
        <v>3</v>
      </c>
      <c r="O85" s="15" t="s">
        <v>5203</v>
      </c>
      <c r="P85" s="15">
        <v>75000</v>
      </c>
      <c r="Q85" s="16"/>
      <c r="R85" s="15" t="s">
        <v>5221</v>
      </c>
      <c r="S85" s="14">
        <v>44470</v>
      </c>
      <c r="T85" s="15"/>
    </row>
    <row r="86" spans="1:20" ht="15.75" thickBot="1" x14ac:dyDescent="0.3">
      <c r="A86" s="12">
        <v>76</v>
      </c>
      <c r="B86" s="11" t="s">
        <v>5373</v>
      </c>
      <c r="C86" s="15" t="s">
        <v>54</v>
      </c>
      <c r="D86" s="15"/>
      <c r="E86" s="13"/>
      <c r="F86" s="15" t="s">
        <v>5372</v>
      </c>
      <c r="G86" s="15" t="s">
        <v>98</v>
      </c>
      <c r="H86" s="15" t="s">
        <v>5220</v>
      </c>
      <c r="I86" s="15">
        <v>4</v>
      </c>
      <c r="J86" s="15" t="s">
        <v>5203</v>
      </c>
      <c r="K86" s="15">
        <v>63025</v>
      </c>
      <c r="L86" s="16"/>
      <c r="M86" s="14">
        <v>44404</v>
      </c>
      <c r="N86" s="15">
        <v>4</v>
      </c>
      <c r="O86" s="15" t="s">
        <v>5203</v>
      </c>
      <c r="P86" s="15">
        <v>63025</v>
      </c>
      <c r="Q86" s="16"/>
      <c r="R86" s="15" t="s">
        <v>5221</v>
      </c>
      <c r="S86" s="14">
        <v>44470</v>
      </c>
      <c r="T86" s="15"/>
    </row>
    <row r="87" spans="1:20" ht="15.75" thickBot="1" x14ac:dyDescent="0.3">
      <c r="A87" s="12">
        <v>77</v>
      </c>
      <c r="B87" s="11" t="s">
        <v>5374</v>
      </c>
      <c r="C87" s="15" t="s">
        <v>54</v>
      </c>
      <c r="D87" s="15"/>
      <c r="E87" s="13"/>
      <c r="F87" s="15" t="s">
        <v>5375</v>
      </c>
      <c r="G87" s="15" t="s">
        <v>98</v>
      </c>
      <c r="H87" s="15" t="s">
        <v>5220</v>
      </c>
      <c r="I87" s="15">
        <v>6</v>
      </c>
      <c r="J87" s="15" t="s">
        <v>5203</v>
      </c>
      <c r="K87" s="15">
        <v>75000</v>
      </c>
      <c r="L87" s="16"/>
      <c r="M87" s="14">
        <v>44404</v>
      </c>
      <c r="N87" s="15">
        <v>6</v>
      </c>
      <c r="O87" s="15" t="s">
        <v>5203</v>
      </c>
      <c r="P87" s="15">
        <v>75000</v>
      </c>
      <c r="Q87" s="16"/>
      <c r="R87" s="15" t="s">
        <v>5221</v>
      </c>
      <c r="S87" s="14">
        <v>44470</v>
      </c>
      <c r="T87" s="15"/>
    </row>
    <row r="88" spans="1:20" ht="15.75" thickBot="1" x14ac:dyDescent="0.3">
      <c r="A88" s="12">
        <v>78</v>
      </c>
      <c r="B88" s="11" t="s">
        <v>5376</v>
      </c>
      <c r="C88" s="15" t="s">
        <v>54</v>
      </c>
      <c r="D88" s="15"/>
      <c r="E88" s="13"/>
      <c r="F88" s="15" t="s">
        <v>5377</v>
      </c>
      <c r="G88" s="15" t="s">
        <v>98</v>
      </c>
      <c r="H88" s="15">
        <v>2506214</v>
      </c>
      <c r="I88" s="15">
        <v>7</v>
      </c>
      <c r="J88" s="15" t="s">
        <v>5203</v>
      </c>
      <c r="K88" s="15">
        <v>30000</v>
      </c>
      <c r="L88" s="16"/>
      <c r="M88" s="14">
        <v>44323</v>
      </c>
      <c r="N88" s="15">
        <v>7</v>
      </c>
      <c r="O88" s="15" t="s">
        <v>5203</v>
      </c>
      <c r="P88" s="15">
        <v>30000</v>
      </c>
      <c r="Q88" s="16"/>
      <c r="R88" s="15" t="s">
        <v>5378</v>
      </c>
      <c r="S88" s="14">
        <v>44383</v>
      </c>
      <c r="T88" s="15"/>
    </row>
    <row r="89" spans="1:20" ht="15.75" thickBot="1" x14ac:dyDescent="0.3">
      <c r="A89" s="12">
        <v>79</v>
      </c>
      <c r="B89" s="11" t="s">
        <v>5379</v>
      </c>
      <c r="C89" s="15" t="s">
        <v>54</v>
      </c>
      <c r="D89" s="15"/>
      <c r="E89" s="13"/>
      <c r="F89" s="15" t="s">
        <v>5380</v>
      </c>
      <c r="G89" s="15" t="s">
        <v>98</v>
      </c>
      <c r="H89" s="15">
        <v>2906201</v>
      </c>
      <c r="I89" s="15">
        <v>4</v>
      </c>
      <c r="J89" s="15" t="s">
        <v>5203</v>
      </c>
      <c r="K89" s="15">
        <v>126000</v>
      </c>
      <c r="L89" s="16"/>
      <c r="M89" s="14">
        <v>44503</v>
      </c>
      <c r="N89" s="15">
        <v>4</v>
      </c>
      <c r="O89" s="15" t="s">
        <v>5203</v>
      </c>
      <c r="P89" s="15">
        <v>126000</v>
      </c>
      <c r="Q89" s="16"/>
      <c r="R89" s="15" t="s">
        <v>5381</v>
      </c>
      <c r="S89" s="14">
        <v>44536</v>
      </c>
      <c r="T89" s="15"/>
    </row>
    <row r="90" spans="1:20" ht="15.75" thickBot="1" x14ac:dyDescent="0.3">
      <c r="A90" s="12">
        <v>80</v>
      </c>
      <c r="B90" s="11" t="s">
        <v>5382</v>
      </c>
      <c r="C90" s="15" t="s">
        <v>54</v>
      </c>
      <c r="D90" s="15"/>
      <c r="E90" s="13"/>
      <c r="F90" s="15" t="s">
        <v>5383</v>
      </c>
      <c r="G90" s="15" t="s">
        <v>98</v>
      </c>
      <c r="H90" s="15">
        <v>2106101</v>
      </c>
      <c r="I90" s="15">
        <v>3</v>
      </c>
      <c r="J90" s="15" t="s">
        <v>5203</v>
      </c>
      <c r="K90" s="15">
        <v>45900</v>
      </c>
      <c r="L90" s="16"/>
      <c r="M90" s="14">
        <v>44517</v>
      </c>
      <c r="N90" s="15">
        <v>3</v>
      </c>
      <c r="O90" s="15" t="s">
        <v>5203</v>
      </c>
      <c r="P90" s="15">
        <v>45900</v>
      </c>
      <c r="Q90" s="16"/>
      <c r="R90" s="15" t="s">
        <v>5207</v>
      </c>
      <c r="S90" s="14">
        <v>44544</v>
      </c>
      <c r="T90" s="15"/>
    </row>
    <row r="91" spans="1:20" ht="15.75" thickBot="1" x14ac:dyDescent="0.3">
      <c r="A91" s="12">
        <v>81</v>
      </c>
      <c r="B91" s="11" t="s">
        <v>5384</v>
      </c>
      <c r="C91" s="15" t="s">
        <v>54</v>
      </c>
      <c r="D91" s="15"/>
      <c r="E91" s="13"/>
      <c r="F91" s="15" t="s">
        <v>5385</v>
      </c>
      <c r="G91" s="15" t="s">
        <v>98</v>
      </c>
      <c r="H91" s="15">
        <v>2106101</v>
      </c>
      <c r="I91" s="15">
        <v>2</v>
      </c>
      <c r="J91" s="15" t="s">
        <v>5203</v>
      </c>
      <c r="K91" s="15">
        <v>140000</v>
      </c>
      <c r="L91" s="16"/>
      <c r="M91" s="14">
        <v>44266</v>
      </c>
      <c r="N91" s="15">
        <v>2</v>
      </c>
      <c r="O91" s="15" t="s">
        <v>5203</v>
      </c>
      <c r="P91" s="15">
        <v>140000</v>
      </c>
      <c r="Q91" s="16"/>
      <c r="R91" s="15" t="s">
        <v>5231</v>
      </c>
      <c r="S91" s="14">
        <v>44383</v>
      </c>
      <c r="T91" s="15"/>
    </row>
    <row r="92" spans="1:20" ht="15.75" thickBot="1" x14ac:dyDescent="0.3">
      <c r="A92" s="12">
        <v>82</v>
      </c>
      <c r="B92" s="11" t="s">
        <v>5386</v>
      </c>
      <c r="C92" s="15" t="s">
        <v>54</v>
      </c>
      <c r="D92" s="15"/>
      <c r="E92" s="13"/>
      <c r="F92" s="15" t="s">
        <v>5387</v>
      </c>
      <c r="G92" s="15" t="s">
        <v>98</v>
      </c>
      <c r="H92" s="15">
        <v>2106101</v>
      </c>
      <c r="I92" s="15">
        <v>24</v>
      </c>
      <c r="J92" s="15" t="s">
        <v>5203</v>
      </c>
      <c r="K92" s="15">
        <v>49100</v>
      </c>
      <c r="L92" s="16"/>
      <c r="M92" s="14">
        <v>44266</v>
      </c>
      <c r="N92" s="15">
        <v>24</v>
      </c>
      <c r="O92" s="15" t="s">
        <v>5203</v>
      </c>
      <c r="P92" s="15">
        <v>49100</v>
      </c>
      <c r="Q92" s="16"/>
      <c r="R92" s="15" t="s">
        <v>5231</v>
      </c>
      <c r="S92" s="14">
        <v>44383</v>
      </c>
      <c r="T92" s="15"/>
    </row>
    <row r="93" spans="1:20" ht="15.75" thickBot="1" x14ac:dyDescent="0.3">
      <c r="A93" s="12">
        <v>83</v>
      </c>
      <c r="B93" s="11" t="s">
        <v>5388</v>
      </c>
      <c r="C93" s="15" t="s">
        <v>54</v>
      </c>
      <c r="D93" s="15"/>
      <c r="E93" s="13"/>
      <c r="F93" s="15" t="s">
        <v>5389</v>
      </c>
      <c r="G93" s="15" t="s">
        <v>98</v>
      </c>
      <c r="H93" s="15">
        <v>2106101</v>
      </c>
      <c r="I93" s="15">
        <v>5</v>
      </c>
      <c r="J93" s="15" t="s">
        <v>5203</v>
      </c>
      <c r="K93" s="15">
        <v>53100</v>
      </c>
      <c r="L93" s="16"/>
      <c r="M93" s="14">
        <v>44266</v>
      </c>
      <c r="N93" s="15">
        <v>5</v>
      </c>
      <c r="O93" s="15" t="s">
        <v>5203</v>
      </c>
      <c r="P93" s="15">
        <v>53100</v>
      </c>
      <c r="Q93" s="16"/>
      <c r="R93" s="15" t="s">
        <v>5231</v>
      </c>
      <c r="S93" s="14">
        <v>44383</v>
      </c>
      <c r="T93" s="15"/>
    </row>
    <row r="94" spans="1:20" ht="15.75" thickBot="1" x14ac:dyDescent="0.3">
      <c r="A94" s="12">
        <v>84</v>
      </c>
      <c r="B94" s="11" t="s">
        <v>5390</v>
      </c>
      <c r="C94" s="15" t="s">
        <v>54</v>
      </c>
      <c r="D94" s="15"/>
      <c r="E94" s="13"/>
      <c r="F94" s="15" t="s">
        <v>5391</v>
      </c>
      <c r="G94" s="15" t="s">
        <v>98</v>
      </c>
      <c r="H94" s="15">
        <v>2106101</v>
      </c>
      <c r="I94" s="15">
        <v>6</v>
      </c>
      <c r="J94" s="15" t="s">
        <v>5203</v>
      </c>
      <c r="K94" s="15">
        <v>66700</v>
      </c>
      <c r="L94" s="16"/>
      <c r="M94" s="14">
        <v>44517</v>
      </c>
      <c r="N94" s="15">
        <v>6</v>
      </c>
      <c r="O94" s="15" t="s">
        <v>5203</v>
      </c>
      <c r="P94" s="15">
        <v>66700</v>
      </c>
      <c r="Q94" s="16"/>
      <c r="R94" s="15" t="s">
        <v>5207</v>
      </c>
      <c r="S94" s="14">
        <v>44544</v>
      </c>
      <c r="T94" s="15"/>
    </row>
    <row r="95" spans="1:20" ht="15.75" thickBot="1" x14ac:dyDescent="0.3">
      <c r="A95" s="12">
        <v>85</v>
      </c>
      <c r="B95" s="11" t="s">
        <v>5392</v>
      </c>
      <c r="C95" s="15" t="s">
        <v>54</v>
      </c>
      <c r="D95" s="15"/>
      <c r="E95" s="13"/>
      <c r="F95" s="15" t="s">
        <v>5393</v>
      </c>
      <c r="G95" s="15" t="s">
        <v>98</v>
      </c>
      <c r="H95" s="15">
        <v>4153104</v>
      </c>
      <c r="I95" s="15">
        <v>2</v>
      </c>
      <c r="J95" s="15" t="s">
        <v>5203</v>
      </c>
      <c r="K95" s="15">
        <v>836000</v>
      </c>
      <c r="L95" s="16"/>
      <c r="M95" s="14">
        <v>44351</v>
      </c>
      <c r="N95" s="15">
        <v>2</v>
      </c>
      <c r="O95" s="15" t="s">
        <v>5203</v>
      </c>
      <c r="P95" s="15">
        <v>836000</v>
      </c>
      <c r="Q95" s="16"/>
      <c r="R95" s="15" t="s">
        <v>5394</v>
      </c>
      <c r="S95" s="14">
        <v>44545</v>
      </c>
      <c r="T95" s="15"/>
    </row>
    <row r="96" spans="1:20" ht="15.75" thickBot="1" x14ac:dyDescent="0.3">
      <c r="A96" s="12">
        <v>86</v>
      </c>
      <c r="B96" s="11" t="s">
        <v>5395</v>
      </c>
      <c r="C96" s="15" t="s">
        <v>54</v>
      </c>
      <c r="D96" s="15"/>
      <c r="E96" s="13"/>
      <c r="F96" s="15" t="s">
        <v>5393</v>
      </c>
      <c r="G96" s="15" t="s">
        <v>98</v>
      </c>
      <c r="H96" s="15">
        <v>4153104</v>
      </c>
      <c r="I96" s="15">
        <v>4</v>
      </c>
      <c r="J96" s="15" t="s">
        <v>5203</v>
      </c>
      <c r="K96" s="15">
        <v>836000</v>
      </c>
      <c r="L96" s="16"/>
      <c r="M96" s="14">
        <v>44351</v>
      </c>
      <c r="N96" s="15">
        <v>4</v>
      </c>
      <c r="O96" s="15" t="s">
        <v>5203</v>
      </c>
      <c r="P96" s="15">
        <v>836000</v>
      </c>
      <c r="Q96" s="16"/>
      <c r="R96" s="15" t="s">
        <v>5394</v>
      </c>
      <c r="S96" s="14">
        <v>44545</v>
      </c>
      <c r="T96" s="15"/>
    </row>
    <row r="97" spans="1:20" ht="15.75" thickBot="1" x14ac:dyDescent="0.3">
      <c r="A97" s="12">
        <v>87</v>
      </c>
      <c r="B97" s="11" t="s">
        <v>5396</v>
      </c>
      <c r="C97" s="15" t="s">
        <v>54</v>
      </c>
      <c r="D97" s="15"/>
      <c r="E97" s="13"/>
      <c r="F97" s="15" t="s">
        <v>5397</v>
      </c>
      <c r="G97" s="15" t="s">
        <v>98</v>
      </c>
      <c r="H97" s="15">
        <v>4905195</v>
      </c>
      <c r="I97" s="15">
        <v>5</v>
      </c>
      <c r="J97" s="15" t="s">
        <v>5203</v>
      </c>
      <c r="K97" s="15">
        <v>15000</v>
      </c>
      <c r="L97" s="16"/>
      <c r="M97" s="14">
        <v>44392</v>
      </c>
      <c r="N97" s="15">
        <v>5</v>
      </c>
      <c r="O97" s="15" t="s">
        <v>5203</v>
      </c>
      <c r="P97" s="15">
        <v>15000</v>
      </c>
      <c r="Q97" s="16"/>
      <c r="R97" s="15" t="s">
        <v>5398</v>
      </c>
      <c r="S97" s="14">
        <v>44425</v>
      </c>
      <c r="T97" s="15"/>
    </row>
    <row r="98" spans="1:20" ht="15.75" thickBot="1" x14ac:dyDescent="0.3">
      <c r="A98" s="12">
        <v>88</v>
      </c>
      <c r="B98" s="11" t="s">
        <v>5399</v>
      </c>
      <c r="C98" s="15" t="s">
        <v>54</v>
      </c>
      <c r="D98" s="15"/>
      <c r="E98" s="13"/>
      <c r="F98" s="15" t="s">
        <v>5397</v>
      </c>
      <c r="G98" s="15" t="s">
        <v>98</v>
      </c>
      <c r="H98" s="15" t="s">
        <v>5400</v>
      </c>
      <c r="I98" s="15">
        <v>40</v>
      </c>
      <c r="J98" s="15" t="s">
        <v>5203</v>
      </c>
      <c r="K98" s="15">
        <v>12000</v>
      </c>
      <c r="L98" s="16"/>
      <c r="M98" s="14">
        <v>44407</v>
      </c>
      <c r="N98" s="15">
        <v>40</v>
      </c>
      <c r="O98" s="15" t="s">
        <v>5203</v>
      </c>
      <c r="P98" s="15">
        <v>12000</v>
      </c>
      <c r="Q98" s="16"/>
      <c r="R98" s="15" t="s">
        <v>5401</v>
      </c>
      <c r="S98" s="14">
        <v>44442</v>
      </c>
      <c r="T98" s="15"/>
    </row>
    <row r="99" spans="1:20" ht="15.75" thickBot="1" x14ac:dyDescent="0.3">
      <c r="A99" s="12">
        <v>89</v>
      </c>
      <c r="B99" s="11" t="s">
        <v>5402</v>
      </c>
      <c r="C99" s="15" t="s">
        <v>54</v>
      </c>
      <c r="D99" s="15"/>
      <c r="E99" s="13"/>
      <c r="F99" s="15" t="s">
        <v>5403</v>
      </c>
      <c r="G99" s="15" t="s">
        <v>98</v>
      </c>
      <c r="H99" s="15">
        <v>9401104</v>
      </c>
      <c r="I99" s="15">
        <v>10</v>
      </c>
      <c r="J99" s="15" t="s">
        <v>5203</v>
      </c>
      <c r="K99" s="15">
        <v>54000</v>
      </c>
      <c r="L99" s="16"/>
      <c r="M99" s="14">
        <v>44266</v>
      </c>
      <c r="N99" s="15">
        <v>10</v>
      </c>
      <c r="O99" s="15" t="s">
        <v>5203</v>
      </c>
      <c r="P99" s="15">
        <v>54000</v>
      </c>
      <c r="Q99" s="16"/>
      <c r="R99" s="15" t="s">
        <v>5346</v>
      </c>
      <c r="S99" s="14">
        <v>44411</v>
      </c>
      <c r="T99" s="15"/>
    </row>
    <row r="100" spans="1:20" ht="15.75" thickBot="1" x14ac:dyDescent="0.3">
      <c r="A100" s="12">
        <v>90</v>
      </c>
      <c r="B100" s="11" t="s">
        <v>5404</v>
      </c>
      <c r="C100" s="15" t="s">
        <v>54</v>
      </c>
      <c r="D100" s="15"/>
      <c r="E100" s="13"/>
      <c r="F100" s="15" t="s">
        <v>5405</v>
      </c>
      <c r="G100" s="15" t="s">
        <v>98</v>
      </c>
      <c r="H100" s="15" t="s">
        <v>5273</v>
      </c>
      <c r="I100" s="15">
        <v>33</v>
      </c>
      <c r="J100" s="15" t="s">
        <v>5203</v>
      </c>
      <c r="K100" s="15">
        <v>266733</v>
      </c>
      <c r="L100" s="16"/>
      <c r="M100" s="14">
        <v>44427</v>
      </c>
      <c r="N100" s="15">
        <v>33</v>
      </c>
      <c r="O100" s="15" t="s">
        <v>5203</v>
      </c>
      <c r="P100" s="15">
        <v>266733</v>
      </c>
      <c r="Q100" s="16"/>
      <c r="R100" s="15" t="s">
        <v>5274</v>
      </c>
      <c r="S100" s="14">
        <v>44531</v>
      </c>
      <c r="T100" s="15"/>
    </row>
    <row r="101" spans="1:20" ht="15.75" thickBot="1" x14ac:dyDescent="0.3">
      <c r="A101" s="12">
        <v>91</v>
      </c>
      <c r="B101" s="11" t="s">
        <v>5406</v>
      </c>
      <c r="C101" s="15" t="s">
        <v>54</v>
      </c>
      <c r="D101" s="15"/>
      <c r="E101" s="13"/>
      <c r="F101" s="15" t="s">
        <v>5407</v>
      </c>
      <c r="G101" s="15" t="s">
        <v>98</v>
      </c>
      <c r="H101" s="15">
        <v>9401104</v>
      </c>
      <c r="I101" s="15">
        <v>20</v>
      </c>
      <c r="J101" s="15" t="s">
        <v>5203</v>
      </c>
      <c r="K101" s="15">
        <v>64200</v>
      </c>
      <c r="L101" s="16"/>
      <c r="M101" s="14">
        <v>44266</v>
      </c>
      <c r="N101" s="15">
        <v>20</v>
      </c>
      <c r="O101" s="15" t="s">
        <v>5203</v>
      </c>
      <c r="P101" s="15">
        <v>64200</v>
      </c>
      <c r="Q101" s="16"/>
      <c r="R101" s="15" t="s">
        <v>5346</v>
      </c>
      <c r="S101" s="14">
        <v>44411</v>
      </c>
      <c r="T101" s="15"/>
    </row>
    <row r="102" spans="1:20" ht="15.75" thickBot="1" x14ac:dyDescent="0.3">
      <c r="A102" s="12">
        <v>92</v>
      </c>
      <c r="B102" s="11" t="s">
        <v>5408</v>
      </c>
      <c r="C102" s="15" t="s">
        <v>54</v>
      </c>
      <c r="D102" s="15"/>
      <c r="E102" s="13"/>
      <c r="F102" s="15" t="s">
        <v>5407</v>
      </c>
      <c r="G102" s="15" t="s">
        <v>98</v>
      </c>
      <c r="H102" s="15">
        <v>4155436</v>
      </c>
      <c r="I102" s="15">
        <v>10</v>
      </c>
      <c r="J102" s="15" t="s">
        <v>5203</v>
      </c>
      <c r="K102" s="15">
        <v>6500</v>
      </c>
      <c r="L102" s="16"/>
      <c r="M102" s="14">
        <v>44476</v>
      </c>
      <c r="N102" s="15">
        <v>10</v>
      </c>
      <c r="O102" s="15" t="s">
        <v>5203</v>
      </c>
      <c r="P102" s="15">
        <v>6500</v>
      </c>
      <c r="Q102" s="16"/>
      <c r="R102" s="15" t="s">
        <v>5409</v>
      </c>
      <c r="S102" s="14">
        <v>44529</v>
      </c>
      <c r="T102" s="15"/>
    </row>
    <row r="103" spans="1:20" ht="15.75" thickBot="1" x14ac:dyDescent="0.3">
      <c r="A103" s="12">
        <v>93</v>
      </c>
      <c r="B103" s="11" t="s">
        <v>5410</v>
      </c>
      <c r="C103" s="15" t="s">
        <v>54</v>
      </c>
      <c r="D103" s="15"/>
      <c r="E103" s="13"/>
      <c r="F103" s="15" t="s">
        <v>5411</v>
      </c>
      <c r="G103" s="15" t="s">
        <v>98</v>
      </c>
      <c r="H103" s="15">
        <v>490519903</v>
      </c>
      <c r="I103" s="15">
        <v>3</v>
      </c>
      <c r="J103" s="15" t="s">
        <v>5203</v>
      </c>
      <c r="K103" s="15">
        <v>10925</v>
      </c>
      <c r="L103" s="16"/>
      <c r="M103" s="14">
        <v>44498</v>
      </c>
      <c r="N103" s="15">
        <v>3</v>
      </c>
      <c r="O103" s="15" t="s">
        <v>5203</v>
      </c>
      <c r="P103" s="15">
        <v>10925</v>
      </c>
      <c r="Q103" s="16"/>
      <c r="R103" s="15" t="s">
        <v>5412</v>
      </c>
      <c r="S103" s="14">
        <v>44540</v>
      </c>
      <c r="T103" s="15"/>
    </row>
    <row r="104" spans="1:20" ht="15.75" thickBot="1" x14ac:dyDescent="0.3">
      <c r="A104" s="12">
        <v>94</v>
      </c>
      <c r="B104" s="11" t="s">
        <v>5413</v>
      </c>
      <c r="C104" s="15" t="s">
        <v>54</v>
      </c>
      <c r="D104" s="15"/>
      <c r="E104" s="13"/>
      <c r="F104" s="15" t="s">
        <v>5414</v>
      </c>
      <c r="G104" s="15" t="s">
        <v>98</v>
      </c>
      <c r="H104" s="15">
        <v>2106101</v>
      </c>
      <c r="I104" s="15">
        <v>2</v>
      </c>
      <c r="J104" s="15" t="s">
        <v>5203</v>
      </c>
      <c r="K104" s="15">
        <v>200000</v>
      </c>
      <c r="L104" s="16"/>
      <c r="M104" s="14">
        <v>44266</v>
      </c>
      <c r="N104" s="15">
        <v>2</v>
      </c>
      <c r="O104" s="15" t="s">
        <v>5203</v>
      </c>
      <c r="P104" s="15">
        <v>200000</v>
      </c>
      <c r="Q104" s="16"/>
      <c r="R104" s="15" t="s">
        <v>5231</v>
      </c>
      <c r="S104" s="14">
        <v>44383</v>
      </c>
      <c r="T104" s="15"/>
    </row>
    <row r="105" spans="1:20" ht="15.75" thickBot="1" x14ac:dyDescent="0.3">
      <c r="A105" s="12">
        <v>95</v>
      </c>
      <c r="B105" s="11" t="s">
        <v>5415</v>
      </c>
      <c r="C105" s="15" t="s">
        <v>54</v>
      </c>
      <c r="D105" s="15"/>
      <c r="E105" s="13"/>
      <c r="F105" s="15" t="s">
        <v>5416</v>
      </c>
      <c r="G105" s="15" t="s">
        <v>98</v>
      </c>
      <c r="H105" s="15" t="s">
        <v>5248</v>
      </c>
      <c r="I105" s="15">
        <v>1</v>
      </c>
      <c r="J105" s="15" t="s">
        <v>5203</v>
      </c>
      <c r="K105" s="15">
        <v>164611</v>
      </c>
      <c r="L105" s="16"/>
      <c r="M105" s="14">
        <v>44470</v>
      </c>
      <c r="N105" s="15">
        <v>1</v>
      </c>
      <c r="O105" s="15" t="s">
        <v>5203</v>
      </c>
      <c r="P105" s="15">
        <v>164611</v>
      </c>
      <c r="Q105" s="16"/>
      <c r="R105" s="15" t="s">
        <v>5249</v>
      </c>
      <c r="S105" s="14">
        <v>44531</v>
      </c>
      <c r="T105" s="15"/>
    </row>
    <row r="106" spans="1:20" ht="15.75" thickBot="1" x14ac:dyDescent="0.3">
      <c r="A106" s="12">
        <v>96</v>
      </c>
      <c r="B106" s="11" t="s">
        <v>5417</v>
      </c>
      <c r="C106" s="15" t="s">
        <v>54</v>
      </c>
      <c r="D106" s="15"/>
      <c r="E106" s="13"/>
      <c r="F106" s="15" t="s">
        <v>5416</v>
      </c>
      <c r="G106" s="15" t="s">
        <v>98</v>
      </c>
      <c r="H106" s="15" t="s">
        <v>5248</v>
      </c>
      <c r="I106" s="15">
        <v>1</v>
      </c>
      <c r="J106" s="15" t="s">
        <v>5203</v>
      </c>
      <c r="K106" s="15">
        <v>164612</v>
      </c>
      <c r="L106" s="16"/>
      <c r="M106" s="14">
        <v>44470</v>
      </c>
      <c r="N106" s="15">
        <v>1</v>
      </c>
      <c r="O106" s="15" t="s">
        <v>5203</v>
      </c>
      <c r="P106" s="15">
        <v>164612</v>
      </c>
      <c r="Q106" s="16"/>
      <c r="R106" s="15" t="s">
        <v>5249</v>
      </c>
      <c r="S106" s="14">
        <v>44531</v>
      </c>
      <c r="T106" s="15"/>
    </row>
    <row r="107" spans="1:20" ht="15.75" thickBot="1" x14ac:dyDescent="0.3">
      <c r="A107" s="12">
        <v>97</v>
      </c>
      <c r="B107" s="11" t="s">
        <v>5418</v>
      </c>
      <c r="C107" s="15" t="s">
        <v>54</v>
      </c>
      <c r="D107" s="15"/>
      <c r="E107" s="13"/>
      <c r="F107" s="15" t="s">
        <v>5419</v>
      </c>
      <c r="G107" s="15" t="s">
        <v>98</v>
      </c>
      <c r="H107" s="15">
        <v>2106101</v>
      </c>
      <c r="I107" s="15">
        <v>5</v>
      </c>
      <c r="J107" s="15" t="s">
        <v>5203</v>
      </c>
      <c r="K107" s="15">
        <v>16400</v>
      </c>
      <c r="L107" s="16"/>
      <c r="M107" s="14">
        <v>44517</v>
      </c>
      <c r="N107" s="15">
        <v>5</v>
      </c>
      <c r="O107" s="15" t="s">
        <v>5203</v>
      </c>
      <c r="P107" s="15">
        <v>16400</v>
      </c>
      <c r="Q107" s="16"/>
      <c r="R107" s="15" t="s">
        <v>5207</v>
      </c>
      <c r="S107" s="14">
        <v>44544</v>
      </c>
      <c r="T107" s="15"/>
    </row>
    <row r="108" spans="1:20" ht="15.75" thickBot="1" x14ac:dyDescent="0.3">
      <c r="A108" s="12">
        <v>98</v>
      </c>
      <c r="B108" s="11" t="s">
        <v>5420</v>
      </c>
      <c r="C108" s="15" t="s">
        <v>54</v>
      </c>
      <c r="D108" s="15"/>
      <c r="E108" s="13"/>
      <c r="F108" s="15" t="s">
        <v>5419</v>
      </c>
      <c r="G108" s="15" t="s">
        <v>98</v>
      </c>
      <c r="H108" s="15">
        <v>2106101</v>
      </c>
      <c r="I108" s="15">
        <v>10</v>
      </c>
      <c r="J108" s="15" t="s">
        <v>5203</v>
      </c>
      <c r="K108" s="15">
        <v>16400</v>
      </c>
      <c r="L108" s="16"/>
      <c r="M108" s="14">
        <v>44517</v>
      </c>
      <c r="N108" s="15">
        <v>10</v>
      </c>
      <c r="O108" s="15" t="s">
        <v>5203</v>
      </c>
      <c r="P108" s="15">
        <v>16400</v>
      </c>
      <c r="Q108" s="16"/>
      <c r="R108" s="15" t="s">
        <v>5207</v>
      </c>
      <c r="S108" s="14">
        <v>44544</v>
      </c>
      <c r="T108" s="15"/>
    </row>
    <row r="109" spans="1:20" ht="15.75" thickBot="1" x14ac:dyDescent="0.3">
      <c r="A109" s="12">
        <v>99</v>
      </c>
      <c r="B109" s="11" t="s">
        <v>5421</v>
      </c>
      <c r="C109" s="15" t="s">
        <v>54</v>
      </c>
      <c r="D109" s="15"/>
      <c r="E109" s="13"/>
      <c r="F109" s="15" t="s">
        <v>5422</v>
      </c>
      <c r="G109" s="15" t="s">
        <v>98</v>
      </c>
      <c r="H109" s="15">
        <v>2106101</v>
      </c>
      <c r="I109" s="15">
        <v>10</v>
      </c>
      <c r="J109" s="15" t="s">
        <v>5203</v>
      </c>
      <c r="K109" s="15">
        <v>9650</v>
      </c>
      <c r="L109" s="16"/>
      <c r="M109" s="14">
        <v>44266</v>
      </c>
      <c r="N109" s="15">
        <v>10</v>
      </c>
      <c r="O109" s="15" t="s">
        <v>5203</v>
      </c>
      <c r="P109" s="15">
        <v>9650</v>
      </c>
      <c r="Q109" s="16"/>
      <c r="R109" s="15" t="s">
        <v>5231</v>
      </c>
      <c r="S109" s="14">
        <v>44383</v>
      </c>
      <c r="T109" s="15"/>
    </row>
    <row r="110" spans="1:20" ht="15.75" thickBot="1" x14ac:dyDescent="0.3">
      <c r="A110" s="12">
        <v>100</v>
      </c>
      <c r="B110" s="11" t="s">
        <v>5423</v>
      </c>
      <c r="C110" s="15" t="s">
        <v>54</v>
      </c>
      <c r="D110" s="15"/>
      <c r="E110" s="13"/>
      <c r="F110" s="15" t="s">
        <v>5424</v>
      </c>
      <c r="G110" s="15" t="s">
        <v>98</v>
      </c>
      <c r="H110" s="15">
        <v>9401105</v>
      </c>
      <c r="I110" s="15">
        <v>1</v>
      </c>
      <c r="J110" s="15" t="s">
        <v>5203</v>
      </c>
      <c r="K110" s="15">
        <v>252100</v>
      </c>
      <c r="L110" s="16"/>
      <c r="M110" s="14">
        <v>44456</v>
      </c>
      <c r="N110" s="15">
        <v>1</v>
      </c>
      <c r="O110" s="15" t="s">
        <v>5203</v>
      </c>
      <c r="P110" s="15">
        <v>252100</v>
      </c>
      <c r="Q110" s="16"/>
      <c r="R110" s="15" t="s">
        <v>5322</v>
      </c>
      <c r="S110" s="14">
        <v>44502</v>
      </c>
      <c r="T110" s="15"/>
    </row>
    <row r="111" spans="1:20" ht="15.75" thickBot="1" x14ac:dyDescent="0.3">
      <c r="A111" s="12">
        <v>101</v>
      </c>
      <c r="B111" s="11" t="s">
        <v>5425</v>
      </c>
      <c r="C111" s="15" t="s">
        <v>54</v>
      </c>
      <c r="D111" s="15"/>
      <c r="E111" s="13"/>
      <c r="F111" s="15" t="s">
        <v>5424</v>
      </c>
      <c r="G111" s="15" t="s">
        <v>98</v>
      </c>
      <c r="H111" s="15">
        <v>9401105</v>
      </c>
      <c r="I111" s="15">
        <v>4</v>
      </c>
      <c r="J111" s="15" t="s">
        <v>5203</v>
      </c>
      <c r="K111" s="15">
        <v>252101</v>
      </c>
      <c r="L111" s="16"/>
      <c r="M111" s="14">
        <v>44456</v>
      </c>
      <c r="N111" s="15">
        <v>4</v>
      </c>
      <c r="O111" s="15" t="s">
        <v>5203</v>
      </c>
      <c r="P111" s="15">
        <v>252101</v>
      </c>
      <c r="Q111" s="16"/>
      <c r="R111" s="15" t="s">
        <v>5322</v>
      </c>
      <c r="S111" s="14">
        <v>44502</v>
      </c>
      <c r="T111" s="15"/>
    </row>
    <row r="112" spans="1:20" ht="15.75" thickBot="1" x14ac:dyDescent="0.3">
      <c r="A112" s="12">
        <v>102</v>
      </c>
      <c r="B112" s="11" t="s">
        <v>5426</v>
      </c>
      <c r="C112" s="15" t="s">
        <v>54</v>
      </c>
      <c r="D112" s="15"/>
      <c r="E112" s="13"/>
      <c r="F112" s="15" t="s">
        <v>5427</v>
      </c>
      <c r="G112" s="15" t="s">
        <v>98</v>
      </c>
      <c r="H112" s="15" t="s">
        <v>5428</v>
      </c>
      <c r="I112" s="15">
        <v>1</v>
      </c>
      <c r="J112" s="15" t="s">
        <v>5203</v>
      </c>
      <c r="K112" s="15">
        <v>37800000</v>
      </c>
      <c r="L112" s="16"/>
      <c r="M112" s="14">
        <v>44441</v>
      </c>
      <c r="N112" s="15">
        <v>1</v>
      </c>
      <c r="O112" s="15" t="s">
        <v>5203</v>
      </c>
      <c r="P112" s="15">
        <v>37800000</v>
      </c>
      <c r="Q112" s="16"/>
      <c r="R112" s="15" t="s">
        <v>5429</v>
      </c>
      <c r="S112" s="14">
        <v>44505</v>
      </c>
      <c r="T112" s="15"/>
    </row>
    <row r="113" spans="1:20" ht="15.75" thickBot="1" x14ac:dyDescent="0.3">
      <c r="A113" s="12">
        <v>103</v>
      </c>
      <c r="B113" s="11" t="s">
        <v>5430</v>
      </c>
      <c r="C113" s="15" t="s">
        <v>54</v>
      </c>
      <c r="D113" s="15"/>
      <c r="E113" s="13"/>
      <c r="F113" s="15" t="s">
        <v>5431</v>
      </c>
      <c r="G113" s="15" t="s">
        <v>98</v>
      </c>
      <c r="H113" s="15" t="s">
        <v>5432</v>
      </c>
      <c r="I113" s="15">
        <v>1</v>
      </c>
      <c r="J113" s="15" t="s">
        <v>5203</v>
      </c>
      <c r="K113" s="15">
        <v>37350711</v>
      </c>
      <c r="L113" s="16"/>
      <c r="M113" s="14">
        <v>44246</v>
      </c>
      <c r="N113" s="15">
        <v>1</v>
      </c>
      <c r="O113" s="15" t="s">
        <v>5203</v>
      </c>
      <c r="P113" s="15">
        <v>37350711</v>
      </c>
      <c r="Q113" s="16"/>
      <c r="R113" s="15" t="s">
        <v>5433</v>
      </c>
      <c r="S113" s="14">
        <v>44383</v>
      </c>
      <c r="T113" s="15"/>
    </row>
    <row r="114" spans="1:20" ht="15.75" thickBot="1" x14ac:dyDescent="0.3">
      <c r="A114" s="12">
        <v>104</v>
      </c>
      <c r="B114" s="11" t="s">
        <v>5434</v>
      </c>
      <c r="C114" s="15" t="s">
        <v>54</v>
      </c>
      <c r="D114" s="15"/>
      <c r="E114" s="13"/>
      <c r="F114" s="15" t="s">
        <v>5435</v>
      </c>
      <c r="G114" s="15" t="s">
        <v>98</v>
      </c>
      <c r="H114" s="15" t="s">
        <v>5248</v>
      </c>
      <c r="I114" s="15">
        <v>1</v>
      </c>
      <c r="J114" s="15" t="s">
        <v>5203</v>
      </c>
      <c r="K114" s="15">
        <v>5537</v>
      </c>
      <c r="L114" s="16"/>
      <c r="M114" s="14">
        <v>44470</v>
      </c>
      <c r="N114" s="15">
        <v>1</v>
      </c>
      <c r="O114" s="15" t="s">
        <v>5203</v>
      </c>
      <c r="P114" s="15">
        <v>5537</v>
      </c>
      <c r="Q114" s="16"/>
      <c r="R114" s="15" t="s">
        <v>5249</v>
      </c>
      <c r="S114" s="14">
        <v>44531</v>
      </c>
      <c r="T114" s="15"/>
    </row>
    <row r="115" spans="1:20" ht="15.75" thickBot="1" x14ac:dyDescent="0.3">
      <c r="A115" s="12">
        <v>105</v>
      </c>
      <c r="B115" s="11" t="s">
        <v>5436</v>
      </c>
      <c r="C115" s="15" t="s">
        <v>54</v>
      </c>
      <c r="D115" s="15"/>
      <c r="E115" s="13"/>
      <c r="F115" s="15" t="s">
        <v>5435</v>
      </c>
      <c r="G115" s="15" t="s">
        <v>98</v>
      </c>
      <c r="H115" s="15" t="s">
        <v>5248</v>
      </c>
      <c r="I115" s="15">
        <v>39</v>
      </c>
      <c r="J115" s="15" t="s">
        <v>5203</v>
      </c>
      <c r="K115" s="15">
        <v>5543</v>
      </c>
      <c r="L115" s="16"/>
      <c r="M115" s="14">
        <v>44470</v>
      </c>
      <c r="N115" s="15">
        <v>39</v>
      </c>
      <c r="O115" s="15" t="s">
        <v>5203</v>
      </c>
      <c r="P115" s="15">
        <v>5543</v>
      </c>
      <c r="Q115" s="16"/>
      <c r="R115" s="15" t="s">
        <v>5249</v>
      </c>
      <c r="S115" s="14">
        <v>44531</v>
      </c>
      <c r="T115" s="15"/>
    </row>
    <row r="116" spans="1:20" ht="15.75" thickBot="1" x14ac:dyDescent="0.3">
      <c r="A116" s="12">
        <v>106</v>
      </c>
      <c r="B116" s="11" t="s">
        <v>5437</v>
      </c>
      <c r="C116" s="15" t="s">
        <v>54</v>
      </c>
      <c r="D116" s="15"/>
      <c r="E116" s="13"/>
      <c r="F116" s="15" t="s">
        <v>5438</v>
      </c>
      <c r="G116" s="15" t="s">
        <v>98</v>
      </c>
      <c r="H116" s="15" t="s">
        <v>5220</v>
      </c>
      <c r="I116" s="15">
        <v>1</v>
      </c>
      <c r="J116" s="15" t="s">
        <v>5203</v>
      </c>
      <c r="K116" s="15">
        <v>21000</v>
      </c>
      <c r="L116" s="16"/>
      <c r="M116" s="14">
        <v>44404</v>
      </c>
      <c r="N116" s="15">
        <v>1</v>
      </c>
      <c r="O116" s="15" t="s">
        <v>5203</v>
      </c>
      <c r="P116" s="15">
        <v>21000</v>
      </c>
      <c r="Q116" s="16"/>
      <c r="R116" s="15" t="s">
        <v>5221</v>
      </c>
      <c r="S116" s="14">
        <v>44470</v>
      </c>
      <c r="T116" s="15"/>
    </row>
    <row r="117" spans="1:20" ht="15.75" thickBot="1" x14ac:dyDescent="0.3">
      <c r="A117" s="12">
        <v>107</v>
      </c>
      <c r="B117" s="11" t="s">
        <v>5439</v>
      </c>
      <c r="C117" s="15" t="s">
        <v>54</v>
      </c>
      <c r="D117" s="15"/>
      <c r="E117" s="13"/>
      <c r="F117" s="15" t="s">
        <v>5440</v>
      </c>
      <c r="G117" s="15" t="s">
        <v>98</v>
      </c>
      <c r="H117" s="15">
        <v>2106101</v>
      </c>
      <c r="I117" s="15">
        <v>5</v>
      </c>
      <c r="J117" s="15" t="s">
        <v>5203</v>
      </c>
      <c r="K117" s="15">
        <v>75000</v>
      </c>
      <c r="L117" s="16"/>
      <c r="M117" s="14">
        <v>44329</v>
      </c>
      <c r="N117" s="15">
        <v>5</v>
      </c>
      <c r="O117" s="15" t="s">
        <v>5203</v>
      </c>
      <c r="P117" s="15">
        <v>75000</v>
      </c>
      <c r="Q117" s="16"/>
      <c r="R117" s="15" t="s">
        <v>5441</v>
      </c>
      <c r="S117" s="14">
        <v>44502</v>
      </c>
      <c r="T117" s="15"/>
    </row>
    <row r="118" spans="1:20" ht="15.75" thickBot="1" x14ac:dyDescent="0.3">
      <c r="A118" s="12">
        <v>108</v>
      </c>
      <c r="B118" s="11" t="s">
        <v>5442</v>
      </c>
      <c r="C118" s="15" t="s">
        <v>54</v>
      </c>
      <c r="D118" s="15"/>
      <c r="E118" s="13"/>
      <c r="F118" s="15" t="s">
        <v>5440</v>
      </c>
      <c r="G118" s="15" t="s">
        <v>98</v>
      </c>
      <c r="H118" s="15">
        <v>2106101</v>
      </c>
      <c r="I118" s="15">
        <v>10</v>
      </c>
      <c r="J118" s="15" t="s">
        <v>5203</v>
      </c>
      <c r="K118" s="15">
        <v>75000</v>
      </c>
      <c r="L118" s="16"/>
      <c r="M118" s="14">
        <v>44329</v>
      </c>
      <c r="N118" s="15">
        <v>10</v>
      </c>
      <c r="O118" s="15" t="s">
        <v>5203</v>
      </c>
      <c r="P118" s="15">
        <v>75000</v>
      </c>
      <c r="Q118" s="16"/>
      <c r="R118" s="15" t="s">
        <v>5441</v>
      </c>
      <c r="S118" s="14">
        <v>44502</v>
      </c>
      <c r="T118" s="15"/>
    </row>
    <row r="119" spans="1:20" ht="15.75" thickBot="1" x14ac:dyDescent="0.3">
      <c r="A119" s="12">
        <v>109</v>
      </c>
      <c r="B119" s="11" t="s">
        <v>5443</v>
      </c>
      <c r="C119" s="15" t="s">
        <v>54</v>
      </c>
      <c r="D119" s="15"/>
      <c r="E119" s="13"/>
      <c r="F119" s="15" t="s">
        <v>5440</v>
      </c>
      <c r="G119" s="15" t="s">
        <v>98</v>
      </c>
      <c r="H119" s="15">
        <v>2106101</v>
      </c>
      <c r="I119" s="15">
        <v>12</v>
      </c>
      <c r="J119" s="15" t="s">
        <v>5203</v>
      </c>
      <c r="K119" s="15">
        <v>75000</v>
      </c>
      <c r="L119" s="16"/>
      <c r="M119" s="14">
        <v>44329</v>
      </c>
      <c r="N119" s="15">
        <v>12</v>
      </c>
      <c r="O119" s="15" t="s">
        <v>5203</v>
      </c>
      <c r="P119" s="15">
        <v>75000</v>
      </c>
      <c r="Q119" s="16"/>
      <c r="R119" s="15" t="s">
        <v>5441</v>
      </c>
      <c r="S119" s="14">
        <v>44502</v>
      </c>
      <c r="T119" s="15"/>
    </row>
    <row r="120" spans="1:20" ht="15.75" thickBot="1" x14ac:dyDescent="0.3">
      <c r="A120" s="12">
        <v>110</v>
      </c>
      <c r="B120" s="11" t="s">
        <v>5444</v>
      </c>
      <c r="C120" s="15" t="s">
        <v>54</v>
      </c>
      <c r="D120" s="15"/>
      <c r="E120" s="13"/>
      <c r="F120" s="15" t="s">
        <v>5440</v>
      </c>
      <c r="G120" s="15" t="s">
        <v>98</v>
      </c>
      <c r="H120" s="15">
        <v>2106101</v>
      </c>
      <c r="I120" s="15">
        <v>45</v>
      </c>
      <c r="J120" s="15" t="s">
        <v>5203</v>
      </c>
      <c r="K120" s="15">
        <v>75000</v>
      </c>
      <c r="L120" s="16"/>
      <c r="M120" s="14">
        <v>44329</v>
      </c>
      <c r="N120" s="15">
        <v>45</v>
      </c>
      <c r="O120" s="15" t="s">
        <v>5203</v>
      </c>
      <c r="P120" s="15">
        <v>75000</v>
      </c>
      <c r="Q120" s="16"/>
      <c r="R120" s="15" t="s">
        <v>5441</v>
      </c>
      <c r="S120" s="14">
        <v>44502</v>
      </c>
      <c r="T120" s="15"/>
    </row>
    <row r="121" spans="1:20" ht="15.75" thickBot="1" x14ac:dyDescent="0.3">
      <c r="A121" s="12">
        <v>111</v>
      </c>
      <c r="B121" s="11" t="s">
        <v>5445</v>
      </c>
      <c r="C121" s="15" t="s">
        <v>54</v>
      </c>
      <c r="D121" s="15"/>
      <c r="E121" s="13"/>
      <c r="F121" s="15" t="s">
        <v>5440</v>
      </c>
      <c r="G121" s="15" t="s">
        <v>98</v>
      </c>
      <c r="H121" s="15">
        <v>2106101</v>
      </c>
      <c r="I121" s="15">
        <v>48</v>
      </c>
      <c r="J121" s="15" t="s">
        <v>5203</v>
      </c>
      <c r="K121" s="15">
        <v>75000</v>
      </c>
      <c r="L121" s="16"/>
      <c r="M121" s="14">
        <v>44329</v>
      </c>
      <c r="N121" s="15">
        <v>48</v>
      </c>
      <c r="O121" s="15" t="s">
        <v>5203</v>
      </c>
      <c r="P121" s="15">
        <v>75000</v>
      </c>
      <c r="Q121" s="16"/>
      <c r="R121" s="15" t="s">
        <v>5441</v>
      </c>
      <c r="S121" s="14">
        <v>44502</v>
      </c>
      <c r="T121" s="15"/>
    </row>
    <row r="122" spans="1:20" ht="15.75" thickBot="1" x14ac:dyDescent="0.3">
      <c r="A122" s="12">
        <v>112</v>
      </c>
      <c r="B122" s="11" t="s">
        <v>5446</v>
      </c>
      <c r="C122" s="15" t="s">
        <v>54</v>
      </c>
      <c r="D122" s="15"/>
      <c r="E122" s="13"/>
      <c r="F122" s="15" t="s">
        <v>5447</v>
      </c>
      <c r="G122" s="15" t="s">
        <v>98</v>
      </c>
      <c r="H122" s="15">
        <v>490519908</v>
      </c>
      <c r="I122" s="15">
        <v>6</v>
      </c>
      <c r="J122" s="15" t="s">
        <v>5203</v>
      </c>
      <c r="K122" s="15">
        <v>69000</v>
      </c>
      <c r="L122" s="16"/>
      <c r="M122" s="14">
        <v>44421</v>
      </c>
      <c r="N122" s="15">
        <v>6</v>
      </c>
      <c r="O122" s="15" t="s">
        <v>5203</v>
      </c>
      <c r="P122" s="15">
        <v>69000</v>
      </c>
      <c r="Q122" s="16"/>
      <c r="R122" s="15" t="s">
        <v>5448</v>
      </c>
      <c r="S122" s="14">
        <v>44473</v>
      </c>
      <c r="T122" s="15"/>
    </row>
    <row r="123" spans="1:20" ht="15.75" thickBot="1" x14ac:dyDescent="0.3">
      <c r="A123" s="12">
        <v>113</v>
      </c>
      <c r="B123" s="11" t="s">
        <v>5449</v>
      </c>
      <c r="C123" s="15" t="s">
        <v>54</v>
      </c>
      <c r="D123" s="15"/>
      <c r="E123" s="13"/>
      <c r="F123" s="15" t="s">
        <v>5450</v>
      </c>
      <c r="G123" s="15" t="s">
        <v>98</v>
      </c>
      <c r="H123" s="15">
        <v>9401103</v>
      </c>
      <c r="I123" s="15">
        <v>800</v>
      </c>
      <c r="J123" s="15" t="s">
        <v>5203</v>
      </c>
      <c r="K123" s="15">
        <v>9000</v>
      </c>
      <c r="L123" s="16"/>
      <c r="M123" s="14">
        <v>44406</v>
      </c>
      <c r="N123" s="15">
        <v>800</v>
      </c>
      <c r="O123" s="15" t="s">
        <v>5203</v>
      </c>
      <c r="P123" s="15">
        <v>9000</v>
      </c>
      <c r="Q123" s="16"/>
      <c r="R123" s="15" t="s">
        <v>5451</v>
      </c>
      <c r="S123" s="14">
        <v>44418</v>
      </c>
      <c r="T123" s="15"/>
    </row>
    <row r="124" spans="1:20" ht="15.75" thickBot="1" x14ac:dyDescent="0.3">
      <c r="A124" s="12">
        <v>114</v>
      </c>
      <c r="B124" s="11" t="s">
        <v>5452</v>
      </c>
      <c r="C124" s="15" t="s">
        <v>54</v>
      </c>
      <c r="D124" s="15"/>
      <c r="E124" s="13"/>
      <c r="F124" s="15" t="s">
        <v>5453</v>
      </c>
      <c r="G124" s="15" t="s">
        <v>98</v>
      </c>
      <c r="H124" s="15">
        <v>2106101</v>
      </c>
      <c r="I124" s="15">
        <v>10</v>
      </c>
      <c r="J124" s="15" t="s">
        <v>5203</v>
      </c>
      <c r="K124" s="15">
        <v>65000</v>
      </c>
      <c r="L124" s="16"/>
      <c r="M124" s="14">
        <v>44329</v>
      </c>
      <c r="N124" s="15">
        <v>10</v>
      </c>
      <c r="O124" s="15" t="s">
        <v>5203</v>
      </c>
      <c r="P124" s="15">
        <v>65000</v>
      </c>
      <c r="Q124" s="16"/>
      <c r="R124" s="15" t="s">
        <v>5441</v>
      </c>
      <c r="S124" s="14">
        <v>44502</v>
      </c>
      <c r="T124" s="15"/>
    </row>
    <row r="125" spans="1:20" ht="15.75" thickBot="1" x14ac:dyDescent="0.3">
      <c r="A125" s="12">
        <v>115</v>
      </c>
      <c r="B125" s="11" t="s">
        <v>5454</v>
      </c>
      <c r="C125" s="15" t="s">
        <v>54</v>
      </c>
      <c r="D125" s="15"/>
      <c r="E125" s="13"/>
      <c r="F125" s="15" t="s">
        <v>5453</v>
      </c>
      <c r="G125" s="15" t="s">
        <v>98</v>
      </c>
      <c r="H125" s="15">
        <v>2106101</v>
      </c>
      <c r="I125" s="15">
        <v>40</v>
      </c>
      <c r="J125" s="15" t="s">
        <v>5203</v>
      </c>
      <c r="K125" s="15">
        <v>65000</v>
      </c>
      <c r="L125" s="16"/>
      <c r="M125" s="14">
        <v>44329</v>
      </c>
      <c r="N125" s="15">
        <v>40</v>
      </c>
      <c r="O125" s="15" t="s">
        <v>5203</v>
      </c>
      <c r="P125" s="15">
        <v>65000</v>
      </c>
      <c r="Q125" s="16"/>
      <c r="R125" s="15" t="s">
        <v>5441</v>
      </c>
      <c r="S125" s="14">
        <v>44502</v>
      </c>
      <c r="T125" s="15"/>
    </row>
    <row r="126" spans="1:20" ht="15.75" thickBot="1" x14ac:dyDescent="0.3">
      <c r="A126" s="12">
        <v>116</v>
      </c>
      <c r="B126" s="11" t="s">
        <v>5455</v>
      </c>
      <c r="C126" s="15" t="s">
        <v>54</v>
      </c>
      <c r="D126" s="15"/>
      <c r="E126" s="13"/>
      <c r="F126" s="15" t="s">
        <v>5453</v>
      </c>
      <c r="G126" s="15" t="s">
        <v>98</v>
      </c>
      <c r="H126" s="15">
        <v>2106101</v>
      </c>
      <c r="I126" s="15">
        <v>50</v>
      </c>
      <c r="J126" s="15" t="s">
        <v>5203</v>
      </c>
      <c r="K126" s="15">
        <v>65000</v>
      </c>
      <c r="L126" s="16"/>
      <c r="M126" s="14">
        <v>44329</v>
      </c>
      <c r="N126" s="15">
        <v>50</v>
      </c>
      <c r="O126" s="15" t="s">
        <v>5203</v>
      </c>
      <c r="P126" s="15">
        <v>65000</v>
      </c>
      <c r="Q126" s="16"/>
      <c r="R126" s="15" t="s">
        <v>5441</v>
      </c>
      <c r="S126" s="14">
        <v>44502</v>
      </c>
      <c r="T126" s="15"/>
    </row>
    <row r="127" spans="1:20" ht="15.75" thickBot="1" x14ac:dyDescent="0.3">
      <c r="A127" s="12">
        <v>117</v>
      </c>
      <c r="B127" s="11" t="s">
        <v>5456</v>
      </c>
      <c r="C127" s="15" t="s">
        <v>54</v>
      </c>
      <c r="D127" s="15"/>
      <c r="E127" s="13"/>
      <c r="F127" s="15" t="s">
        <v>5457</v>
      </c>
      <c r="G127" s="15" t="s">
        <v>98</v>
      </c>
      <c r="H127" s="15">
        <v>9401103</v>
      </c>
      <c r="I127" s="15">
        <v>100</v>
      </c>
      <c r="J127" s="15" t="s">
        <v>5203</v>
      </c>
      <c r="K127" s="15">
        <v>6000</v>
      </c>
      <c r="L127" s="16"/>
      <c r="M127" s="14">
        <v>44406</v>
      </c>
      <c r="N127" s="15">
        <v>100</v>
      </c>
      <c r="O127" s="15" t="s">
        <v>5203</v>
      </c>
      <c r="P127" s="15">
        <v>6000</v>
      </c>
      <c r="Q127" s="16"/>
      <c r="R127" s="15" t="s">
        <v>5451</v>
      </c>
      <c r="S127" s="14">
        <v>44418</v>
      </c>
      <c r="T127" s="15"/>
    </row>
    <row r="128" spans="1:20" ht="15.75" thickBot="1" x14ac:dyDescent="0.3">
      <c r="A128" s="12">
        <v>118</v>
      </c>
      <c r="B128" s="11" t="s">
        <v>5458</v>
      </c>
      <c r="C128" s="15" t="s">
        <v>54</v>
      </c>
      <c r="D128" s="15"/>
      <c r="E128" s="13"/>
      <c r="F128" s="15" t="s">
        <v>5457</v>
      </c>
      <c r="G128" s="15" t="s">
        <v>98</v>
      </c>
      <c r="H128" s="15">
        <v>490519908</v>
      </c>
      <c r="I128" s="15">
        <v>600</v>
      </c>
      <c r="J128" s="15" t="s">
        <v>5203</v>
      </c>
      <c r="K128" s="15">
        <v>7000</v>
      </c>
      <c r="L128" s="16"/>
      <c r="M128" s="14">
        <v>44421</v>
      </c>
      <c r="N128" s="15">
        <v>600</v>
      </c>
      <c r="O128" s="15" t="s">
        <v>5203</v>
      </c>
      <c r="P128" s="15">
        <v>7000</v>
      </c>
      <c r="Q128" s="16"/>
      <c r="R128" s="15" t="s">
        <v>5448</v>
      </c>
      <c r="S128" s="14">
        <v>44473</v>
      </c>
      <c r="T128" s="15"/>
    </row>
    <row r="129" spans="1:20" ht="15.75" thickBot="1" x14ac:dyDescent="0.3">
      <c r="A129" s="12">
        <v>119</v>
      </c>
      <c r="B129" s="11" t="s">
        <v>5459</v>
      </c>
      <c r="C129" s="15" t="s">
        <v>54</v>
      </c>
      <c r="D129" s="15"/>
      <c r="E129" s="13"/>
      <c r="F129" s="15" t="s">
        <v>5457</v>
      </c>
      <c r="G129" s="15" t="s">
        <v>98</v>
      </c>
      <c r="H129" s="15">
        <v>2106101</v>
      </c>
      <c r="I129" s="15">
        <v>4</v>
      </c>
      <c r="J129" s="15" t="s">
        <v>5203</v>
      </c>
      <c r="K129" s="15">
        <v>60000</v>
      </c>
      <c r="L129" s="16"/>
      <c r="M129" s="14">
        <v>44517</v>
      </c>
      <c r="N129" s="15">
        <v>4</v>
      </c>
      <c r="O129" s="15" t="s">
        <v>5203</v>
      </c>
      <c r="P129" s="15">
        <v>60000</v>
      </c>
      <c r="Q129" s="16"/>
      <c r="R129" s="15" t="s">
        <v>5207</v>
      </c>
      <c r="S129" s="14">
        <v>44544</v>
      </c>
      <c r="T129" s="15"/>
    </row>
    <row r="130" spans="1:20" ht="15.75" thickBot="1" x14ac:dyDescent="0.3">
      <c r="A130" s="12">
        <v>120</v>
      </c>
      <c r="B130" s="11" t="s">
        <v>5460</v>
      </c>
      <c r="C130" s="15" t="s">
        <v>54</v>
      </c>
      <c r="D130" s="15"/>
      <c r="E130" s="13"/>
      <c r="F130" s="15" t="s">
        <v>5461</v>
      </c>
      <c r="G130" s="15" t="s">
        <v>98</v>
      </c>
      <c r="H130" s="15">
        <v>2106201</v>
      </c>
      <c r="I130" s="15">
        <v>1</v>
      </c>
      <c r="J130" s="15" t="s">
        <v>5203</v>
      </c>
      <c r="K130" s="15">
        <v>67227</v>
      </c>
      <c r="L130" s="16"/>
      <c r="M130" s="14">
        <v>44427</v>
      </c>
      <c r="N130" s="15">
        <v>1</v>
      </c>
      <c r="O130" s="15" t="s">
        <v>5203</v>
      </c>
      <c r="P130" s="15">
        <v>67227</v>
      </c>
      <c r="Q130" s="16"/>
      <c r="R130" s="15" t="s">
        <v>5462</v>
      </c>
      <c r="S130" s="14">
        <v>44511</v>
      </c>
      <c r="T130" s="15"/>
    </row>
    <row r="131" spans="1:20" ht="15.75" thickBot="1" x14ac:dyDescent="0.3">
      <c r="A131" s="12">
        <v>121</v>
      </c>
      <c r="B131" s="11" t="s">
        <v>5463</v>
      </c>
      <c r="C131" s="15" t="s">
        <v>54</v>
      </c>
      <c r="D131" s="15"/>
      <c r="E131" s="13"/>
      <c r="F131" s="15" t="s">
        <v>5464</v>
      </c>
      <c r="G131" s="15" t="s">
        <v>98</v>
      </c>
      <c r="H131" s="15">
        <v>2906202</v>
      </c>
      <c r="I131" s="15">
        <v>3</v>
      </c>
      <c r="J131" s="15" t="s">
        <v>5203</v>
      </c>
      <c r="K131" s="15">
        <v>650000</v>
      </c>
      <c r="L131" s="16"/>
      <c r="M131" s="14">
        <v>44470</v>
      </c>
      <c r="N131" s="15">
        <v>3</v>
      </c>
      <c r="O131" s="15" t="s">
        <v>5203</v>
      </c>
      <c r="P131" s="15">
        <v>650000</v>
      </c>
      <c r="Q131" s="16"/>
      <c r="R131" s="15" t="s">
        <v>5234</v>
      </c>
      <c r="S131" s="14">
        <v>44503</v>
      </c>
      <c r="T131" s="15"/>
    </row>
    <row r="132" spans="1:20" ht="15.75" thickBot="1" x14ac:dyDescent="0.3">
      <c r="A132" s="12">
        <v>122</v>
      </c>
      <c r="B132" s="11" t="s">
        <v>5465</v>
      </c>
      <c r="C132" s="15" t="s">
        <v>54</v>
      </c>
      <c r="D132" s="15"/>
      <c r="E132" s="13"/>
      <c r="F132" s="15" t="s">
        <v>5466</v>
      </c>
      <c r="G132" s="15" t="s">
        <v>98</v>
      </c>
      <c r="H132" s="15">
        <v>9401104</v>
      </c>
      <c r="I132" s="15">
        <v>4</v>
      </c>
      <c r="J132" s="15" t="s">
        <v>5203</v>
      </c>
      <c r="K132" s="15">
        <v>58400</v>
      </c>
      <c r="L132" s="16"/>
      <c r="M132" s="14">
        <v>44266</v>
      </c>
      <c r="N132" s="15">
        <v>4</v>
      </c>
      <c r="O132" s="15" t="s">
        <v>5203</v>
      </c>
      <c r="P132" s="15">
        <v>58400</v>
      </c>
      <c r="Q132" s="16"/>
      <c r="R132" s="15" t="s">
        <v>5346</v>
      </c>
      <c r="S132" s="14">
        <v>44411</v>
      </c>
      <c r="T132" s="15"/>
    </row>
    <row r="133" spans="1:20" ht="15.75" thickBot="1" x14ac:dyDescent="0.3">
      <c r="A133" s="12">
        <v>123</v>
      </c>
      <c r="B133" s="11" t="s">
        <v>5467</v>
      </c>
      <c r="C133" s="15" t="s">
        <v>54</v>
      </c>
      <c r="D133" s="15"/>
      <c r="E133" s="13"/>
      <c r="F133" s="15" t="s">
        <v>5466</v>
      </c>
      <c r="G133" s="15" t="s">
        <v>98</v>
      </c>
      <c r="H133" s="15" t="s">
        <v>5400</v>
      </c>
      <c r="I133" s="15">
        <v>1</v>
      </c>
      <c r="J133" s="15" t="s">
        <v>5203</v>
      </c>
      <c r="K133" s="15">
        <v>78300</v>
      </c>
      <c r="L133" s="16"/>
      <c r="M133" s="14">
        <v>44407</v>
      </c>
      <c r="N133" s="15">
        <v>1</v>
      </c>
      <c r="O133" s="15" t="s">
        <v>5203</v>
      </c>
      <c r="P133" s="15">
        <v>78300</v>
      </c>
      <c r="Q133" s="16"/>
      <c r="R133" s="15" t="s">
        <v>5401</v>
      </c>
      <c r="S133" s="14">
        <v>44442</v>
      </c>
      <c r="T133" s="15"/>
    </row>
    <row r="134" spans="1:20" ht="15.75" thickBot="1" x14ac:dyDescent="0.3">
      <c r="A134" s="12">
        <v>124</v>
      </c>
      <c r="B134" s="11" t="s">
        <v>5468</v>
      </c>
      <c r="C134" s="15" t="s">
        <v>54</v>
      </c>
      <c r="D134" s="15"/>
      <c r="E134" s="13"/>
      <c r="F134" s="15" t="s">
        <v>5469</v>
      </c>
      <c r="G134" s="15" t="s">
        <v>98</v>
      </c>
      <c r="H134" s="15">
        <v>9401104</v>
      </c>
      <c r="I134" s="15">
        <v>7</v>
      </c>
      <c r="J134" s="15" t="s">
        <v>5203</v>
      </c>
      <c r="K134" s="15">
        <v>34000</v>
      </c>
      <c r="L134" s="16"/>
      <c r="M134" s="14">
        <v>44266</v>
      </c>
      <c r="N134" s="15">
        <v>7</v>
      </c>
      <c r="O134" s="15" t="s">
        <v>5203</v>
      </c>
      <c r="P134" s="15">
        <v>34000</v>
      </c>
      <c r="Q134" s="16"/>
      <c r="R134" s="15" t="s">
        <v>5346</v>
      </c>
      <c r="S134" s="14">
        <v>44411</v>
      </c>
      <c r="T134" s="15"/>
    </row>
    <row r="135" spans="1:20" ht="15.75" thickBot="1" x14ac:dyDescent="0.3">
      <c r="A135" s="12">
        <v>125</v>
      </c>
      <c r="B135" s="11" t="s">
        <v>5470</v>
      </c>
      <c r="C135" s="15" t="s">
        <v>54</v>
      </c>
      <c r="D135" s="15"/>
      <c r="E135" s="13"/>
      <c r="F135" s="15" t="s">
        <v>5469</v>
      </c>
      <c r="G135" s="15" t="s">
        <v>98</v>
      </c>
      <c r="H135" s="15" t="s">
        <v>5400</v>
      </c>
      <c r="I135" s="15">
        <v>1</v>
      </c>
      <c r="J135" s="15" t="s">
        <v>5203</v>
      </c>
      <c r="K135" s="15">
        <v>78300</v>
      </c>
      <c r="L135" s="16"/>
      <c r="M135" s="14">
        <v>44407</v>
      </c>
      <c r="N135" s="15">
        <v>1</v>
      </c>
      <c r="O135" s="15" t="s">
        <v>5203</v>
      </c>
      <c r="P135" s="15">
        <v>78300</v>
      </c>
      <c r="Q135" s="16"/>
      <c r="R135" s="15" t="s">
        <v>5401</v>
      </c>
      <c r="S135" s="14">
        <v>44442</v>
      </c>
      <c r="T135" s="15"/>
    </row>
    <row r="136" spans="1:20" ht="15.75" thickBot="1" x14ac:dyDescent="0.3">
      <c r="A136" s="12">
        <v>126</v>
      </c>
      <c r="B136" s="11" t="s">
        <v>5471</v>
      </c>
      <c r="C136" s="15" t="s">
        <v>54</v>
      </c>
      <c r="D136" s="15"/>
      <c r="E136" s="13"/>
      <c r="F136" s="15" t="s">
        <v>5472</v>
      </c>
      <c r="G136" s="15" t="s">
        <v>98</v>
      </c>
      <c r="H136" s="15">
        <v>2106301</v>
      </c>
      <c r="I136" s="15">
        <v>1</v>
      </c>
      <c r="J136" s="15" t="s">
        <v>5203</v>
      </c>
      <c r="K136" s="15">
        <v>235295</v>
      </c>
      <c r="L136" s="16"/>
      <c r="M136" s="14">
        <v>44398</v>
      </c>
      <c r="N136" s="15">
        <v>1</v>
      </c>
      <c r="O136" s="15" t="s">
        <v>5203</v>
      </c>
      <c r="P136" s="15">
        <v>235295</v>
      </c>
      <c r="Q136" s="16"/>
      <c r="R136" s="15" t="s">
        <v>5473</v>
      </c>
      <c r="S136" s="14">
        <v>44440</v>
      </c>
      <c r="T136" s="15"/>
    </row>
    <row r="137" spans="1:20" ht="15.75" thickBot="1" x14ac:dyDescent="0.3">
      <c r="A137" s="12">
        <v>127</v>
      </c>
      <c r="B137" s="11" t="s">
        <v>5474</v>
      </c>
      <c r="C137" s="15" t="s">
        <v>54</v>
      </c>
      <c r="D137" s="15"/>
      <c r="E137" s="13"/>
      <c r="F137" s="15" t="s">
        <v>5472</v>
      </c>
      <c r="G137" s="15" t="s">
        <v>98</v>
      </c>
      <c r="H137" s="15">
        <v>4905196</v>
      </c>
      <c r="I137" s="15">
        <v>1</v>
      </c>
      <c r="J137" s="15" t="s">
        <v>5203</v>
      </c>
      <c r="K137" s="15">
        <v>1506</v>
      </c>
      <c r="L137" s="16"/>
      <c r="M137" s="14">
        <v>44502</v>
      </c>
      <c r="N137" s="15">
        <v>1</v>
      </c>
      <c r="O137" s="15" t="s">
        <v>5203</v>
      </c>
      <c r="P137" s="15">
        <v>1506</v>
      </c>
      <c r="Q137" s="16"/>
      <c r="R137" s="15" t="s">
        <v>5475</v>
      </c>
      <c r="S137" s="14">
        <v>44547</v>
      </c>
      <c r="T137" s="15"/>
    </row>
    <row r="138" spans="1:20" ht="15.75" thickBot="1" x14ac:dyDescent="0.3">
      <c r="A138" s="12">
        <v>128</v>
      </c>
      <c r="B138" s="11" t="s">
        <v>5476</v>
      </c>
      <c r="C138" s="15" t="s">
        <v>54</v>
      </c>
      <c r="D138" s="15"/>
      <c r="E138" s="13"/>
      <c r="F138" s="15" t="s">
        <v>5472</v>
      </c>
      <c r="G138" s="15" t="s">
        <v>98</v>
      </c>
      <c r="H138" s="15">
        <v>4905196</v>
      </c>
      <c r="I138" s="15">
        <v>23</v>
      </c>
      <c r="J138" s="15" t="s">
        <v>5203</v>
      </c>
      <c r="K138" s="15">
        <v>1514</v>
      </c>
      <c r="L138" s="16"/>
      <c r="M138" s="14">
        <v>44502</v>
      </c>
      <c r="N138" s="15">
        <v>23</v>
      </c>
      <c r="O138" s="15" t="s">
        <v>5203</v>
      </c>
      <c r="P138" s="15">
        <v>1514</v>
      </c>
      <c r="Q138" s="16"/>
      <c r="R138" s="15" t="s">
        <v>5475</v>
      </c>
      <c r="S138" s="14">
        <v>44547</v>
      </c>
      <c r="T138" s="15"/>
    </row>
    <row r="139" spans="1:20" ht="15.75" thickBot="1" x14ac:dyDescent="0.3">
      <c r="A139" s="12">
        <v>129</v>
      </c>
      <c r="B139" s="11" t="s">
        <v>5477</v>
      </c>
      <c r="C139" s="15" t="s">
        <v>54</v>
      </c>
      <c r="D139" s="15"/>
      <c r="E139" s="13"/>
      <c r="F139" s="15" t="s">
        <v>5478</v>
      </c>
      <c r="G139" s="15" t="s">
        <v>98</v>
      </c>
      <c r="H139" s="15" t="s">
        <v>5479</v>
      </c>
      <c r="I139" s="15">
        <v>108</v>
      </c>
      <c r="J139" s="15" t="s">
        <v>5203</v>
      </c>
      <c r="K139" s="15">
        <v>110259</v>
      </c>
      <c r="L139" s="16"/>
      <c r="M139" s="14">
        <v>44427</v>
      </c>
      <c r="N139" s="15">
        <v>108</v>
      </c>
      <c r="O139" s="15" t="s">
        <v>5203</v>
      </c>
      <c r="P139" s="15">
        <v>110259</v>
      </c>
      <c r="Q139" s="16"/>
      <c r="R139" s="15" t="s">
        <v>5480</v>
      </c>
      <c r="S139" s="14">
        <v>44543</v>
      </c>
      <c r="T139" s="15"/>
    </row>
    <row r="140" spans="1:20" ht="15.75" thickBot="1" x14ac:dyDescent="0.3">
      <c r="A140" s="12">
        <v>130</v>
      </c>
      <c r="B140" s="11" t="s">
        <v>5481</v>
      </c>
      <c r="C140" s="15" t="s">
        <v>54</v>
      </c>
      <c r="D140" s="15"/>
      <c r="E140" s="13"/>
      <c r="F140" s="15" t="s">
        <v>5478</v>
      </c>
      <c r="G140" s="15" t="s">
        <v>98</v>
      </c>
      <c r="H140" s="15" t="s">
        <v>5479</v>
      </c>
      <c r="I140" s="15">
        <v>172</v>
      </c>
      <c r="J140" s="15" t="s">
        <v>5203</v>
      </c>
      <c r="K140" s="15">
        <v>110259</v>
      </c>
      <c r="L140" s="16"/>
      <c r="M140" s="14">
        <v>44427</v>
      </c>
      <c r="N140" s="15">
        <v>172</v>
      </c>
      <c r="O140" s="15" t="s">
        <v>5203</v>
      </c>
      <c r="P140" s="15">
        <v>110259</v>
      </c>
      <c r="Q140" s="16"/>
      <c r="R140" s="15" t="s">
        <v>5480</v>
      </c>
      <c r="S140" s="14">
        <v>44543</v>
      </c>
      <c r="T140" s="15"/>
    </row>
    <row r="141" spans="1:20" ht="15.75" thickBot="1" x14ac:dyDescent="0.3">
      <c r="A141" s="12">
        <v>131</v>
      </c>
      <c r="B141" s="11" t="s">
        <v>5482</v>
      </c>
      <c r="C141" s="15" t="s">
        <v>54</v>
      </c>
      <c r="D141" s="15"/>
      <c r="E141" s="13"/>
      <c r="F141" s="15" t="s">
        <v>5483</v>
      </c>
      <c r="G141" s="15" t="s">
        <v>98</v>
      </c>
      <c r="H141" s="15">
        <v>9401104</v>
      </c>
      <c r="I141" s="15">
        <v>30</v>
      </c>
      <c r="J141" s="15" t="s">
        <v>5203</v>
      </c>
      <c r="K141" s="15">
        <v>53850</v>
      </c>
      <c r="L141" s="16"/>
      <c r="M141" s="14">
        <v>44266</v>
      </c>
      <c r="N141" s="15">
        <v>30</v>
      </c>
      <c r="O141" s="15" t="s">
        <v>5203</v>
      </c>
      <c r="P141" s="15">
        <v>53850</v>
      </c>
      <c r="Q141" s="16"/>
      <c r="R141" s="15" t="s">
        <v>5346</v>
      </c>
      <c r="S141" s="14">
        <v>44411</v>
      </c>
      <c r="T141" s="15"/>
    </row>
    <row r="142" spans="1:20" ht="15.75" thickBot="1" x14ac:dyDescent="0.3">
      <c r="A142" s="12">
        <v>132</v>
      </c>
      <c r="B142" s="11" t="s">
        <v>5484</v>
      </c>
      <c r="C142" s="15" t="s">
        <v>54</v>
      </c>
      <c r="D142" s="15"/>
      <c r="E142" s="13"/>
      <c r="F142" s="15" t="s">
        <v>5485</v>
      </c>
      <c r="G142" s="15" t="s">
        <v>98</v>
      </c>
      <c r="H142" s="15">
        <v>2906202</v>
      </c>
      <c r="I142" s="15">
        <v>5</v>
      </c>
      <c r="J142" s="15" t="s">
        <v>5203</v>
      </c>
      <c r="K142" s="15">
        <v>720000</v>
      </c>
      <c r="L142" s="16"/>
      <c r="M142" s="14">
        <v>44470</v>
      </c>
      <c r="N142" s="15">
        <v>5</v>
      </c>
      <c r="O142" s="15" t="s">
        <v>5203</v>
      </c>
      <c r="P142" s="15">
        <v>720000</v>
      </c>
      <c r="Q142" s="16"/>
      <c r="R142" s="15" t="s">
        <v>5234</v>
      </c>
      <c r="S142" s="14">
        <v>44503</v>
      </c>
      <c r="T142" s="15"/>
    </row>
    <row r="143" spans="1:20" ht="15.75" thickBot="1" x14ac:dyDescent="0.3">
      <c r="A143" s="12">
        <v>133</v>
      </c>
      <c r="B143" s="11" t="s">
        <v>5486</v>
      </c>
      <c r="C143" s="15" t="s">
        <v>54</v>
      </c>
      <c r="D143" s="15"/>
      <c r="E143" s="13"/>
      <c r="F143" s="15" t="s">
        <v>5487</v>
      </c>
      <c r="G143" s="15" t="s">
        <v>98</v>
      </c>
      <c r="H143" s="15">
        <v>2106301</v>
      </c>
      <c r="I143" s="15">
        <v>1</v>
      </c>
      <c r="J143" s="15" t="s">
        <v>5203</v>
      </c>
      <c r="K143" s="15">
        <v>588235</v>
      </c>
      <c r="L143" s="16"/>
      <c r="M143" s="14">
        <v>44398</v>
      </c>
      <c r="N143" s="15">
        <v>1</v>
      </c>
      <c r="O143" s="15" t="s">
        <v>5203</v>
      </c>
      <c r="P143" s="15">
        <v>588235</v>
      </c>
      <c r="Q143" s="16"/>
      <c r="R143" s="15" t="s">
        <v>5473</v>
      </c>
      <c r="S143" s="14">
        <v>44440</v>
      </c>
      <c r="T143" s="15"/>
    </row>
    <row r="144" spans="1:20" ht="15.75" thickBot="1" x14ac:dyDescent="0.3">
      <c r="A144" s="12">
        <v>134</v>
      </c>
      <c r="B144" s="11" t="s">
        <v>5488</v>
      </c>
      <c r="C144" s="15" t="s">
        <v>54</v>
      </c>
      <c r="D144" s="15"/>
      <c r="E144" s="13"/>
      <c r="F144" s="15" t="s">
        <v>5489</v>
      </c>
      <c r="G144" s="15" t="s">
        <v>98</v>
      </c>
      <c r="H144" s="15">
        <v>9401104</v>
      </c>
      <c r="I144" s="15">
        <v>5</v>
      </c>
      <c r="J144" s="15" t="s">
        <v>5203</v>
      </c>
      <c r="K144" s="15">
        <v>494950</v>
      </c>
      <c r="L144" s="16"/>
      <c r="M144" s="14">
        <v>44266</v>
      </c>
      <c r="N144" s="15">
        <v>5</v>
      </c>
      <c r="O144" s="15" t="s">
        <v>5203</v>
      </c>
      <c r="P144" s="15">
        <v>494950</v>
      </c>
      <c r="Q144" s="16"/>
      <c r="R144" s="15" t="s">
        <v>5346</v>
      </c>
      <c r="S144" s="14">
        <v>44411</v>
      </c>
      <c r="T144" s="15"/>
    </row>
    <row r="145" spans="1:20" ht="15.75" thickBot="1" x14ac:dyDescent="0.3">
      <c r="A145" s="12">
        <v>135</v>
      </c>
      <c r="B145" s="11" t="s">
        <v>5490</v>
      </c>
      <c r="C145" s="15" t="s">
        <v>54</v>
      </c>
      <c r="D145" s="15"/>
      <c r="E145" s="13"/>
      <c r="F145" s="15" t="s">
        <v>5491</v>
      </c>
      <c r="G145" s="15" t="s">
        <v>98</v>
      </c>
      <c r="H145" s="15" t="s">
        <v>5287</v>
      </c>
      <c r="I145" s="15">
        <v>2</v>
      </c>
      <c r="J145" s="15" t="s">
        <v>5203</v>
      </c>
      <c r="K145" s="15">
        <v>295500</v>
      </c>
      <c r="L145" s="16"/>
      <c r="M145" s="14">
        <v>44280</v>
      </c>
      <c r="N145" s="15">
        <v>2</v>
      </c>
      <c r="O145" s="15" t="s">
        <v>5203</v>
      </c>
      <c r="P145" s="15">
        <v>295500</v>
      </c>
      <c r="Q145" s="16"/>
      <c r="R145" s="15" t="s">
        <v>5288</v>
      </c>
      <c r="S145" s="14">
        <v>44440</v>
      </c>
      <c r="T145" s="15"/>
    </row>
    <row r="146" spans="1:20" ht="15.75" thickBot="1" x14ac:dyDescent="0.3">
      <c r="A146" s="12">
        <v>136</v>
      </c>
      <c r="B146" s="11" t="s">
        <v>5492</v>
      </c>
      <c r="C146" s="15" t="s">
        <v>54</v>
      </c>
      <c r="D146" s="15"/>
      <c r="E146" s="13"/>
      <c r="F146" s="15" t="s">
        <v>5493</v>
      </c>
      <c r="G146" s="15" t="s">
        <v>98</v>
      </c>
      <c r="H146" s="15">
        <v>9401103</v>
      </c>
      <c r="I146" s="15">
        <v>1</v>
      </c>
      <c r="J146" s="15" t="s">
        <v>5203</v>
      </c>
      <c r="K146" s="15">
        <v>3780000</v>
      </c>
      <c r="L146" s="16"/>
      <c r="M146" s="14">
        <v>44336</v>
      </c>
      <c r="N146" s="15">
        <v>1</v>
      </c>
      <c r="O146" s="15" t="s">
        <v>5203</v>
      </c>
      <c r="P146" s="15">
        <v>3780000</v>
      </c>
      <c r="Q146" s="16"/>
      <c r="R146" s="15" t="s">
        <v>5258</v>
      </c>
      <c r="S146" s="14">
        <v>44473</v>
      </c>
      <c r="T146" s="15"/>
    </row>
    <row r="147" spans="1:20" ht="15.75" thickBot="1" x14ac:dyDescent="0.3">
      <c r="A147" s="12">
        <v>137</v>
      </c>
      <c r="B147" s="11" t="s">
        <v>5494</v>
      </c>
      <c r="C147" s="15" t="s">
        <v>54</v>
      </c>
      <c r="D147" s="15"/>
      <c r="E147" s="13"/>
      <c r="F147" s="15" t="s">
        <v>5495</v>
      </c>
      <c r="G147" s="15" t="s">
        <v>98</v>
      </c>
      <c r="H147" s="15">
        <v>9401103</v>
      </c>
      <c r="I147" s="15">
        <v>1</v>
      </c>
      <c r="J147" s="15" t="s">
        <v>5203</v>
      </c>
      <c r="K147" s="15">
        <v>2740000</v>
      </c>
      <c r="L147" s="16"/>
      <c r="M147" s="14">
        <v>44336</v>
      </c>
      <c r="N147" s="15">
        <v>1</v>
      </c>
      <c r="O147" s="15" t="s">
        <v>5203</v>
      </c>
      <c r="P147" s="15">
        <v>2740000</v>
      </c>
      <c r="Q147" s="16"/>
      <c r="R147" s="15" t="s">
        <v>5258</v>
      </c>
      <c r="S147" s="14">
        <v>44473</v>
      </c>
      <c r="T147" s="15"/>
    </row>
    <row r="148" spans="1:20" ht="15.75" thickBot="1" x14ac:dyDescent="0.3">
      <c r="A148" s="12">
        <v>138</v>
      </c>
      <c r="B148" s="11" t="s">
        <v>5496</v>
      </c>
      <c r="C148" s="15" t="s">
        <v>54</v>
      </c>
      <c r="D148" s="15"/>
      <c r="E148" s="13"/>
      <c r="F148" s="15" t="s">
        <v>5497</v>
      </c>
      <c r="G148" s="15" t="s">
        <v>98</v>
      </c>
      <c r="H148" s="15">
        <v>9401103</v>
      </c>
      <c r="I148" s="15">
        <v>3</v>
      </c>
      <c r="J148" s="15" t="s">
        <v>5203</v>
      </c>
      <c r="K148" s="15">
        <v>1450000</v>
      </c>
      <c r="L148" s="16"/>
      <c r="M148" s="14">
        <v>44336</v>
      </c>
      <c r="N148" s="15">
        <v>3</v>
      </c>
      <c r="O148" s="15" t="s">
        <v>5203</v>
      </c>
      <c r="P148" s="15">
        <v>1450000</v>
      </c>
      <c r="Q148" s="16"/>
      <c r="R148" s="15" t="s">
        <v>5258</v>
      </c>
      <c r="S148" s="14">
        <v>44473</v>
      </c>
      <c r="T148" s="15"/>
    </row>
    <row r="149" spans="1:20" ht="15.75" thickBot="1" x14ac:dyDescent="0.3">
      <c r="A149" s="12">
        <v>139</v>
      </c>
      <c r="B149" s="11" t="s">
        <v>5498</v>
      </c>
      <c r="C149" s="15" t="s">
        <v>54</v>
      </c>
      <c r="D149" s="15"/>
      <c r="E149" s="13"/>
      <c r="F149" s="15" t="s">
        <v>5499</v>
      </c>
      <c r="G149" s="15" t="s">
        <v>98</v>
      </c>
      <c r="H149" s="15">
        <v>9401103</v>
      </c>
      <c r="I149" s="15">
        <v>1</v>
      </c>
      <c r="J149" s="15" t="s">
        <v>5203</v>
      </c>
      <c r="K149" s="15">
        <v>2350000</v>
      </c>
      <c r="L149" s="16"/>
      <c r="M149" s="14">
        <v>44336</v>
      </c>
      <c r="N149" s="15">
        <v>1</v>
      </c>
      <c r="O149" s="15" t="s">
        <v>5203</v>
      </c>
      <c r="P149" s="15">
        <v>2350000</v>
      </c>
      <c r="Q149" s="16"/>
      <c r="R149" s="15" t="s">
        <v>5258</v>
      </c>
      <c r="S149" s="14">
        <v>44473</v>
      </c>
      <c r="T149" s="15"/>
    </row>
    <row r="150" spans="1:20" ht="15.75" thickBot="1" x14ac:dyDescent="0.3">
      <c r="A150" s="12">
        <v>140</v>
      </c>
      <c r="B150" s="11" t="s">
        <v>5500</v>
      </c>
      <c r="C150" s="15" t="s">
        <v>54</v>
      </c>
      <c r="D150" s="15"/>
      <c r="E150" s="13"/>
      <c r="F150" s="15" t="s">
        <v>5501</v>
      </c>
      <c r="G150" s="15" t="s">
        <v>98</v>
      </c>
      <c r="H150" s="15">
        <v>9401103</v>
      </c>
      <c r="I150" s="15">
        <v>1</v>
      </c>
      <c r="J150" s="15" t="s">
        <v>5203</v>
      </c>
      <c r="K150" s="15">
        <v>4000000</v>
      </c>
      <c r="L150" s="16"/>
      <c r="M150" s="14">
        <v>44336</v>
      </c>
      <c r="N150" s="15">
        <v>1</v>
      </c>
      <c r="O150" s="15" t="s">
        <v>5203</v>
      </c>
      <c r="P150" s="15">
        <v>4000000</v>
      </c>
      <c r="Q150" s="16"/>
      <c r="R150" s="15" t="s">
        <v>5258</v>
      </c>
      <c r="S150" s="14">
        <v>44473</v>
      </c>
      <c r="T150" s="15"/>
    </row>
    <row r="151" spans="1:20" ht="15.75" thickBot="1" x14ac:dyDescent="0.3">
      <c r="A151" s="12">
        <v>141</v>
      </c>
      <c r="B151" s="11" t="s">
        <v>5502</v>
      </c>
      <c r="C151" s="15" t="s">
        <v>54</v>
      </c>
      <c r="D151" s="15"/>
      <c r="E151" s="13"/>
      <c r="F151" s="15" t="s">
        <v>5503</v>
      </c>
      <c r="G151" s="15" t="s">
        <v>98</v>
      </c>
      <c r="H151" s="15">
        <v>9401103</v>
      </c>
      <c r="I151" s="15">
        <v>1</v>
      </c>
      <c r="J151" s="15" t="s">
        <v>5203</v>
      </c>
      <c r="K151" s="15">
        <v>4500000</v>
      </c>
      <c r="L151" s="16"/>
      <c r="M151" s="14">
        <v>44336</v>
      </c>
      <c r="N151" s="15">
        <v>1</v>
      </c>
      <c r="O151" s="15" t="s">
        <v>5203</v>
      </c>
      <c r="P151" s="15">
        <v>4500000</v>
      </c>
      <c r="Q151" s="16"/>
      <c r="R151" s="15" t="s">
        <v>5258</v>
      </c>
      <c r="S151" s="14">
        <v>44473</v>
      </c>
      <c r="T151" s="15"/>
    </row>
    <row r="152" spans="1:20" ht="15.75" thickBot="1" x14ac:dyDescent="0.3">
      <c r="A152" s="12">
        <v>142</v>
      </c>
      <c r="B152" s="11" t="s">
        <v>5504</v>
      </c>
      <c r="C152" s="15" t="s">
        <v>54</v>
      </c>
      <c r="D152" s="15"/>
      <c r="E152" s="13"/>
      <c r="F152" s="15" t="s">
        <v>5505</v>
      </c>
      <c r="G152" s="15" t="s">
        <v>98</v>
      </c>
      <c r="H152" s="15">
        <v>9401103</v>
      </c>
      <c r="I152" s="15">
        <v>1</v>
      </c>
      <c r="J152" s="15" t="s">
        <v>5203</v>
      </c>
      <c r="K152" s="15">
        <v>1585000</v>
      </c>
      <c r="L152" s="16"/>
      <c r="M152" s="14">
        <v>44336</v>
      </c>
      <c r="N152" s="15">
        <v>1</v>
      </c>
      <c r="O152" s="15" t="s">
        <v>5203</v>
      </c>
      <c r="P152" s="15">
        <v>1585000</v>
      </c>
      <c r="Q152" s="16"/>
      <c r="R152" s="15" t="s">
        <v>5258</v>
      </c>
      <c r="S152" s="14">
        <v>44473</v>
      </c>
      <c r="T152" s="15"/>
    </row>
    <row r="153" spans="1:20" ht="15.75" thickBot="1" x14ac:dyDescent="0.3">
      <c r="A153" s="12">
        <v>143</v>
      </c>
      <c r="B153" s="11" t="s">
        <v>5506</v>
      </c>
      <c r="C153" s="15" t="s">
        <v>54</v>
      </c>
      <c r="D153" s="15"/>
      <c r="E153" s="13"/>
      <c r="F153" s="15" t="s">
        <v>5507</v>
      </c>
      <c r="G153" s="15" t="s">
        <v>98</v>
      </c>
      <c r="H153" s="15">
        <v>9401103</v>
      </c>
      <c r="I153" s="15">
        <v>1</v>
      </c>
      <c r="J153" s="15" t="s">
        <v>5203</v>
      </c>
      <c r="K153" s="15">
        <v>1780000</v>
      </c>
      <c r="L153" s="16"/>
      <c r="M153" s="14">
        <v>44336</v>
      </c>
      <c r="N153" s="15">
        <v>1</v>
      </c>
      <c r="O153" s="15" t="s">
        <v>5203</v>
      </c>
      <c r="P153" s="15">
        <v>1780000</v>
      </c>
      <c r="Q153" s="16"/>
      <c r="R153" s="15" t="s">
        <v>5258</v>
      </c>
      <c r="S153" s="14">
        <v>44473</v>
      </c>
      <c r="T153" s="15"/>
    </row>
    <row r="154" spans="1:20" ht="15.75" thickBot="1" x14ac:dyDescent="0.3">
      <c r="A154" s="12">
        <v>144</v>
      </c>
      <c r="B154" s="11" t="s">
        <v>5508</v>
      </c>
      <c r="C154" s="15" t="s">
        <v>54</v>
      </c>
      <c r="D154" s="15"/>
      <c r="E154" s="13"/>
      <c r="F154" s="15" t="s">
        <v>5509</v>
      </c>
      <c r="G154" s="15" t="s">
        <v>98</v>
      </c>
      <c r="H154" s="15">
        <v>9401103</v>
      </c>
      <c r="I154" s="15">
        <v>1</v>
      </c>
      <c r="J154" s="15" t="s">
        <v>5203</v>
      </c>
      <c r="K154" s="15">
        <v>2200000</v>
      </c>
      <c r="L154" s="16"/>
      <c r="M154" s="14">
        <v>44336</v>
      </c>
      <c r="N154" s="15">
        <v>1</v>
      </c>
      <c r="O154" s="15" t="s">
        <v>5203</v>
      </c>
      <c r="P154" s="15">
        <v>2200000</v>
      </c>
      <c r="Q154" s="16"/>
      <c r="R154" s="15" t="s">
        <v>5258</v>
      </c>
      <c r="S154" s="14">
        <v>44473</v>
      </c>
      <c r="T154" s="15"/>
    </row>
    <row r="155" spans="1:20" ht="15.75" thickBot="1" x14ac:dyDescent="0.3">
      <c r="A155" s="12">
        <v>145</v>
      </c>
      <c r="B155" s="11" t="s">
        <v>5510</v>
      </c>
      <c r="C155" s="15" t="s">
        <v>54</v>
      </c>
      <c r="D155" s="15"/>
      <c r="E155" s="13"/>
      <c r="F155" s="15" t="s">
        <v>5511</v>
      </c>
      <c r="G155" s="15" t="s">
        <v>98</v>
      </c>
      <c r="H155" s="15">
        <v>9401103</v>
      </c>
      <c r="I155" s="15">
        <v>1</v>
      </c>
      <c r="J155" s="15" t="s">
        <v>5203</v>
      </c>
      <c r="K155" s="15">
        <v>2000000</v>
      </c>
      <c r="L155" s="16"/>
      <c r="M155" s="14">
        <v>44336</v>
      </c>
      <c r="N155" s="15">
        <v>1</v>
      </c>
      <c r="O155" s="15" t="s">
        <v>5203</v>
      </c>
      <c r="P155" s="15">
        <v>2000000</v>
      </c>
      <c r="Q155" s="16"/>
      <c r="R155" s="15" t="s">
        <v>5258</v>
      </c>
      <c r="S155" s="14">
        <v>44473</v>
      </c>
      <c r="T155" s="15"/>
    </row>
    <row r="156" spans="1:20" ht="15.75" thickBot="1" x14ac:dyDescent="0.3">
      <c r="A156" s="12">
        <v>146</v>
      </c>
      <c r="B156" s="11" t="s">
        <v>5512</v>
      </c>
      <c r="C156" s="15" t="s">
        <v>54</v>
      </c>
      <c r="D156" s="15"/>
      <c r="E156" s="13"/>
      <c r="F156" s="15" t="s">
        <v>5513</v>
      </c>
      <c r="G156" s="15" t="s">
        <v>98</v>
      </c>
      <c r="H156" s="15">
        <v>9401103</v>
      </c>
      <c r="I156" s="15">
        <v>1</v>
      </c>
      <c r="J156" s="15" t="s">
        <v>5203</v>
      </c>
      <c r="K156" s="15">
        <v>4500000</v>
      </c>
      <c r="L156" s="16"/>
      <c r="M156" s="14">
        <v>44336</v>
      </c>
      <c r="N156" s="15">
        <v>1</v>
      </c>
      <c r="O156" s="15" t="s">
        <v>5203</v>
      </c>
      <c r="P156" s="15">
        <v>4500000</v>
      </c>
      <c r="Q156" s="16"/>
      <c r="R156" s="15" t="s">
        <v>5258</v>
      </c>
      <c r="S156" s="14">
        <v>44473</v>
      </c>
      <c r="T156" s="15"/>
    </row>
    <row r="157" spans="1:20" ht="15.75" thickBot="1" x14ac:dyDescent="0.3">
      <c r="A157" s="12">
        <v>147</v>
      </c>
      <c r="B157" s="11" t="s">
        <v>5514</v>
      </c>
      <c r="C157" s="15" t="s">
        <v>54</v>
      </c>
      <c r="D157" s="15"/>
      <c r="E157" s="13"/>
      <c r="F157" s="15" t="s">
        <v>5515</v>
      </c>
      <c r="G157" s="15" t="s">
        <v>98</v>
      </c>
      <c r="H157" s="15">
        <v>9401103</v>
      </c>
      <c r="I157" s="15">
        <v>1</v>
      </c>
      <c r="J157" s="15" t="s">
        <v>5203</v>
      </c>
      <c r="K157" s="15">
        <v>1870000</v>
      </c>
      <c r="L157" s="16"/>
      <c r="M157" s="14">
        <v>44336</v>
      </c>
      <c r="N157" s="15">
        <v>1</v>
      </c>
      <c r="O157" s="15" t="s">
        <v>5203</v>
      </c>
      <c r="P157" s="15">
        <v>1870000</v>
      </c>
      <c r="Q157" s="16"/>
      <c r="R157" s="15" t="s">
        <v>5258</v>
      </c>
      <c r="S157" s="14">
        <v>44473</v>
      </c>
      <c r="T157" s="15"/>
    </row>
    <row r="158" spans="1:20" ht="15.75" thickBot="1" x14ac:dyDescent="0.3">
      <c r="A158" s="12">
        <v>148</v>
      </c>
      <c r="B158" s="11" t="s">
        <v>5516</v>
      </c>
      <c r="C158" s="15" t="s">
        <v>54</v>
      </c>
      <c r="D158" s="15"/>
      <c r="E158" s="13"/>
      <c r="F158" s="15" t="s">
        <v>5517</v>
      </c>
      <c r="G158" s="15" t="s">
        <v>98</v>
      </c>
      <c r="H158" s="15">
        <v>9401103</v>
      </c>
      <c r="I158" s="15">
        <v>1</v>
      </c>
      <c r="J158" s="15" t="s">
        <v>5203</v>
      </c>
      <c r="K158" s="15">
        <v>1800000</v>
      </c>
      <c r="L158" s="16"/>
      <c r="M158" s="14">
        <v>44336</v>
      </c>
      <c r="N158" s="15">
        <v>1</v>
      </c>
      <c r="O158" s="15" t="s">
        <v>5203</v>
      </c>
      <c r="P158" s="15">
        <v>1800000</v>
      </c>
      <c r="Q158" s="16"/>
      <c r="R158" s="15" t="s">
        <v>5258</v>
      </c>
      <c r="S158" s="14">
        <v>44473</v>
      </c>
      <c r="T158" s="15"/>
    </row>
    <row r="159" spans="1:20" ht="15.75" thickBot="1" x14ac:dyDescent="0.3">
      <c r="A159" s="12">
        <v>149</v>
      </c>
      <c r="B159" s="11" t="s">
        <v>5518</v>
      </c>
      <c r="C159" s="15" t="s">
        <v>54</v>
      </c>
      <c r="D159" s="15"/>
      <c r="E159" s="13"/>
      <c r="F159" s="15" t="s">
        <v>5519</v>
      </c>
      <c r="G159" s="15" t="s">
        <v>98</v>
      </c>
      <c r="H159" s="15">
        <v>9401103</v>
      </c>
      <c r="I159" s="15">
        <v>1</v>
      </c>
      <c r="J159" s="15" t="s">
        <v>5203</v>
      </c>
      <c r="K159" s="15">
        <v>1580000</v>
      </c>
      <c r="L159" s="16"/>
      <c r="M159" s="14">
        <v>44336</v>
      </c>
      <c r="N159" s="15">
        <v>1</v>
      </c>
      <c r="O159" s="15" t="s">
        <v>5203</v>
      </c>
      <c r="P159" s="15">
        <v>1580000</v>
      </c>
      <c r="Q159" s="16"/>
      <c r="R159" s="15" t="s">
        <v>5258</v>
      </c>
      <c r="S159" s="14">
        <v>44473</v>
      </c>
      <c r="T159" s="15"/>
    </row>
    <row r="160" spans="1:20" ht="15.75" thickBot="1" x14ac:dyDescent="0.3">
      <c r="A160" s="12">
        <v>150</v>
      </c>
      <c r="B160" s="11" t="s">
        <v>5520</v>
      </c>
      <c r="C160" s="15" t="s">
        <v>54</v>
      </c>
      <c r="D160" s="15"/>
      <c r="E160" s="13"/>
      <c r="F160" s="15" t="s">
        <v>5521</v>
      </c>
      <c r="G160" s="15" t="s">
        <v>98</v>
      </c>
      <c r="H160" s="15">
        <v>9401103</v>
      </c>
      <c r="I160" s="15">
        <v>2</v>
      </c>
      <c r="J160" s="15" t="s">
        <v>5203</v>
      </c>
      <c r="K160" s="15">
        <v>1860000</v>
      </c>
      <c r="L160" s="16"/>
      <c r="M160" s="14">
        <v>44336</v>
      </c>
      <c r="N160" s="15">
        <v>2</v>
      </c>
      <c r="O160" s="15" t="s">
        <v>5203</v>
      </c>
      <c r="P160" s="15">
        <v>1860000</v>
      </c>
      <c r="Q160" s="16"/>
      <c r="R160" s="15" t="s">
        <v>5258</v>
      </c>
      <c r="S160" s="14">
        <v>44473</v>
      </c>
      <c r="T160" s="15"/>
    </row>
    <row r="161" spans="1:20" ht="15.75" thickBot="1" x14ac:dyDescent="0.3">
      <c r="A161" s="12">
        <v>151</v>
      </c>
      <c r="B161" s="11" t="s">
        <v>5522</v>
      </c>
      <c r="C161" s="15" t="s">
        <v>54</v>
      </c>
      <c r="D161" s="15"/>
      <c r="E161" s="13"/>
      <c r="F161" s="15" t="s">
        <v>5523</v>
      </c>
      <c r="G161" s="15" t="s">
        <v>98</v>
      </c>
      <c r="H161" s="15">
        <v>9401103</v>
      </c>
      <c r="I161" s="15">
        <v>2</v>
      </c>
      <c r="J161" s="15" t="s">
        <v>5203</v>
      </c>
      <c r="K161" s="15">
        <v>1890000</v>
      </c>
      <c r="L161" s="16"/>
      <c r="M161" s="14">
        <v>44336</v>
      </c>
      <c r="N161" s="15">
        <v>2</v>
      </c>
      <c r="O161" s="15" t="s">
        <v>5203</v>
      </c>
      <c r="P161" s="15">
        <v>1890000</v>
      </c>
      <c r="Q161" s="16"/>
      <c r="R161" s="15" t="s">
        <v>5258</v>
      </c>
      <c r="S161" s="14">
        <v>44473</v>
      </c>
      <c r="T161" s="15"/>
    </row>
    <row r="162" spans="1:20" ht="15.75" thickBot="1" x14ac:dyDescent="0.3">
      <c r="A162" s="12">
        <v>152</v>
      </c>
      <c r="B162" s="11" t="s">
        <v>5524</v>
      </c>
      <c r="C162" s="15" t="s">
        <v>54</v>
      </c>
      <c r="D162" s="15"/>
      <c r="E162" s="13"/>
      <c r="F162" s="15" t="s">
        <v>5525</v>
      </c>
      <c r="G162" s="15" t="s">
        <v>98</v>
      </c>
      <c r="H162" s="15">
        <v>9401103</v>
      </c>
      <c r="I162" s="15">
        <v>1</v>
      </c>
      <c r="J162" s="15" t="s">
        <v>5203</v>
      </c>
      <c r="K162" s="15">
        <v>3050000</v>
      </c>
      <c r="L162" s="16"/>
      <c r="M162" s="14">
        <v>44336</v>
      </c>
      <c r="N162" s="15">
        <v>1</v>
      </c>
      <c r="O162" s="15" t="s">
        <v>5203</v>
      </c>
      <c r="P162" s="15">
        <v>3050000</v>
      </c>
      <c r="Q162" s="16"/>
      <c r="R162" s="15" t="s">
        <v>5258</v>
      </c>
      <c r="S162" s="14">
        <v>44473</v>
      </c>
      <c r="T162" s="15"/>
    </row>
    <row r="163" spans="1:20" ht="15.75" thickBot="1" x14ac:dyDescent="0.3">
      <c r="A163" s="12">
        <v>153</v>
      </c>
      <c r="B163" s="11" t="s">
        <v>5526</v>
      </c>
      <c r="C163" s="15" t="s">
        <v>54</v>
      </c>
      <c r="D163" s="15"/>
      <c r="E163" s="13"/>
      <c r="F163" s="15" t="s">
        <v>5527</v>
      </c>
      <c r="G163" s="15" t="s">
        <v>98</v>
      </c>
      <c r="H163" s="15">
        <v>9401103</v>
      </c>
      <c r="I163" s="15">
        <v>1</v>
      </c>
      <c r="J163" s="15" t="s">
        <v>5203</v>
      </c>
      <c r="K163" s="15">
        <v>5000000</v>
      </c>
      <c r="L163" s="16"/>
      <c r="M163" s="14">
        <v>44336</v>
      </c>
      <c r="N163" s="15">
        <v>1</v>
      </c>
      <c r="O163" s="15" t="s">
        <v>5203</v>
      </c>
      <c r="P163" s="15">
        <v>5000000</v>
      </c>
      <c r="Q163" s="16"/>
      <c r="R163" s="15" t="s">
        <v>5258</v>
      </c>
      <c r="S163" s="14">
        <v>44473</v>
      </c>
      <c r="T163" s="15"/>
    </row>
    <row r="164" spans="1:20" ht="15.75" thickBot="1" x14ac:dyDescent="0.3">
      <c r="A164" s="12">
        <v>154</v>
      </c>
      <c r="B164" s="11" t="s">
        <v>5528</v>
      </c>
      <c r="C164" s="15" t="s">
        <v>54</v>
      </c>
      <c r="D164" s="15"/>
      <c r="E164" s="13"/>
      <c r="F164" s="15" t="s">
        <v>5529</v>
      </c>
      <c r="G164" s="15" t="s">
        <v>98</v>
      </c>
      <c r="H164" s="15">
        <v>9401103</v>
      </c>
      <c r="I164" s="15">
        <v>2</v>
      </c>
      <c r="J164" s="15" t="s">
        <v>5203</v>
      </c>
      <c r="K164" s="15">
        <v>3580000</v>
      </c>
      <c r="L164" s="16"/>
      <c r="M164" s="14">
        <v>44336</v>
      </c>
      <c r="N164" s="15">
        <v>2</v>
      </c>
      <c r="O164" s="15" t="s">
        <v>5203</v>
      </c>
      <c r="P164" s="15">
        <v>3580000</v>
      </c>
      <c r="Q164" s="16"/>
      <c r="R164" s="15" t="s">
        <v>5258</v>
      </c>
      <c r="S164" s="14">
        <v>44473</v>
      </c>
      <c r="T164" s="15"/>
    </row>
    <row r="165" spans="1:20" ht="15.75" thickBot="1" x14ac:dyDescent="0.3">
      <c r="A165" s="12">
        <v>155</v>
      </c>
      <c r="B165" s="11" t="s">
        <v>5530</v>
      </c>
      <c r="C165" s="15" t="s">
        <v>54</v>
      </c>
      <c r="D165" s="15"/>
      <c r="E165" s="13"/>
      <c r="F165" s="15" t="s">
        <v>5531</v>
      </c>
      <c r="G165" s="15" t="s">
        <v>98</v>
      </c>
      <c r="H165" s="15">
        <v>9401103</v>
      </c>
      <c r="I165" s="15">
        <v>1</v>
      </c>
      <c r="J165" s="15" t="s">
        <v>5203</v>
      </c>
      <c r="K165" s="15">
        <v>1660000</v>
      </c>
      <c r="L165" s="16"/>
      <c r="M165" s="14">
        <v>44336</v>
      </c>
      <c r="N165" s="15">
        <v>1</v>
      </c>
      <c r="O165" s="15" t="s">
        <v>5203</v>
      </c>
      <c r="P165" s="15">
        <v>1660000</v>
      </c>
      <c r="Q165" s="16"/>
      <c r="R165" s="15" t="s">
        <v>5258</v>
      </c>
      <c r="S165" s="14">
        <v>44473</v>
      </c>
      <c r="T165" s="15"/>
    </row>
    <row r="166" spans="1:20" ht="15.75" thickBot="1" x14ac:dyDescent="0.3">
      <c r="A166" s="12">
        <v>156</v>
      </c>
      <c r="B166" s="11" t="s">
        <v>5532</v>
      </c>
      <c r="C166" s="15" t="s">
        <v>54</v>
      </c>
      <c r="D166" s="15"/>
      <c r="E166" s="13"/>
      <c r="F166" s="15" t="s">
        <v>5533</v>
      </c>
      <c r="G166" s="15" t="s">
        <v>98</v>
      </c>
      <c r="H166" s="15">
        <v>9401103</v>
      </c>
      <c r="I166" s="15">
        <v>1</v>
      </c>
      <c r="J166" s="15" t="s">
        <v>5203</v>
      </c>
      <c r="K166" s="15">
        <v>1690000</v>
      </c>
      <c r="L166" s="16"/>
      <c r="M166" s="14">
        <v>44336</v>
      </c>
      <c r="N166" s="15">
        <v>1</v>
      </c>
      <c r="O166" s="15" t="s">
        <v>5203</v>
      </c>
      <c r="P166" s="15">
        <v>1690000</v>
      </c>
      <c r="Q166" s="16"/>
      <c r="R166" s="15" t="s">
        <v>5258</v>
      </c>
      <c r="S166" s="14">
        <v>44473</v>
      </c>
      <c r="T166" s="15"/>
    </row>
    <row r="167" spans="1:20" ht="15.75" thickBot="1" x14ac:dyDescent="0.3">
      <c r="A167" s="12">
        <v>157</v>
      </c>
      <c r="B167" s="11" t="s">
        <v>5534</v>
      </c>
      <c r="C167" s="15" t="s">
        <v>54</v>
      </c>
      <c r="D167" s="15"/>
      <c r="E167" s="13"/>
      <c r="F167" s="15" t="s">
        <v>5535</v>
      </c>
      <c r="G167" s="15" t="s">
        <v>98</v>
      </c>
      <c r="H167" s="15">
        <v>9401103</v>
      </c>
      <c r="I167" s="15">
        <v>1</v>
      </c>
      <c r="J167" s="15" t="s">
        <v>5203</v>
      </c>
      <c r="K167" s="15">
        <v>1670000</v>
      </c>
      <c r="L167" s="16"/>
      <c r="M167" s="14">
        <v>44336</v>
      </c>
      <c r="N167" s="15">
        <v>1</v>
      </c>
      <c r="O167" s="15" t="s">
        <v>5203</v>
      </c>
      <c r="P167" s="15">
        <v>1670000</v>
      </c>
      <c r="Q167" s="16"/>
      <c r="R167" s="15" t="s">
        <v>5258</v>
      </c>
      <c r="S167" s="14">
        <v>44473</v>
      </c>
      <c r="T167" s="15"/>
    </row>
    <row r="168" spans="1:20" ht="15.75" thickBot="1" x14ac:dyDescent="0.3">
      <c r="A168" s="12">
        <v>158</v>
      </c>
      <c r="B168" s="11" t="s">
        <v>5536</v>
      </c>
      <c r="C168" s="15" t="s">
        <v>54</v>
      </c>
      <c r="D168" s="15"/>
      <c r="E168" s="13"/>
      <c r="F168" s="15" t="s">
        <v>5537</v>
      </c>
      <c r="G168" s="15" t="s">
        <v>98</v>
      </c>
      <c r="H168" s="15">
        <v>9401103</v>
      </c>
      <c r="I168" s="15">
        <v>1</v>
      </c>
      <c r="J168" s="15" t="s">
        <v>5203</v>
      </c>
      <c r="K168" s="15">
        <v>620000</v>
      </c>
      <c r="L168" s="16"/>
      <c r="M168" s="14">
        <v>44336</v>
      </c>
      <c r="N168" s="15">
        <v>1</v>
      </c>
      <c r="O168" s="15" t="s">
        <v>5203</v>
      </c>
      <c r="P168" s="15">
        <v>620000</v>
      </c>
      <c r="Q168" s="16"/>
      <c r="R168" s="15" t="s">
        <v>5258</v>
      </c>
      <c r="S168" s="14">
        <v>44473</v>
      </c>
      <c r="T168" s="15"/>
    </row>
    <row r="169" spans="1:20" ht="15.75" thickBot="1" x14ac:dyDescent="0.3">
      <c r="A169" s="12">
        <v>159</v>
      </c>
      <c r="B169" s="11" t="s">
        <v>5538</v>
      </c>
      <c r="C169" s="15" t="s">
        <v>54</v>
      </c>
      <c r="D169" s="15"/>
      <c r="E169" s="13"/>
      <c r="F169" s="15" t="s">
        <v>5539</v>
      </c>
      <c r="G169" s="15" t="s">
        <v>98</v>
      </c>
      <c r="H169" s="15">
        <v>9401103</v>
      </c>
      <c r="I169" s="15">
        <v>5</v>
      </c>
      <c r="J169" s="15" t="s">
        <v>5203</v>
      </c>
      <c r="K169" s="15">
        <v>620000</v>
      </c>
      <c r="L169" s="16"/>
      <c r="M169" s="14">
        <v>44336</v>
      </c>
      <c r="N169" s="15">
        <v>5</v>
      </c>
      <c r="O169" s="15" t="s">
        <v>5203</v>
      </c>
      <c r="P169" s="15">
        <v>620000</v>
      </c>
      <c r="Q169" s="16"/>
      <c r="R169" s="15" t="s">
        <v>5258</v>
      </c>
      <c r="S169" s="14">
        <v>44473</v>
      </c>
      <c r="T169" s="15"/>
    </row>
    <row r="170" spans="1:20" ht="15.75" thickBot="1" x14ac:dyDescent="0.3">
      <c r="A170" s="12">
        <v>160</v>
      </c>
      <c r="B170" s="11" t="s">
        <v>5540</v>
      </c>
      <c r="C170" s="15" t="s">
        <v>54</v>
      </c>
      <c r="D170" s="15"/>
      <c r="E170" s="13"/>
      <c r="F170" s="15" t="s">
        <v>5541</v>
      </c>
      <c r="G170" s="15" t="s">
        <v>98</v>
      </c>
      <c r="H170" s="15">
        <v>9401103</v>
      </c>
      <c r="I170" s="15">
        <v>2</v>
      </c>
      <c r="J170" s="15" t="s">
        <v>5203</v>
      </c>
      <c r="K170" s="15">
        <v>990000</v>
      </c>
      <c r="L170" s="16"/>
      <c r="M170" s="14">
        <v>44336</v>
      </c>
      <c r="N170" s="15">
        <v>2</v>
      </c>
      <c r="O170" s="15" t="s">
        <v>5203</v>
      </c>
      <c r="P170" s="15">
        <v>990000</v>
      </c>
      <c r="Q170" s="16"/>
      <c r="R170" s="15" t="s">
        <v>5258</v>
      </c>
      <c r="S170" s="14">
        <v>44473</v>
      </c>
      <c r="T170" s="15"/>
    </row>
    <row r="171" spans="1:20" ht="15.75" thickBot="1" x14ac:dyDescent="0.3">
      <c r="A171" s="12">
        <v>161</v>
      </c>
      <c r="B171" s="11" t="s">
        <v>5542</v>
      </c>
      <c r="C171" s="15" t="s">
        <v>54</v>
      </c>
      <c r="D171" s="15"/>
      <c r="E171" s="13"/>
      <c r="F171" s="15" t="s">
        <v>5543</v>
      </c>
      <c r="G171" s="15" t="s">
        <v>98</v>
      </c>
      <c r="H171" s="15">
        <v>9401103</v>
      </c>
      <c r="I171" s="15">
        <v>1</v>
      </c>
      <c r="J171" s="15" t="s">
        <v>5203</v>
      </c>
      <c r="K171" s="15">
        <v>3000000</v>
      </c>
      <c r="L171" s="16"/>
      <c r="M171" s="14">
        <v>44336</v>
      </c>
      <c r="N171" s="15">
        <v>1</v>
      </c>
      <c r="O171" s="15" t="s">
        <v>5203</v>
      </c>
      <c r="P171" s="15">
        <v>3000000</v>
      </c>
      <c r="Q171" s="16"/>
      <c r="R171" s="15" t="s">
        <v>5258</v>
      </c>
      <c r="S171" s="14">
        <v>44473</v>
      </c>
      <c r="T171" s="15"/>
    </row>
    <row r="172" spans="1:20" ht="15.75" thickBot="1" x14ac:dyDescent="0.3">
      <c r="A172" s="12">
        <v>162</v>
      </c>
      <c r="B172" s="11" t="s">
        <v>5544</v>
      </c>
      <c r="C172" s="15" t="s">
        <v>54</v>
      </c>
      <c r="D172" s="15"/>
      <c r="E172" s="13"/>
      <c r="F172" s="15" t="s">
        <v>5545</v>
      </c>
      <c r="G172" s="15" t="s">
        <v>98</v>
      </c>
      <c r="H172" s="15">
        <v>9401103</v>
      </c>
      <c r="I172" s="15">
        <v>1</v>
      </c>
      <c r="J172" s="15" t="s">
        <v>5203</v>
      </c>
      <c r="K172" s="15">
        <v>3600000</v>
      </c>
      <c r="L172" s="16"/>
      <c r="M172" s="14">
        <v>44336</v>
      </c>
      <c r="N172" s="15">
        <v>1</v>
      </c>
      <c r="O172" s="15" t="s">
        <v>5203</v>
      </c>
      <c r="P172" s="15">
        <v>3600000</v>
      </c>
      <c r="Q172" s="16"/>
      <c r="R172" s="15" t="s">
        <v>5258</v>
      </c>
      <c r="S172" s="14">
        <v>44473</v>
      </c>
      <c r="T172" s="15"/>
    </row>
    <row r="173" spans="1:20" ht="15.75" thickBot="1" x14ac:dyDescent="0.3">
      <c r="A173" s="12">
        <v>163</v>
      </c>
      <c r="B173" s="11" t="s">
        <v>5546</v>
      </c>
      <c r="C173" s="15" t="s">
        <v>54</v>
      </c>
      <c r="D173" s="15"/>
      <c r="E173" s="13"/>
      <c r="F173" s="15" t="s">
        <v>5547</v>
      </c>
      <c r="G173" s="15" t="s">
        <v>98</v>
      </c>
      <c r="H173" s="15">
        <v>9401103</v>
      </c>
      <c r="I173" s="15">
        <v>1</v>
      </c>
      <c r="J173" s="15" t="s">
        <v>5203</v>
      </c>
      <c r="K173" s="15">
        <v>1650000</v>
      </c>
      <c r="L173" s="16"/>
      <c r="M173" s="14">
        <v>44336</v>
      </c>
      <c r="N173" s="15">
        <v>1</v>
      </c>
      <c r="O173" s="15" t="s">
        <v>5203</v>
      </c>
      <c r="P173" s="15">
        <v>1650000</v>
      </c>
      <c r="Q173" s="16"/>
      <c r="R173" s="15" t="s">
        <v>5258</v>
      </c>
      <c r="S173" s="14">
        <v>44473</v>
      </c>
      <c r="T173" s="15"/>
    </row>
    <row r="174" spans="1:20" ht="15.75" thickBot="1" x14ac:dyDescent="0.3">
      <c r="A174" s="12">
        <v>164</v>
      </c>
      <c r="B174" s="11" t="s">
        <v>5548</v>
      </c>
      <c r="C174" s="15" t="s">
        <v>54</v>
      </c>
      <c r="D174" s="15"/>
      <c r="E174" s="13"/>
      <c r="F174" s="15" t="s">
        <v>5549</v>
      </c>
      <c r="G174" s="15" t="s">
        <v>98</v>
      </c>
      <c r="H174" s="15">
        <v>9401103</v>
      </c>
      <c r="I174" s="15">
        <v>2</v>
      </c>
      <c r="J174" s="15" t="s">
        <v>5203</v>
      </c>
      <c r="K174" s="15">
        <v>2450000</v>
      </c>
      <c r="L174" s="16"/>
      <c r="M174" s="14">
        <v>44336</v>
      </c>
      <c r="N174" s="15">
        <v>2</v>
      </c>
      <c r="O174" s="15" t="s">
        <v>5203</v>
      </c>
      <c r="P174" s="15">
        <v>2450000</v>
      </c>
      <c r="Q174" s="16"/>
      <c r="R174" s="15" t="s">
        <v>5258</v>
      </c>
      <c r="S174" s="14">
        <v>44473</v>
      </c>
      <c r="T174" s="15"/>
    </row>
    <row r="175" spans="1:20" ht="15.75" thickBot="1" x14ac:dyDescent="0.3">
      <c r="A175" s="12">
        <v>165</v>
      </c>
      <c r="B175" s="11" t="s">
        <v>5550</v>
      </c>
      <c r="C175" s="15" t="s">
        <v>54</v>
      </c>
      <c r="D175" s="15"/>
      <c r="E175" s="13"/>
      <c r="F175" s="15" t="s">
        <v>5551</v>
      </c>
      <c r="G175" s="15" t="s">
        <v>98</v>
      </c>
      <c r="H175" s="15">
        <v>9401103</v>
      </c>
      <c r="I175" s="15">
        <v>1</v>
      </c>
      <c r="J175" s="15" t="s">
        <v>5203</v>
      </c>
      <c r="K175" s="15">
        <v>1040000</v>
      </c>
      <c r="L175" s="16"/>
      <c r="M175" s="14">
        <v>44336</v>
      </c>
      <c r="N175" s="15">
        <v>1</v>
      </c>
      <c r="O175" s="15" t="s">
        <v>5203</v>
      </c>
      <c r="P175" s="15">
        <v>1040000</v>
      </c>
      <c r="Q175" s="16"/>
      <c r="R175" s="15" t="s">
        <v>5258</v>
      </c>
      <c r="S175" s="14">
        <v>44473</v>
      </c>
      <c r="T175" s="15"/>
    </row>
    <row r="176" spans="1:20" ht="15.75" thickBot="1" x14ac:dyDescent="0.3">
      <c r="A176" s="12">
        <v>166</v>
      </c>
      <c r="B176" s="11" t="s">
        <v>5552</v>
      </c>
      <c r="C176" s="15" t="s">
        <v>54</v>
      </c>
      <c r="D176" s="15"/>
      <c r="E176" s="13"/>
      <c r="F176" s="15" t="s">
        <v>5553</v>
      </c>
      <c r="G176" s="15" t="s">
        <v>98</v>
      </c>
      <c r="H176" s="15">
        <v>9401103</v>
      </c>
      <c r="I176" s="15">
        <v>1</v>
      </c>
      <c r="J176" s="15" t="s">
        <v>5203</v>
      </c>
      <c r="K176" s="15">
        <v>1850000</v>
      </c>
      <c r="L176" s="16"/>
      <c r="M176" s="14">
        <v>44336</v>
      </c>
      <c r="N176" s="15">
        <v>1</v>
      </c>
      <c r="O176" s="15" t="s">
        <v>5203</v>
      </c>
      <c r="P176" s="15">
        <v>1850000</v>
      </c>
      <c r="Q176" s="16"/>
      <c r="R176" s="15" t="s">
        <v>5258</v>
      </c>
      <c r="S176" s="14">
        <v>44473</v>
      </c>
      <c r="T176" s="15"/>
    </row>
    <row r="177" spans="1:20" ht="15.75" thickBot="1" x14ac:dyDescent="0.3">
      <c r="A177" s="12">
        <v>167</v>
      </c>
      <c r="B177" s="11" t="s">
        <v>5554</v>
      </c>
      <c r="C177" s="15" t="s">
        <v>54</v>
      </c>
      <c r="D177" s="15"/>
      <c r="E177" s="13"/>
      <c r="F177" s="15" t="s">
        <v>5555</v>
      </c>
      <c r="G177" s="15" t="s">
        <v>98</v>
      </c>
      <c r="H177" s="15">
        <v>9401103</v>
      </c>
      <c r="I177" s="15">
        <v>2</v>
      </c>
      <c r="J177" s="15" t="s">
        <v>5203</v>
      </c>
      <c r="K177" s="15">
        <v>900000</v>
      </c>
      <c r="L177" s="16"/>
      <c r="M177" s="14">
        <v>44336</v>
      </c>
      <c r="N177" s="15">
        <v>2</v>
      </c>
      <c r="O177" s="15" t="s">
        <v>5203</v>
      </c>
      <c r="P177" s="15">
        <v>900000</v>
      </c>
      <c r="Q177" s="16"/>
      <c r="R177" s="15" t="s">
        <v>5258</v>
      </c>
      <c r="S177" s="14">
        <v>44473</v>
      </c>
      <c r="T177" s="15"/>
    </row>
    <row r="178" spans="1:20" ht="15.75" thickBot="1" x14ac:dyDescent="0.3">
      <c r="A178" s="12">
        <v>168</v>
      </c>
      <c r="B178" s="11" t="s">
        <v>5556</v>
      </c>
      <c r="C178" s="15" t="s">
        <v>54</v>
      </c>
      <c r="D178" s="15"/>
      <c r="E178" s="13"/>
      <c r="F178" s="15" t="s">
        <v>5557</v>
      </c>
      <c r="G178" s="15" t="s">
        <v>98</v>
      </c>
      <c r="H178" s="15">
        <v>9401103</v>
      </c>
      <c r="I178" s="15">
        <v>6</v>
      </c>
      <c r="J178" s="15" t="s">
        <v>5203</v>
      </c>
      <c r="K178" s="15">
        <v>920000</v>
      </c>
      <c r="L178" s="16"/>
      <c r="M178" s="14">
        <v>44336</v>
      </c>
      <c r="N178" s="15">
        <v>6</v>
      </c>
      <c r="O178" s="15" t="s">
        <v>5203</v>
      </c>
      <c r="P178" s="15">
        <v>920000</v>
      </c>
      <c r="Q178" s="16"/>
      <c r="R178" s="15" t="s">
        <v>5258</v>
      </c>
      <c r="S178" s="14">
        <v>44473</v>
      </c>
      <c r="T178" s="15"/>
    </row>
    <row r="179" spans="1:20" ht="15.75" thickBot="1" x14ac:dyDescent="0.3">
      <c r="A179" s="12">
        <v>169</v>
      </c>
      <c r="B179" s="11" t="s">
        <v>5558</v>
      </c>
      <c r="C179" s="15" t="s">
        <v>54</v>
      </c>
      <c r="D179" s="15"/>
      <c r="E179" s="13"/>
      <c r="F179" s="15" t="s">
        <v>5559</v>
      </c>
      <c r="G179" s="15" t="s">
        <v>98</v>
      </c>
      <c r="H179" s="15">
        <v>9401103</v>
      </c>
      <c r="I179" s="15">
        <v>1</v>
      </c>
      <c r="J179" s="15" t="s">
        <v>5203</v>
      </c>
      <c r="K179" s="15">
        <v>425000</v>
      </c>
      <c r="L179" s="16"/>
      <c r="M179" s="14">
        <v>44336</v>
      </c>
      <c r="N179" s="15">
        <v>1</v>
      </c>
      <c r="O179" s="15" t="s">
        <v>5203</v>
      </c>
      <c r="P179" s="15">
        <v>425000</v>
      </c>
      <c r="Q179" s="16"/>
      <c r="R179" s="15" t="s">
        <v>5258</v>
      </c>
      <c r="S179" s="14">
        <v>44473</v>
      </c>
      <c r="T179" s="15"/>
    </row>
    <row r="180" spans="1:20" ht="15.75" thickBot="1" x14ac:dyDescent="0.3">
      <c r="A180" s="12">
        <v>170</v>
      </c>
      <c r="B180" s="11" t="s">
        <v>5560</v>
      </c>
      <c r="C180" s="15" t="s">
        <v>54</v>
      </c>
      <c r="D180" s="15"/>
      <c r="E180" s="13"/>
      <c r="F180" s="15" t="s">
        <v>5561</v>
      </c>
      <c r="G180" s="15" t="s">
        <v>98</v>
      </c>
      <c r="H180" s="15">
        <v>4155453</v>
      </c>
      <c r="I180" s="15">
        <v>10</v>
      </c>
      <c r="J180" s="15" t="s">
        <v>5203</v>
      </c>
      <c r="K180" s="15">
        <v>19900</v>
      </c>
      <c r="L180" s="16"/>
      <c r="M180" s="14">
        <v>44411</v>
      </c>
      <c r="N180" s="15">
        <v>10</v>
      </c>
      <c r="O180" s="15" t="s">
        <v>5203</v>
      </c>
      <c r="P180" s="15">
        <v>19900</v>
      </c>
      <c r="Q180" s="16"/>
      <c r="R180" s="15" t="s">
        <v>5562</v>
      </c>
      <c r="S180" s="14">
        <v>44502</v>
      </c>
      <c r="T180" s="15"/>
    </row>
    <row r="181" spans="1:20" ht="15.75" thickBot="1" x14ac:dyDescent="0.3">
      <c r="A181" s="12">
        <v>171</v>
      </c>
      <c r="B181" s="11" t="s">
        <v>5563</v>
      </c>
      <c r="C181" s="15" t="s">
        <v>54</v>
      </c>
      <c r="D181" s="15"/>
      <c r="E181" s="13"/>
      <c r="F181" s="15" t="s">
        <v>5564</v>
      </c>
      <c r="G181" s="15" t="s">
        <v>98</v>
      </c>
      <c r="H181" s="15">
        <v>4155453</v>
      </c>
      <c r="I181" s="15">
        <v>20</v>
      </c>
      <c r="J181" s="15" t="s">
        <v>5203</v>
      </c>
      <c r="K181" s="15">
        <v>8400</v>
      </c>
      <c r="L181" s="16"/>
      <c r="M181" s="14">
        <v>44411</v>
      </c>
      <c r="N181" s="15">
        <v>20</v>
      </c>
      <c r="O181" s="15" t="s">
        <v>5203</v>
      </c>
      <c r="P181" s="15">
        <v>8400</v>
      </c>
      <c r="Q181" s="16"/>
      <c r="R181" s="15" t="s">
        <v>5562</v>
      </c>
      <c r="S181" s="14">
        <v>44502</v>
      </c>
      <c r="T181" s="15"/>
    </row>
    <row r="182" spans="1:20" ht="15.75" thickBot="1" x14ac:dyDescent="0.3">
      <c r="A182" s="12">
        <v>172</v>
      </c>
      <c r="B182" s="11" t="s">
        <v>5565</v>
      </c>
      <c r="C182" s="15" t="s">
        <v>54</v>
      </c>
      <c r="D182" s="15"/>
      <c r="E182" s="13"/>
      <c r="F182" s="15" t="s">
        <v>5566</v>
      </c>
      <c r="G182" s="15" t="s">
        <v>98</v>
      </c>
      <c r="H182" s="15">
        <v>4155453</v>
      </c>
      <c r="I182" s="15">
        <v>20</v>
      </c>
      <c r="J182" s="15" t="s">
        <v>5203</v>
      </c>
      <c r="K182" s="15">
        <v>13900</v>
      </c>
      <c r="L182" s="16"/>
      <c r="M182" s="14">
        <v>44411</v>
      </c>
      <c r="N182" s="15">
        <v>20</v>
      </c>
      <c r="O182" s="15" t="s">
        <v>5203</v>
      </c>
      <c r="P182" s="15">
        <v>13900</v>
      </c>
      <c r="Q182" s="16"/>
      <c r="R182" s="15" t="s">
        <v>5562</v>
      </c>
      <c r="S182" s="14">
        <v>44502</v>
      </c>
      <c r="T182" s="15"/>
    </row>
    <row r="183" spans="1:20" ht="15.75" thickBot="1" x14ac:dyDescent="0.3">
      <c r="A183" s="12">
        <v>173</v>
      </c>
      <c r="B183" s="11" t="s">
        <v>5567</v>
      </c>
      <c r="C183" s="15" t="s">
        <v>54</v>
      </c>
      <c r="D183" s="15"/>
      <c r="E183" s="13"/>
      <c r="F183" s="15" t="s">
        <v>5568</v>
      </c>
      <c r="G183" s="15" t="s">
        <v>98</v>
      </c>
      <c r="H183" s="15">
        <v>2106101</v>
      </c>
      <c r="I183" s="15">
        <v>2</v>
      </c>
      <c r="J183" s="15" t="s">
        <v>5203</v>
      </c>
      <c r="K183" s="15">
        <v>354400</v>
      </c>
      <c r="L183" s="16"/>
      <c r="M183" s="14">
        <v>44517</v>
      </c>
      <c r="N183" s="15">
        <v>2</v>
      </c>
      <c r="O183" s="15" t="s">
        <v>5203</v>
      </c>
      <c r="P183" s="15">
        <v>354400</v>
      </c>
      <c r="Q183" s="16"/>
      <c r="R183" s="15" t="s">
        <v>5207</v>
      </c>
      <c r="S183" s="14">
        <v>44544</v>
      </c>
      <c r="T183" s="15"/>
    </row>
    <row r="184" spans="1:20" ht="15.75" thickBot="1" x14ac:dyDescent="0.3">
      <c r="A184" s="12">
        <v>174</v>
      </c>
      <c r="B184" s="11" t="s">
        <v>5569</v>
      </c>
      <c r="C184" s="15" t="s">
        <v>54</v>
      </c>
      <c r="D184" s="15"/>
      <c r="E184" s="13"/>
      <c r="F184" s="15" t="s">
        <v>5570</v>
      </c>
      <c r="G184" s="15" t="s">
        <v>98</v>
      </c>
      <c r="H184" s="15">
        <v>4154436</v>
      </c>
      <c r="I184" s="15">
        <v>1</v>
      </c>
      <c r="J184" s="15" t="s">
        <v>5203</v>
      </c>
      <c r="K184" s="15">
        <v>521000</v>
      </c>
      <c r="L184" s="16"/>
      <c r="M184" s="14">
        <v>44368</v>
      </c>
      <c r="N184" s="15">
        <v>1</v>
      </c>
      <c r="O184" s="15" t="s">
        <v>5203</v>
      </c>
      <c r="P184" s="15">
        <v>521000</v>
      </c>
      <c r="Q184" s="16"/>
      <c r="R184" s="15" t="s">
        <v>5227</v>
      </c>
      <c r="S184" s="14">
        <v>44546</v>
      </c>
      <c r="T184" s="15"/>
    </row>
    <row r="185" spans="1:20" ht="15.75" thickBot="1" x14ac:dyDescent="0.3">
      <c r="A185" s="12">
        <v>175</v>
      </c>
      <c r="B185" s="11" t="s">
        <v>5571</v>
      </c>
      <c r="C185" s="15" t="s">
        <v>54</v>
      </c>
      <c r="D185" s="15"/>
      <c r="E185" s="13"/>
      <c r="F185" s="15" t="s">
        <v>5570</v>
      </c>
      <c r="G185" s="15" t="s">
        <v>98</v>
      </c>
      <c r="H185" s="15">
        <v>4154503</v>
      </c>
      <c r="I185" s="15">
        <v>1</v>
      </c>
      <c r="J185" s="15" t="s">
        <v>5203</v>
      </c>
      <c r="K185" s="15">
        <v>550000</v>
      </c>
      <c r="L185" s="16"/>
      <c r="M185" s="14">
        <v>44427</v>
      </c>
      <c r="N185" s="15">
        <v>1</v>
      </c>
      <c r="O185" s="15" t="s">
        <v>5203</v>
      </c>
      <c r="P185" s="15">
        <v>550000</v>
      </c>
      <c r="Q185" s="16"/>
      <c r="R185" s="15" t="s">
        <v>5572</v>
      </c>
      <c r="S185" s="14">
        <v>44536</v>
      </c>
      <c r="T185" s="15"/>
    </row>
    <row r="186" spans="1:20" ht="15.75" thickBot="1" x14ac:dyDescent="0.3">
      <c r="A186" s="12">
        <v>176</v>
      </c>
      <c r="B186" s="11" t="s">
        <v>5573</v>
      </c>
      <c r="C186" s="15" t="s">
        <v>54</v>
      </c>
      <c r="D186" s="15"/>
      <c r="E186" s="13"/>
      <c r="F186" s="15" t="s">
        <v>5570</v>
      </c>
      <c r="G186" s="15" t="s">
        <v>98</v>
      </c>
      <c r="H186" s="15">
        <v>4154502</v>
      </c>
      <c r="I186" s="15">
        <v>2</v>
      </c>
      <c r="J186" s="15" t="s">
        <v>5203</v>
      </c>
      <c r="K186" s="15">
        <v>275000</v>
      </c>
      <c r="L186" s="16"/>
      <c r="M186" s="14">
        <v>44482</v>
      </c>
      <c r="N186" s="15">
        <v>2</v>
      </c>
      <c r="O186" s="15" t="s">
        <v>5203</v>
      </c>
      <c r="P186" s="15">
        <v>275000</v>
      </c>
      <c r="Q186" s="16"/>
      <c r="R186" s="15" t="s">
        <v>5214</v>
      </c>
      <c r="S186" s="14">
        <v>44544</v>
      </c>
      <c r="T186" s="15"/>
    </row>
    <row r="187" spans="1:20" ht="15.75" thickBot="1" x14ac:dyDescent="0.3">
      <c r="A187" s="12">
        <v>177</v>
      </c>
      <c r="B187" s="11" t="s">
        <v>5574</v>
      </c>
      <c r="C187" s="15" t="s">
        <v>54</v>
      </c>
      <c r="D187" s="15"/>
      <c r="E187" s="13"/>
      <c r="F187" s="15" t="s">
        <v>5575</v>
      </c>
      <c r="G187" s="15" t="s">
        <v>98</v>
      </c>
      <c r="H187" s="15">
        <v>5903109</v>
      </c>
      <c r="I187" s="15">
        <v>2</v>
      </c>
      <c r="J187" s="15" t="s">
        <v>5203</v>
      </c>
      <c r="K187" s="15">
        <v>44500</v>
      </c>
      <c r="L187" s="16"/>
      <c r="M187" s="14">
        <v>44327</v>
      </c>
      <c r="N187" s="15">
        <v>2</v>
      </c>
      <c r="O187" s="15" t="s">
        <v>5203</v>
      </c>
      <c r="P187" s="15">
        <v>44500</v>
      </c>
      <c r="Q187" s="16"/>
      <c r="R187" s="15" t="s">
        <v>5280</v>
      </c>
      <c r="S187" s="14">
        <v>44355</v>
      </c>
      <c r="T187" s="15"/>
    </row>
    <row r="188" spans="1:20" ht="15.75" thickBot="1" x14ac:dyDescent="0.3">
      <c r="A188" s="12">
        <v>178</v>
      </c>
      <c r="B188" s="11" t="s">
        <v>5576</v>
      </c>
      <c r="C188" s="15" t="s">
        <v>54</v>
      </c>
      <c r="D188" s="15"/>
      <c r="E188" s="13"/>
      <c r="F188" s="15" t="s">
        <v>5577</v>
      </c>
      <c r="G188" s="15" t="s">
        <v>98</v>
      </c>
      <c r="H188" s="15" t="s">
        <v>5287</v>
      </c>
      <c r="I188" s="15">
        <v>1</v>
      </c>
      <c r="J188" s="15" t="s">
        <v>5203</v>
      </c>
      <c r="K188" s="15">
        <v>95100</v>
      </c>
      <c r="L188" s="16"/>
      <c r="M188" s="14">
        <v>44280</v>
      </c>
      <c r="N188" s="15">
        <v>1</v>
      </c>
      <c r="O188" s="15" t="s">
        <v>5203</v>
      </c>
      <c r="P188" s="15">
        <v>95100</v>
      </c>
      <c r="Q188" s="16"/>
      <c r="R188" s="15" t="s">
        <v>5288</v>
      </c>
      <c r="S188" s="14">
        <v>44440</v>
      </c>
      <c r="T188" s="15"/>
    </row>
    <row r="189" spans="1:20" ht="15.75" thickBot="1" x14ac:dyDescent="0.3">
      <c r="A189" s="12">
        <v>179</v>
      </c>
      <c r="B189" s="11" t="s">
        <v>5578</v>
      </c>
      <c r="C189" s="15" t="s">
        <v>54</v>
      </c>
      <c r="D189" s="15"/>
      <c r="E189" s="13"/>
      <c r="F189" s="15" t="s">
        <v>5579</v>
      </c>
      <c r="G189" s="15" t="s">
        <v>98</v>
      </c>
      <c r="H189" s="15" t="s">
        <v>5287</v>
      </c>
      <c r="I189" s="15">
        <v>12</v>
      </c>
      <c r="J189" s="15" t="s">
        <v>5203</v>
      </c>
      <c r="K189" s="15">
        <v>55300</v>
      </c>
      <c r="L189" s="16"/>
      <c r="M189" s="14">
        <v>44280</v>
      </c>
      <c r="N189" s="15">
        <v>12</v>
      </c>
      <c r="O189" s="15" t="s">
        <v>5203</v>
      </c>
      <c r="P189" s="15">
        <v>55300</v>
      </c>
      <c r="Q189" s="16"/>
      <c r="R189" s="15" t="s">
        <v>5288</v>
      </c>
      <c r="S189" s="14">
        <v>44440</v>
      </c>
      <c r="T189" s="15"/>
    </row>
    <row r="190" spans="1:20" ht="15.75" thickBot="1" x14ac:dyDescent="0.3">
      <c r="A190" s="12">
        <v>180</v>
      </c>
      <c r="B190" s="11" t="s">
        <v>5580</v>
      </c>
      <c r="C190" s="15" t="s">
        <v>54</v>
      </c>
      <c r="D190" s="15"/>
      <c r="E190" s="13"/>
      <c r="F190" s="15" t="s">
        <v>5581</v>
      </c>
      <c r="G190" s="15" t="s">
        <v>98</v>
      </c>
      <c r="H190" s="15">
        <v>2106101</v>
      </c>
      <c r="I190" s="15">
        <v>10</v>
      </c>
      <c r="J190" s="15" t="s">
        <v>5203</v>
      </c>
      <c r="K190" s="15">
        <v>13350</v>
      </c>
      <c r="L190" s="16"/>
      <c r="M190" s="14">
        <v>44266</v>
      </c>
      <c r="N190" s="15">
        <v>10</v>
      </c>
      <c r="O190" s="15" t="s">
        <v>5203</v>
      </c>
      <c r="P190" s="15">
        <v>13350</v>
      </c>
      <c r="Q190" s="16"/>
      <c r="R190" s="15" t="s">
        <v>5231</v>
      </c>
      <c r="S190" s="14">
        <v>44383</v>
      </c>
      <c r="T190" s="15"/>
    </row>
    <row r="191" spans="1:20" ht="15.75" thickBot="1" x14ac:dyDescent="0.3">
      <c r="A191" s="12">
        <v>181</v>
      </c>
      <c r="B191" s="11" t="s">
        <v>5582</v>
      </c>
      <c r="C191" s="15" t="s">
        <v>54</v>
      </c>
      <c r="D191" s="15"/>
      <c r="E191" s="13"/>
      <c r="F191" s="15" t="s">
        <v>5581</v>
      </c>
      <c r="G191" s="15" t="s">
        <v>98</v>
      </c>
      <c r="H191" s="15">
        <v>5903102</v>
      </c>
      <c r="I191" s="15">
        <v>16</v>
      </c>
      <c r="J191" s="15" t="s">
        <v>5203</v>
      </c>
      <c r="K191" s="15">
        <v>14350</v>
      </c>
      <c r="L191" s="16"/>
      <c r="M191" s="14">
        <v>44362</v>
      </c>
      <c r="N191" s="15">
        <v>16</v>
      </c>
      <c r="O191" s="15" t="s">
        <v>5203</v>
      </c>
      <c r="P191" s="15">
        <v>14350</v>
      </c>
      <c r="Q191" s="16"/>
      <c r="R191" s="15" t="s">
        <v>5352</v>
      </c>
      <c r="S191" s="14">
        <v>44411</v>
      </c>
      <c r="T191" s="15"/>
    </row>
    <row r="192" spans="1:20" ht="15.75" thickBot="1" x14ac:dyDescent="0.3">
      <c r="A192" s="12">
        <v>182</v>
      </c>
      <c r="B192" s="11" t="s">
        <v>5583</v>
      </c>
      <c r="C192" s="15" t="s">
        <v>54</v>
      </c>
      <c r="D192" s="15"/>
      <c r="E192" s="13"/>
      <c r="F192" s="15" t="s">
        <v>5584</v>
      </c>
      <c r="G192" s="15" t="s">
        <v>98</v>
      </c>
      <c r="H192" s="15">
        <v>2106101</v>
      </c>
      <c r="I192" s="15">
        <v>10</v>
      </c>
      <c r="J192" s="15" t="s">
        <v>5203</v>
      </c>
      <c r="K192" s="15">
        <v>20000</v>
      </c>
      <c r="L192" s="16"/>
      <c r="M192" s="14">
        <v>44266</v>
      </c>
      <c r="N192" s="15">
        <v>10</v>
      </c>
      <c r="O192" s="15" t="s">
        <v>5203</v>
      </c>
      <c r="P192" s="15">
        <v>20000</v>
      </c>
      <c r="Q192" s="16"/>
      <c r="R192" s="15" t="s">
        <v>5231</v>
      </c>
      <c r="S192" s="14">
        <v>44383</v>
      </c>
      <c r="T192" s="15"/>
    </row>
    <row r="193" spans="1:20" ht="15.75" thickBot="1" x14ac:dyDescent="0.3">
      <c r="A193" s="12">
        <v>183</v>
      </c>
      <c r="B193" s="11" t="s">
        <v>5585</v>
      </c>
      <c r="C193" s="15" t="s">
        <v>54</v>
      </c>
      <c r="D193" s="15"/>
      <c r="E193" s="13"/>
      <c r="F193" s="15" t="s">
        <v>5584</v>
      </c>
      <c r="G193" s="15" t="s">
        <v>98</v>
      </c>
      <c r="H193" s="15">
        <v>5903102</v>
      </c>
      <c r="I193" s="15">
        <v>25</v>
      </c>
      <c r="J193" s="15" t="s">
        <v>5203</v>
      </c>
      <c r="K193" s="15">
        <v>20200</v>
      </c>
      <c r="L193" s="16"/>
      <c r="M193" s="14">
        <v>44362</v>
      </c>
      <c r="N193" s="15">
        <v>25</v>
      </c>
      <c r="O193" s="15" t="s">
        <v>5203</v>
      </c>
      <c r="P193" s="15">
        <v>20200</v>
      </c>
      <c r="Q193" s="16"/>
      <c r="R193" s="15" t="s">
        <v>5352</v>
      </c>
      <c r="S193" s="14">
        <v>44411</v>
      </c>
      <c r="T193" s="15"/>
    </row>
    <row r="194" spans="1:20" ht="15.75" thickBot="1" x14ac:dyDescent="0.3">
      <c r="A194" s="12">
        <v>184</v>
      </c>
      <c r="B194" s="11" t="s">
        <v>5586</v>
      </c>
      <c r="C194" s="15" t="s">
        <v>54</v>
      </c>
      <c r="D194" s="15"/>
      <c r="E194" s="13"/>
      <c r="F194" s="15" t="s">
        <v>5584</v>
      </c>
      <c r="G194" s="15" t="s">
        <v>98</v>
      </c>
      <c r="H194" s="15">
        <v>2106101</v>
      </c>
      <c r="I194" s="15">
        <v>4</v>
      </c>
      <c r="J194" s="15" t="s">
        <v>5203</v>
      </c>
      <c r="K194" s="15">
        <v>26700</v>
      </c>
      <c r="L194" s="16"/>
      <c r="M194" s="14">
        <v>44517</v>
      </c>
      <c r="N194" s="15">
        <v>4</v>
      </c>
      <c r="O194" s="15" t="s">
        <v>5203</v>
      </c>
      <c r="P194" s="15">
        <v>26700</v>
      </c>
      <c r="Q194" s="16"/>
      <c r="R194" s="15" t="s">
        <v>5207</v>
      </c>
      <c r="S194" s="14">
        <v>44544</v>
      </c>
      <c r="T194" s="15"/>
    </row>
    <row r="195" spans="1:20" ht="15.75" thickBot="1" x14ac:dyDescent="0.3">
      <c r="A195" s="12">
        <v>185</v>
      </c>
      <c r="B195" s="11" t="s">
        <v>5587</v>
      </c>
      <c r="C195" s="15" t="s">
        <v>54</v>
      </c>
      <c r="D195" s="15"/>
      <c r="E195" s="13"/>
      <c r="F195" s="15" t="s">
        <v>5588</v>
      </c>
      <c r="G195" s="15" t="s">
        <v>98</v>
      </c>
      <c r="H195" s="15">
        <v>2106101</v>
      </c>
      <c r="I195" s="15">
        <v>10</v>
      </c>
      <c r="J195" s="15" t="s">
        <v>5203</v>
      </c>
      <c r="K195" s="15">
        <v>13400</v>
      </c>
      <c r="L195" s="16"/>
      <c r="M195" s="14">
        <v>44517</v>
      </c>
      <c r="N195" s="15">
        <v>10</v>
      </c>
      <c r="O195" s="15" t="s">
        <v>5203</v>
      </c>
      <c r="P195" s="15">
        <v>13400</v>
      </c>
      <c r="Q195" s="16"/>
      <c r="R195" s="15" t="s">
        <v>5207</v>
      </c>
      <c r="S195" s="14">
        <v>44544</v>
      </c>
      <c r="T195" s="15"/>
    </row>
    <row r="196" spans="1:20" ht="15.75" thickBot="1" x14ac:dyDescent="0.3">
      <c r="A196" s="12">
        <v>186</v>
      </c>
      <c r="B196" s="11" t="s">
        <v>5589</v>
      </c>
      <c r="C196" s="15" t="s">
        <v>54</v>
      </c>
      <c r="D196" s="15"/>
      <c r="E196" s="13"/>
      <c r="F196" s="15" t="s">
        <v>5588</v>
      </c>
      <c r="G196" s="15" t="s">
        <v>98</v>
      </c>
      <c r="H196" s="15">
        <v>2106101</v>
      </c>
      <c r="I196" s="15">
        <v>15</v>
      </c>
      <c r="J196" s="15" t="s">
        <v>5203</v>
      </c>
      <c r="K196" s="15">
        <v>26700</v>
      </c>
      <c r="L196" s="16"/>
      <c r="M196" s="14">
        <v>44517</v>
      </c>
      <c r="N196" s="15">
        <v>15</v>
      </c>
      <c r="O196" s="15" t="s">
        <v>5203</v>
      </c>
      <c r="P196" s="15">
        <v>26700</v>
      </c>
      <c r="Q196" s="16"/>
      <c r="R196" s="15" t="s">
        <v>5207</v>
      </c>
      <c r="S196" s="14">
        <v>44544</v>
      </c>
      <c r="T196" s="15"/>
    </row>
    <row r="197" spans="1:20" ht="15.75" thickBot="1" x14ac:dyDescent="0.3">
      <c r="A197" s="12">
        <v>187</v>
      </c>
      <c r="B197" s="11" t="s">
        <v>5590</v>
      </c>
      <c r="C197" s="15" t="s">
        <v>54</v>
      </c>
      <c r="D197" s="15"/>
      <c r="E197" s="13"/>
      <c r="F197" s="15" t="s">
        <v>5591</v>
      </c>
      <c r="G197" s="15" t="s">
        <v>98</v>
      </c>
      <c r="H197" s="15">
        <v>2106101</v>
      </c>
      <c r="I197" s="15">
        <v>5</v>
      </c>
      <c r="J197" s="15" t="s">
        <v>5203</v>
      </c>
      <c r="K197" s="15">
        <v>1772400</v>
      </c>
      <c r="L197" s="16"/>
      <c r="M197" s="14">
        <v>44517</v>
      </c>
      <c r="N197" s="15">
        <v>5</v>
      </c>
      <c r="O197" s="15" t="s">
        <v>5203</v>
      </c>
      <c r="P197" s="15">
        <v>1772400</v>
      </c>
      <c r="Q197" s="16"/>
      <c r="R197" s="15" t="s">
        <v>5207</v>
      </c>
      <c r="S197" s="14">
        <v>44544</v>
      </c>
      <c r="T197" s="15"/>
    </row>
    <row r="198" spans="1:20" ht="15.75" thickBot="1" x14ac:dyDescent="0.3">
      <c r="A198" s="12">
        <v>188</v>
      </c>
      <c r="B198" s="11" t="s">
        <v>5592</v>
      </c>
      <c r="C198" s="15" t="s">
        <v>54</v>
      </c>
      <c r="D198" s="15"/>
      <c r="E198" s="13"/>
      <c r="F198" s="15" t="s">
        <v>5593</v>
      </c>
      <c r="G198" s="15" t="s">
        <v>98</v>
      </c>
      <c r="H198" s="15" t="s">
        <v>5220</v>
      </c>
      <c r="I198" s="15">
        <v>12</v>
      </c>
      <c r="J198" s="15" t="s">
        <v>5203</v>
      </c>
      <c r="K198" s="15">
        <v>6826</v>
      </c>
      <c r="L198" s="16"/>
      <c r="M198" s="14">
        <v>44404</v>
      </c>
      <c r="N198" s="15">
        <v>12</v>
      </c>
      <c r="O198" s="15" t="s">
        <v>5203</v>
      </c>
      <c r="P198" s="15">
        <v>6826</v>
      </c>
      <c r="Q198" s="16"/>
      <c r="R198" s="15" t="s">
        <v>5221</v>
      </c>
      <c r="S198" s="14">
        <v>44531</v>
      </c>
      <c r="T198" s="15"/>
    </row>
    <row r="199" spans="1:20" ht="15.75" thickBot="1" x14ac:dyDescent="0.3">
      <c r="A199" s="12">
        <v>189</v>
      </c>
      <c r="B199" s="11" t="s">
        <v>5594</v>
      </c>
      <c r="C199" s="15" t="s">
        <v>54</v>
      </c>
      <c r="D199" s="15"/>
      <c r="E199" s="13"/>
      <c r="F199" s="15" t="s">
        <v>5595</v>
      </c>
      <c r="G199" s="15" t="s">
        <v>98</v>
      </c>
      <c r="H199" s="15">
        <v>9401105</v>
      </c>
      <c r="I199" s="15">
        <v>10</v>
      </c>
      <c r="J199" s="15" t="s">
        <v>5203</v>
      </c>
      <c r="K199" s="15">
        <v>90000</v>
      </c>
      <c r="L199" s="16"/>
      <c r="M199" s="14">
        <v>44454</v>
      </c>
      <c r="N199" s="15">
        <v>10</v>
      </c>
      <c r="O199" s="15" t="s">
        <v>5203</v>
      </c>
      <c r="P199" s="15">
        <v>90000</v>
      </c>
      <c r="Q199" s="16"/>
      <c r="R199" s="15" t="s">
        <v>5284</v>
      </c>
      <c r="S199" s="14">
        <v>44539</v>
      </c>
      <c r="T199" s="15"/>
    </row>
    <row r="200" spans="1:20" ht="15.75" thickBot="1" x14ac:dyDescent="0.3">
      <c r="A200" s="12">
        <v>190</v>
      </c>
      <c r="B200" s="11" t="s">
        <v>5596</v>
      </c>
      <c r="C200" s="15" t="s">
        <v>54</v>
      </c>
      <c r="D200" s="15"/>
      <c r="E200" s="13"/>
      <c r="F200" s="15" t="s">
        <v>5597</v>
      </c>
      <c r="G200" s="15" t="s">
        <v>98</v>
      </c>
      <c r="H200" s="15" t="s">
        <v>5220</v>
      </c>
      <c r="I200" s="15">
        <v>6</v>
      </c>
      <c r="J200" s="15" t="s">
        <v>5203</v>
      </c>
      <c r="K200" s="15">
        <v>6929</v>
      </c>
      <c r="L200" s="16"/>
      <c r="M200" s="14">
        <v>44404</v>
      </c>
      <c r="N200" s="15">
        <v>6</v>
      </c>
      <c r="O200" s="15" t="s">
        <v>5203</v>
      </c>
      <c r="P200" s="15">
        <v>6929</v>
      </c>
      <c r="Q200" s="16"/>
      <c r="R200" s="15" t="s">
        <v>5221</v>
      </c>
      <c r="S200" s="14">
        <v>44470</v>
      </c>
      <c r="T200" s="15"/>
    </row>
    <row r="201" spans="1:20" ht="15.75" thickBot="1" x14ac:dyDescent="0.3">
      <c r="A201" s="12">
        <v>191</v>
      </c>
      <c r="B201" s="11" t="s">
        <v>5598</v>
      </c>
      <c r="C201" s="15" t="s">
        <v>54</v>
      </c>
      <c r="D201" s="15"/>
      <c r="E201" s="13"/>
      <c r="F201" s="15" t="s">
        <v>5597</v>
      </c>
      <c r="G201" s="15" t="s">
        <v>98</v>
      </c>
      <c r="H201" s="15" t="s">
        <v>5220</v>
      </c>
      <c r="I201" s="15">
        <v>8</v>
      </c>
      <c r="J201" s="15" t="s">
        <v>5203</v>
      </c>
      <c r="K201" s="15">
        <v>14500</v>
      </c>
      <c r="L201" s="16"/>
      <c r="M201" s="14">
        <v>44404</v>
      </c>
      <c r="N201" s="15">
        <v>8</v>
      </c>
      <c r="O201" s="15" t="s">
        <v>5203</v>
      </c>
      <c r="P201" s="15">
        <v>14500</v>
      </c>
      <c r="Q201" s="16"/>
      <c r="R201" s="15" t="s">
        <v>5221</v>
      </c>
      <c r="S201" s="14">
        <v>44470</v>
      </c>
      <c r="T201" s="15"/>
    </row>
    <row r="202" spans="1:20" ht="15.75" thickBot="1" x14ac:dyDescent="0.3">
      <c r="A202" s="12">
        <v>192</v>
      </c>
      <c r="B202" s="11" t="s">
        <v>5599</v>
      </c>
      <c r="C202" s="15" t="s">
        <v>54</v>
      </c>
      <c r="D202" s="15"/>
      <c r="E202" s="13"/>
      <c r="F202" s="15" t="s">
        <v>5600</v>
      </c>
      <c r="G202" s="15" t="s">
        <v>98</v>
      </c>
      <c r="H202" s="15" t="s">
        <v>5220</v>
      </c>
      <c r="I202" s="15">
        <v>3</v>
      </c>
      <c r="J202" s="15" t="s">
        <v>5203</v>
      </c>
      <c r="K202" s="15">
        <v>12000</v>
      </c>
      <c r="L202" s="16"/>
      <c r="M202" s="14">
        <v>44404</v>
      </c>
      <c r="N202" s="15">
        <v>3</v>
      </c>
      <c r="O202" s="15" t="s">
        <v>5203</v>
      </c>
      <c r="P202" s="15">
        <v>12000</v>
      </c>
      <c r="Q202" s="16"/>
      <c r="R202" s="15" t="s">
        <v>5221</v>
      </c>
      <c r="S202" s="14">
        <v>44470</v>
      </c>
      <c r="T202" s="15"/>
    </row>
    <row r="203" spans="1:20" ht="15.75" thickBot="1" x14ac:dyDescent="0.3">
      <c r="A203" s="12">
        <v>193</v>
      </c>
      <c r="B203" s="11" t="s">
        <v>5601</v>
      </c>
      <c r="C203" s="15" t="s">
        <v>54</v>
      </c>
      <c r="D203" s="15"/>
      <c r="E203" s="13"/>
      <c r="F203" s="15" t="s">
        <v>5602</v>
      </c>
      <c r="G203" s="15" t="s">
        <v>98</v>
      </c>
      <c r="H203" s="15" t="s">
        <v>5220</v>
      </c>
      <c r="I203" s="15">
        <v>4</v>
      </c>
      <c r="J203" s="15" t="s">
        <v>5203</v>
      </c>
      <c r="K203" s="15">
        <v>17500</v>
      </c>
      <c r="L203" s="16"/>
      <c r="M203" s="14">
        <v>44404</v>
      </c>
      <c r="N203" s="15">
        <v>4</v>
      </c>
      <c r="O203" s="15" t="s">
        <v>5203</v>
      </c>
      <c r="P203" s="15">
        <v>17500</v>
      </c>
      <c r="Q203" s="16"/>
      <c r="R203" s="15" t="s">
        <v>5221</v>
      </c>
      <c r="S203" s="14">
        <v>44531</v>
      </c>
      <c r="T203" s="15"/>
    </row>
    <row r="204" spans="1:20" ht="15.75" thickBot="1" x14ac:dyDescent="0.3">
      <c r="A204" s="12">
        <v>194</v>
      </c>
      <c r="B204" s="11" t="s">
        <v>5603</v>
      </c>
      <c r="C204" s="15" t="s">
        <v>54</v>
      </c>
      <c r="D204" s="15"/>
      <c r="E204" s="13"/>
      <c r="F204" s="15" t="s">
        <v>5604</v>
      </c>
      <c r="G204" s="15" t="s">
        <v>98</v>
      </c>
      <c r="H204" s="15">
        <v>4905196</v>
      </c>
      <c r="I204" s="15">
        <v>1</v>
      </c>
      <c r="J204" s="15" t="s">
        <v>5203</v>
      </c>
      <c r="K204" s="15">
        <v>1931</v>
      </c>
      <c r="L204" s="16"/>
      <c r="M204" s="14">
        <v>44502</v>
      </c>
      <c r="N204" s="15">
        <v>1</v>
      </c>
      <c r="O204" s="15" t="s">
        <v>5203</v>
      </c>
      <c r="P204" s="15">
        <v>1931</v>
      </c>
      <c r="Q204" s="16"/>
      <c r="R204" s="15" t="s">
        <v>5475</v>
      </c>
      <c r="S204" s="14">
        <v>44547</v>
      </c>
      <c r="T204" s="15"/>
    </row>
    <row r="205" spans="1:20" ht="15.75" thickBot="1" x14ac:dyDescent="0.3">
      <c r="A205" s="12">
        <v>195</v>
      </c>
      <c r="B205" s="11" t="s">
        <v>5605</v>
      </c>
      <c r="C205" s="15" t="s">
        <v>54</v>
      </c>
      <c r="D205" s="15"/>
      <c r="E205" s="13"/>
      <c r="F205" s="15" t="s">
        <v>5604</v>
      </c>
      <c r="G205" s="15" t="s">
        <v>98</v>
      </c>
      <c r="H205" s="15">
        <v>4905196</v>
      </c>
      <c r="I205" s="15">
        <v>5</v>
      </c>
      <c r="J205" s="15" t="s">
        <v>5203</v>
      </c>
      <c r="K205" s="15">
        <v>1932</v>
      </c>
      <c r="L205" s="16"/>
      <c r="M205" s="14">
        <v>44502</v>
      </c>
      <c r="N205" s="15">
        <v>5</v>
      </c>
      <c r="O205" s="15" t="s">
        <v>5203</v>
      </c>
      <c r="P205" s="15">
        <v>1932</v>
      </c>
      <c r="Q205" s="16"/>
      <c r="R205" s="15" t="s">
        <v>5475</v>
      </c>
      <c r="S205" s="14">
        <v>44547</v>
      </c>
      <c r="T205" s="15"/>
    </row>
    <row r="206" spans="1:20" ht="15.75" thickBot="1" x14ac:dyDescent="0.3">
      <c r="A206" s="12">
        <v>196</v>
      </c>
      <c r="B206" s="11" t="s">
        <v>5606</v>
      </c>
      <c r="C206" s="15" t="s">
        <v>54</v>
      </c>
      <c r="D206" s="15"/>
      <c r="E206" s="13"/>
      <c r="F206" s="15" t="s">
        <v>5607</v>
      </c>
      <c r="G206" s="15" t="s">
        <v>98</v>
      </c>
      <c r="H206" s="15">
        <v>2106101</v>
      </c>
      <c r="I206" s="15">
        <v>1</v>
      </c>
      <c r="J206" s="15" t="s">
        <v>5203</v>
      </c>
      <c r="K206" s="15">
        <v>601700</v>
      </c>
      <c r="L206" s="16"/>
      <c r="M206" s="14">
        <v>44517</v>
      </c>
      <c r="N206" s="15">
        <v>1</v>
      </c>
      <c r="O206" s="15" t="s">
        <v>5203</v>
      </c>
      <c r="P206" s="15">
        <v>601700</v>
      </c>
      <c r="Q206" s="16"/>
      <c r="R206" s="15" t="s">
        <v>5207</v>
      </c>
      <c r="S206" s="14">
        <v>44544</v>
      </c>
      <c r="T206" s="15"/>
    </row>
    <row r="207" spans="1:20" ht="15.75" thickBot="1" x14ac:dyDescent="0.3">
      <c r="A207" s="12">
        <v>197</v>
      </c>
      <c r="B207" s="11" t="s">
        <v>5608</v>
      </c>
      <c r="C207" s="15" t="s">
        <v>54</v>
      </c>
      <c r="D207" s="15"/>
      <c r="E207" s="13"/>
      <c r="F207" s="15" t="s">
        <v>5609</v>
      </c>
      <c r="G207" s="15" t="s">
        <v>98</v>
      </c>
      <c r="H207" s="15">
        <v>9401105</v>
      </c>
      <c r="I207" s="15">
        <v>50</v>
      </c>
      <c r="J207" s="15" t="s">
        <v>5203</v>
      </c>
      <c r="K207" s="15">
        <v>567</v>
      </c>
      <c r="L207" s="16"/>
      <c r="M207" s="14">
        <v>44456</v>
      </c>
      <c r="N207" s="15">
        <v>50</v>
      </c>
      <c r="O207" s="15" t="s">
        <v>5203</v>
      </c>
      <c r="P207" s="15">
        <v>567</v>
      </c>
      <c r="Q207" s="16"/>
      <c r="R207" s="15" t="s">
        <v>5322</v>
      </c>
      <c r="S207" s="14">
        <v>44531</v>
      </c>
      <c r="T207" s="15"/>
    </row>
    <row r="208" spans="1:20" ht="15.75" thickBot="1" x14ac:dyDescent="0.3">
      <c r="A208" s="12">
        <v>198</v>
      </c>
      <c r="B208" s="11" t="s">
        <v>5610</v>
      </c>
      <c r="C208" s="15" t="s">
        <v>54</v>
      </c>
      <c r="D208" s="15"/>
      <c r="E208" s="13"/>
      <c r="F208" s="15" t="s">
        <v>5611</v>
      </c>
      <c r="G208" s="15" t="s">
        <v>98</v>
      </c>
      <c r="H208" s="15">
        <v>2906201</v>
      </c>
      <c r="I208" s="15">
        <v>1</v>
      </c>
      <c r="J208" s="15" t="s">
        <v>5203</v>
      </c>
      <c r="K208" s="15">
        <v>3690000</v>
      </c>
      <c r="L208" s="16"/>
      <c r="M208" s="14">
        <v>44512</v>
      </c>
      <c r="N208" s="15">
        <v>1</v>
      </c>
      <c r="O208" s="15" t="s">
        <v>5203</v>
      </c>
      <c r="P208" s="15">
        <v>3690000</v>
      </c>
      <c r="Q208" s="16"/>
      <c r="R208" s="15" t="s">
        <v>5612</v>
      </c>
      <c r="S208" s="14">
        <v>44544</v>
      </c>
      <c r="T208" s="15"/>
    </row>
    <row r="209" spans="1:20" ht="15.75" thickBot="1" x14ac:dyDescent="0.3">
      <c r="A209" s="12">
        <v>199</v>
      </c>
      <c r="B209" s="11" t="s">
        <v>5613</v>
      </c>
      <c r="C209" s="15" t="s">
        <v>54</v>
      </c>
      <c r="D209" s="15"/>
      <c r="E209" s="13"/>
      <c r="F209" s="15" t="s">
        <v>5614</v>
      </c>
      <c r="G209" s="15" t="s">
        <v>98</v>
      </c>
      <c r="H209" s="15" t="s">
        <v>5220</v>
      </c>
      <c r="I209" s="15">
        <v>400</v>
      </c>
      <c r="J209" s="15" t="s">
        <v>5203</v>
      </c>
      <c r="K209" s="15">
        <v>1792</v>
      </c>
      <c r="L209" s="16"/>
      <c r="M209" s="14">
        <v>44404</v>
      </c>
      <c r="N209" s="15">
        <v>400</v>
      </c>
      <c r="O209" s="15" t="s">
        <v>5203</v>
      </c>
      <c r="P209" s="15">
        <v>1792</v>
      </c>
      <c r="Q209" s="16"/>
      <c r="R209" s="15" t="s">
        <v>5221</v>
      </c>
      <c r="S209" s="14">
        <v>44531</v>
      </c>
      <c r="T209" s="15"/>
    </row>
    <row r="210" spans="1:20" ht="15.75" thickBot="1" x14ac:dyDescent="0.3">
      <c r="A210" s="12">
        <v>200</v>
      </c>
      <c r="B210" s="11" t="s">
        <v>5615</v>
      </c>
      <c r="C210" s="15" t="s">
        <v>54</v>
      </c>
      <c r="D210" s="15"/>
      <c r="E210" s="13"/>
      <c r="F210" s="15" t="s">
        <v>5616</v>
      </c>
      <c r="G210" s="15" t="s">
        <v>98</v>
      </c>
      <c r="H210" s="15">
        <v>4104104</v>
      </c>
      <c r="I210" s="15">
        <v>1</v>
      </c>
      <c r="J210" s="15" t="s">
        <v>5203</v>
      </c>
      <c r="K210" s="15">
        <v>3060000</v>
      </c>
      <c r="L210" s="16"/>
      <c r="M210" s="14">
        <v>44522</v>
      </c>
      <c r="N210" s="15">
        <v>1</v>
      </c>
      <c r="O210" s="15" t="s">
        <v>5203</v>
      </c>
      <c r="P210" s="15">
        <v>3060000</v>
      </c>
      <c r="Q210" s="16"/>
      <c r="R210" s="15" t="s">
        <v>5617</v>
      </c>
      <c r="S210" s="14">
        <v>44540</v>
      </c>
      <c r="T210" s="15"/>
    </row>
    <row r="211" spans="1:20" ht="15.75" thickBot="1" x14ac:dyDescent="0.3">
      <c r="A211" s="12">
        <v>201</v>
      </c>
      <c r="B211" s="11" t="s">
        <v>5618</v>
      </c>
      <c r="C211" s="15" t="s">
        <v>54</v>
      </c>
      <c r="D211" s="15"/>
      <c r="E211" s="13"/>
      <c r="F211" s="15" t="s">
        <v>5619</v>
      </c>
      <c r="G211" s="15" t="s">
        <v>98</v>
      </c>
      <c r="H211" s="15">
        <v>4905196</v>
      </c>
      <c r="I211" s="15">
        <v>2</v>
      </c>
      <c r="J211" s="15" t="s">
        <v>5203</v>
      </c>
      <c r="K211" s="15">
        <v>50000</v>
      </c>
      <c r="L211" s="16"/>
      <c r="M211" s="14">
        <v>44413</v>
      </c>
      <c r="N211" s="15">
        <v>2</v>
      </c>
      <c r="O211" s="15" t="s">
        <v>5203</v>
      </c>
      <c r="P211" s="15">
        <v>50000</v>
      </c>
      <c r="Q211" s="16"/>
      <c r="R211" s="15" t="s">
        <v>5620</v>
      </c>
      <c r="S211" s="14">
        <v>44495</v>
      </c>
      <c r="T211" s="15"/>
    </row>
    <row r="212" spans="1:20" ht="15.75" thickBot="1" x14ac:dyDescent="0.3">
      <c r="A212" s="12">
        <v>202</v>
      </c>
      <c r="B212" s="11" t="s">
        <v>5621</v>
      </c>
      <c r="C212" s="15" t="s">
        <v>54</v>
      </c>
      <c r="D212" s="15"/>
      <c r="E212" s="13"/>
      <c r="F212" s="15" t="s">
        <v>5619</v>
      </c>
      <c r="G212" s="15" t="s">
        <v>98</v>
      </c>
      <c r="H212" s="15">
        <v>4155436</v>
      </c>
      <c r="I212" s="15">
        <v>2</v>
      </c>
      <c r="J212" s="15" t="s">
        <v>5203</v>
      </c>
      <c r="K212" s="15">
        <v>43262</v>
      </c>
      <c r="L212" s="16"/>
      <c r="M212" s="14">
        <v>44428</v>
      </c>
      <c r="N212" s="15">
        <v>2</v>
      </c>
      <c r="O212" s="15" t="s">
        <v>5203</v>
      </c>
      <c r="P212" s="15">
        <v>43262</v>
      </c>
      <c r="Q212" s="16"/>
      <c r="R212" s="15" t="s">
        <v>5622</v>
      </c>
      <c r="S212" s="14">
        <v>44544</v>
      </c>
      <c r="T212" s="15"/>
    </row>
    <row r="213" spans="1:20" ht="15.75" thickBot="1" x14ac:dyDescent="0.3">
      <c r="A213" s="12">
        <v>203</v>
      </c>
      <c r="B213" s="11" t="s">
        <v>5623</v>
      </c>
      <c r="C213" s="15" t="s">
        <v>54</v>
      </c>
      <c r="D213" s="15"/>
      <c r="E213" s="13"/>
      <c r="F213" s="15" t="s">
        <v>5619</v>
      </c>
      <c r="G213" s="15" t="s">
        <v>98</v>
      </c>
      <c r="H213" s="15">
        <v>4155436</v>
      </c>
      <c r="I213" s="15">
        <v>18</v>
      </c>
      <c r="J213" s="15" t="s">
        <v>5203</v>
      </c>
      <c r="K213" s="15">
        <v>43256</v>
      </c>
      <c r="L213" s="16"/>
      <c r="M213" s="14">
        <v>44428</v>
      </c>
      <c r="N213" s="15">
        <v>18</v>
      </c>
      <c r="O213" s="15" t="s">
        <v>5203</v>
      </c>
      <c r="P213" s="15">
        <v>43256</v>
      </c>
      <c r="Q213" s="16"/>
      <c r="R213" s="15" t="s">
        <v>5622</v>
      </c>
      <c r="S213" s="14">
        <v>44544</v>
      </c>
      <c r="T213" s="15"/>
    </row>
    <row r="214" spans="1:20" ht="15.75" thickBot="1" x14ac:dyDescent="0.3">
      <c r="A214" s="12">
        <v>204</v>
      </c>
      <c r="B214" s="11" t="s">
        <v>5624</v>
      </c>
      <c r="C214" s="15" t="s">
        <v>54</v>
      </c>
      <c r="D214" s="15"/>
      <c r="E214" s="13"/>
      <c r="F214" s="15" t="s">
        <v>5619</v>
      </c>
      <c r="G214" s="15" t="s">
        <v>98</v>
      </c>
      <c r="H214" s="15">
        <v>4155436</v>
      </c>
      <c r="I214" s="15">
        <v>19</v>
      </c>
      <c r="J214" s="15" t="s">
        <v>5203</v>
      </c>
      <c r="K214" s="15">
        <v>43256</v>
      </c>
      <c r="L214" s="16"/>
      <c r="M214" s="14">
        <v>44428</v>
      </c>
      <c r="N214" s="15">
        <v>19</v>
      </c>
      <c r="O214" s="15" t="s">
        <v>5203</v>
      </c>
      <c r="P214" s="15">
        <v>43256</v>
      </c>
      <c r="Q214" s="16"/>
      <c r="R214" s="15" t="s">
        <v>5622</v>
      </c>
      <c r="S214" s="14">
        <v>44544</v>
      </c>
      <c r="T214" s="15"/>
    </row>
    <row r="215" spans="1:20" ht="15.75" thickBot="1" x14ac:dyDescent="0.3">
      <c r="A215" s="12">
        <v>205</v>
      </c>
      <c r="B215" s="11" t="s">
        <v>5625</v>
      </c>
      <c r="C215" s="15" t="s">
        <v>54</v>
      </c>
      <c r="D215" s="15"/>
      <c r="E215" s="13"/>
      <c r="F215" s="15" t="s">
        <v>5626</v>
      </c>
      <c r="G215" s="15" t="s">
        <v>98</v>
      </c>
      <c r="H215" s="15">
        <v>4153104</v>
      </c>
      <c r="I215" s="15">
        <v>2</v>
      </c>
      <c r="J215" s="15" t="s">
        <v>5203</v>
      </c>
      <c r="K215" s="15">
        <v>440000</v>
      </c>
      <c r="L215" s="16"/>
      <c r="M215" s="14">
        <v>44441</v>
      </c>
      <c r="N215" s="15">
        <v>2</v>
      </c>
      <c r="O215" s="15" t="s">
        <v>5203</v>
      </c>
      <c r="P215" s="15">
        <v>440000</v>
      </c>
      <c r="Q215" s="16"/>
      <c r="R215" s="15" t="s">
        <v>5627</v>
      </c>
      <c r="S215" s="14">
        <v>44508</v>
      </c>
      <c r="T215" s="15"/>
    </row>
    <row r="216" spans="1:20" ht="15.75" thickBot="1" x14ac:dyDescent="0.3">
      <c r="A216" s="12">
        <v>206</v>
      </c>
      <c r="B216" s="11" t="s">
        <v>5628</v>
      </c>
      <c r="C216" s="15" t="s">
        <v>54</v>
      </c>
      <c r="D216" s="15"/>
      <c r="E216" s="13"/>
      <c r="F216" s="15" t="s">
        <v>5629</v>
      </c>
      <c r="G216" s="15" t="s">
        <v>98</v>
      </c>
      <c r="H216" s="15">
        <v>9401105</v>
      </c>
      <c r="I216" s="15">
        <v>1</v>
      </c>
      <c r="J216" s="15" t="s">
        <v>5203</v>
      </c>
      <c r="K216" s="15">
        <v>1228966</v>
      </c>
      <c r="L216" s="16"/>
      <c r="M216" s="14">
        <v>44456</v>
      </c>
      <c r="N216" s="15">
        <v>1</v>
      </c>
      <c r="O216" s="15" t="s">
        <v>5203</v>
      </c>
      <c r="P216" s="15">
        <v>1228966</v>
      </c>
      <c r="Q216" s="16"/>
      <c r="R216" s="15" t="s">
        <v>5322</v>
      </c>
      <c r="S216" s="14">
        <v>44531</v>
      </c>
      <c r="T216" s="15"/>
    </row>
    <row r="217" spans="1:20" ht="15.75" thickBot="1" x14ac:dyDescent="0.3">
      <c r="A217" s="12">
        <v>207</v>
      </c>
      <c r="B217" s="11" t="s">
        <v>5630</v>
      </c>
      <c r="C217" s="15" t="s">
        <v>54</v>
      </c>
      <c r="D217" s="15"/>
      <c r="E217" s="13"/>
      <c r="F217" s="15" t="s">
        <v>5631</v>
      </c>
      <c r="G217" s="15" t="s">
        <v>98</v>
      </c>
      <c r="H217" s="15">
        <v>490519908</v>
      </c>
      <c r="I217" s="15">
        <v>30</v>
      </c>
      <c r="J217" s="15" t="s">
        <v>5203</v>
      </c>
      <c r="K217" s="15">
        <v>588</v>
      </c>
      <c r="L217" s="16"/>
      <c r="M217" s="14">
        <v>44421</v>
      </c>
      <c r="N217" s="15">
        <v>30</v>
      </c>
      <c r="O217" s="15" t="s">
        <v>5203</v>
      </c>
      <c r="P217" s="15">
        <v>588</v>
      </c>
      <c r="Q217" s="16"/>
      <c r="R217" s="15" t="s">
        <v>5448</v>
      </c>
      <c r="S217" s="14">
        <v>44473</v>
      </c>
      <c r="T217" s="15"/>
    </row>
    <row r="218" spans="1:20" ht="15.75" thickBot="1" x14ac:dyDescent="0.3">
      <c r="A218" s="12">
        <v>208</v>
      </c>
      <c r="B218" s="11" t="s">
        <v>5632</v>
      </c>
      <c r="C218" s="15" t="s">
        <v>54</v>
      </c>
      <c r="D218" s="15"/>
      <c r="E218" s="13"/>
      <c r="F218" s="15" t="s">
        <v>5633</v>
      </c>
      <c r="G218" s="15" t="s">
        <v>98</v>
      </c>
      <c r="H218" s="15">
        <v>2106101</v>
      </c>
      <c r="I218" s="15">
        <v>1000</v>
      </c>
      <c r="J218" s="15" t="s">
        <v>5203</v>
      </c>
      <c r="K218" s="15">
        <v>890</v>
      </c>
      <c r="L218" s="16"/>
      <c r="M218" s="14">
        <v>44312</v>
      </c>
      <c r="N218" s="15">
        <v>1000</v>
      </c>
      <c r="O218" s="15" t="s">
        <v>5203</v>
      </c>
      <c r="P218" s="15">
        <v>890</v>
      </c>
      <c r="Q218" s="16"/>
      <c r="R218" s="15" t="s">
        <v>5634</v>
      </c>
      <c r="S218" s="14">
        <v>44411</v>
      </c>
      <c r="T218" s="15"/>
    </row>
    <row r="219" spans="1:20" ht="15.75" thickBot="1" x14ac:dyDescent="0.3">
      <c r="A219" s="12">
        <v>209</v>
      </c>
      <c r="B219" s="11" t="s">
        <v>5635</v>
      </c>
      <c r="C219" s="15" t="s">
        <v>54</v>
      </c>
      <c r="D219" s="15"/>
      <c r="E219" s="13"/>
      <c r="F219" s="15" t="s">
        <v>5633</v>
      </c>
      <c r="G219" s="15" t="s">
        <v>98</v>
      </c>
      <c r="H219" s="15">
        <v>2106101</v>
      </c>
      <c r="I219" s="15">
        <v>1001</v>
      </c>
      <c r="J219" s="15" t="s">
        <v>5203</v>
      </c>
      <c r="K219" s="15">
        <v>890</v>
      </c>
      <c r="L219" s="16"/>
      <c r="M219" s="14">
        <v>44312</v>
      </c>
      <c r="N219" s="15">
        <v>1001</v>
      </c>
      <c r="O219" s="15" t="s">
        <v>5203</v>
      </c>
      <c r="P219" s="15">
        <v>890</v>
      </c>
      <c r="Q219" s="16"/>
      <c r="R219" s="15" t="s">
        <v>5634</v>
      </c>
      <c r="S219" s="14">
        <v>44502</v>
      </c>
      <c r="T219" s="15"/>
    </row>
    <row r="220" spans="1:20" ht="15.75" thickBot="1" x14ac:dyDescent="0.3">
      <c r="A220" s="12">
        <v>210</v>
      </c>
      <c r="B220" s="11" t="s">
        <v>5636</v>
      </c>
      <c r="C220" s="15" t="s">
        <v>54</v>
      </c>
      <c r="D220" s="15"/>
      <c r="E220" s="13"/>
      <c r="F220" s="15" t="s">
        <v>5633</v>
      </c>
      <c r="G220" s="15" t="s">
        <v>98</v>
      </c>
      <c r="H220" s="15">
        <v>4154437</v>
      </c>
      <c r="I220" s="15">
        <v>24</v>
      </c>
      <c r="J220" s="15" t="s">
        <v>5203</v>
      </c>
      <c r="K220" s="15">
        <v>890</v>
      </c>
      <c r="L220" s="16"/>
      <c r="M220" s="14">
        <v>44490</v>
      </c>
      <c r="N220" s="15">
        <v>24</v>
      </c>
      <c r="O220" s="15" t="s">
        <v>5203</v>
      </c>
      <c r="P220" s="15">
        <v>890</v>
      </c>
      <c r="Q220" s="16"/>
      <c r="R220" s="15" t="s">
        <v>5270</v>
      </c>
      <c r="S220" s="14">
        <v>44536</v>
      </c>
      <c r="T220" s="15"/>
    </row>
    <row r="221" spans="1:20" ht="15.75" thickBot="1" x14ac:dyDescent="0.3">
      <c r="A221" s="12">
        <v>211</v>
      </c>
      <c r="B221" s="11" t="s">
        <v>5637</v>
      </c>
      <c r="C221" s="15" t="s">
        <v>54</v>
      </c>
      <c r="D221" s="15"/>
      <c r="E221" s="13"/>
      <c r="F221" s="15" t="s">
        <v>5633</v>
      </c>
      <c r="G221" s="15" t="s">
        <v>98</v>
      </c>
      <c r="H221" s="15">
        <v>4905196</v>
      </c>
      <c r="I221" s="15">
        <v>1</v>
      </c>
      <c r="J221" s="15" t="s">
        <v>5203</v>
      </c>
      <c r="K221" s="15">
        <v>582</v>
      </c>
      <c r="L221" s="16"/>
      <c r="M221" s="14">
        <v>44539</v>
      </c>
      <c r="N221" s="15">
        <v>1</v>
      </c>
      <c r="O221" s="15" t="s">
        <v>5203</v>
      </c>
      <c r="P221" s="15">
        <v>582</v>
      </c>
      <c r="Q221" s="16"/>
      <c r="R221" s="15" t="s">
        <v>5638</v>
      </c>
      <c r="S221" s="14">
        <v>44547</v>
      </c>
      <c r="T221" s="15"/>
    </row>
    <row r="222" spans="1:20" ht="15.75" thickBot="1" x14ac:dyDescent="0.3">
      <c r="A222" s="12">
        <v>212</v>
      </c>
      <c r="B222" s="11" t="s">
        <v>5639</v>
      </c>
      <c r="C222" s="15" t="s">
        <v>54</v>
      </c>
      <c r="D222" s="15"/>
      <c r="E222" s="13"/>
      <c r="F222" s="15" t="s">
        <v>5633</v>
      </c>
      <c r="G222" s="15" t="s">
        <v>98</v>
      </c>
      <c r="H222" s="15">
        <v>4905196</v>
      </c>
      <c r="I222" s="15">
        <v>59</v>
      </c>
      <c r="J222" s="15" t="s">
        <v>5203</v>
      </c>
      <c r="K222" s="15">
        <v>602</v>
      </c>
      <c r="L222" s="16"/>
      <c r="M222" s="14">
        <v>44539</v>
      </c>
      <c r="N222" s="15">
        <v>59</v>
      </c>
      <c r="O222" s="15" t="s">
        <v>5203</v>
      </c>
      <c r="P222" s="15">
        <v>602</v>
      </c>
      <c r="Q222" s="16"/>
      <c r="R222" s="15" t="s">
        <v>5638</v>
      </c>
      <c r="S222" s="14">
        <v>44547</v>
      </c>
      <c r="T222" s="15"/>
    </row>
    <row r="223" spans="1:20" ht="15.75" thickBot="1" x14ac:dyDescent="0.3">
      <c r="A223" s="12">
        <v>213</v>
      </c>
      <c r="B223" s="11" t="s">
        <v>5640</v>
      </c>
      <c r="C223" s="15" t="s">
        <v>54</v>
      </c>
      <c r="D223" s="15"/>
      <c r="E223" s="13"/>
      <c r="F223" s="15" t="s">
        <v>5641</v>
      </c>
      <c r="G223" s="15" t="s">
        <v>98</v>
      </c>
      <c r="H223" s="15">
        <v>4155111</v>
      </c>
      <c r="I223" s="15">
        <v>1</v>
      </c>
      <c r="J223" s="15" t="s">
        <v>5203</v>
      </c>
      <c r="K223" s="15">
        <v>506</v>
      </c>
      <c r="L223" s="16"/>
      <c r="M223" s="14">
        <v>44503</v>
      </c>
      <c r="N223" s="15">
        <v>1</v>
      </c>
      <c r="O223" s="15" t="s">
        <v>5203</v>
      </c>
      <c r="P223" s="15">
        <v>506</v>
      </c>
      <c r="Q223" s="16"/>
      <c r="R223" s="15" t="s">
        <v>5642</v>
      </c>
      <c r="S223" s="14">
        <v>44554</v>
      </c>
      <c r="T223" s="15"/>
    </row>
    <row r="224" spans="1:20" ht="15.75" thickBot="1" x14ac:dyDescent="0.3">
      <c r="A224" s="12">
        <v>214</v>
      </c>
      <c r="B224" s="11" t="s">
        <v>5643</v>
      </c>
      <c r="C224" s="15" t="s">
        <v>54</v>
      </c>
      <c r="D224" s="15"/>
      <c r="E224" s="13"/>
      <c r="F224" s="15" t="s">
        <v>5641</v>
      </c>
      <c r="G224" s="15" t="s">
        <v>98</v>
      </c>
      <c r="H224" s="15">
        <v>4155111</v>
      </c>
      <c r="I224" s="15">
        <v>11</v>
      </c>
      <c r="J224" s="15" t="s">
        <v>5203</v>
      </c>
      <c r="K224" s="15">
        <v>504</v>
      </c>
      <c r="L224" s="16"/>
      <c r="M224" s="14">
        <v>44503</v>
      </c>
      <c r="N224" s="15">
        <v>11</v>
      </c>
      <c r="O224" s="15" t="s">
        <v>5203</v>
      </c>
      <c r="P224" s="15">
        <v>504</v>
      </c>
      <c r="Q224" s="16"/>
      <c r="R224" s="15" t="s">
        <v>5642</v>
      </c>
      <c r="S224" s="14">
        <v>44554</v>
      </c>
      <c r="T224" s="15"/>
    </row>
    <row r="225" spans="1:20" ht="15.75" thickBot="1" x14ac:dyDescent="0.3">
      <c r="A225" s="12">
        <v>215</v>
      </c>
      <c r="B225" s="11" t="s">
        <v>5644</v>
      </c>
      <c r="C225" s="15" t="s">
        <v>54</v>
      </c>
      <c r="D225" s="15"/>
      <c r="E225" s="13"/>
      <c r="F225" s="15" t="s">
        <v>5645</v>
      </c>
      <c r="G225" s="15" t="s">
        <v>98</v>
      </c>
      <c r="H225" s="15">
        <v>4905197</v>
      </c>
      <c r="I225" s="15">
        <v>3</v>
      </c>
      <c r="J225" s="15" t="s">
        <v>5203</v>
      </c>
      <c r="K225" s="15">
        <v>7059</v>
      </c>
      <c r="L225" s="16"/>
      <c r="M225" s="14">
        <v>44362</v>
      </c>
      <c r="N225" s="15">
        <v>3</v>
      </c>
      <c r="O225" s="15" t="s">
        <v>5203</v>
      </c>
      <c r="P225" s="15">
        <v>7059</v>
      </c>
      <c r="Q225" s="16"/>
      <c r="R225" s="15" t="s">
        <v>5646</v>
      </c>
      <c r="S225" s="14">
        <v>44536</v>
      </c>
      <c r="T225" s="15"/>
    </row>
    <row r="226" spans="1:20" ht="15.75" thickBot="1" x14ac:dyDescent="0.3">
      <c r="A226" s="12">
        <v>216</v>
      </c>
      <c r="B226" s="11" t="s">
        <v>5647</v>
      </c>
      <c r="C226" s="15" t="s">
        <v>54</v>
      </c>
      <c r="D226" s="15"/>
      <c r="E226" s="13"/>
      <c r="F226" s="15" t="s">
        <v>5645</v>
      </c>
      <c r="G226" s="15" t="s">
        <v>98</v>
      </c>
      <c r="H226" s="15">
        <v>490519901</v>
      </c>
      <c r="I226" s="15">
        <v>5</v>
      </c>
      <c r="J226" s="15" t="s">
        <v>5203</v>
      </c>
      <c r="K226" s="15">
        <v>7059</v>
      </c>
      <c r="L226" s="16"/>
      <c r="M226" s="14">
        <v>44362</v>
      </c>
      <c r="N226" s="15">
        <v>5</v>
      </c>
      <c r="O226" s="15" t="s">
        <v>5203</v>
      </c>
      <c r="P226" s="15">
        <v>7059</v>
      </c>
      <c r="Q226" s="16"/>
      <c r="R226" s="15" t="s">
        <v>5648</v>
      </c>
      <c r="S226" s="14">
        <v>44480</v>
      </c>
      <c r="T226" s="15"/>
    </row>
    <row r="227" spans="1:20" ht="15.75" thickBot="1" x14ac:dyDescent="0.3">
      <c r="A227" s="12">
        <v>217</v>
      </c>
      <c r="B227" s="11" t="s">
        <v>5649</v>
      </c>
      <c r="C227" s="15" t="s">
        <v>54</v>
      </c>
      <c r="D227" s="15"/>
      <c r="E227" s="13"/>
      <c r="F227" s="15" t="s">
        <v>5645</v>
      </c>
      <c r="G227" s="15" t="s">
        <v>98</v>
      </c>
      <c r="H227" s="15">
        <v>490519906</v>
      </c>
      <c r="I227" s="15">
        <v>6</v>
      </c>
      <c r="J227" s="15" t="s">
        <v>5203</v>
      </c>
      <c r="K227" s="15">
        <v>7059</v>
      </c>
      <c r="L227" s="16"/>
      <c r="M227" s="14">
        <v>44420</v>
      </c>
      <c r="N227" s="15">
        <v>6</v>
      </c>
      <c r="O227" s="15" t="s">
        <v>5203</v>
      </c>
      <c r="P227" s="15">
        <v>7059</v>
      </c>
      <c r="Q227" s="16"/>
      <c r="R227" s="15" t="s">
        <v>5650</v>
      </c>
      <c r="S227" s="14">
        <v>44470</v>
      </c>
      <c r="T227" s="15"/>
    </row>
    <row r="228" spans="1:20" ht="15.75" thickBot="1" x14ac:dyDescent="0.3">
      <c r="A228" s="12">
        <v>218</v>
      </c>
      <c r="B228" s="11" t="s">
        <v>5651</v>
      </c>
      <c r="C228" s="15" t="s">
        <v>54</v>
      </c>
      <c r="D228" s="15"/>
      <c r="E228" s="13"/>
      <c r="F228" s="15" t="s">
        <v>5652</v>
      </c>
      <c r="G228" s="15" t="s">
        <v>98</v>
      </c>
      <c r="H228" s="15">
        <v>490519903</v>
      </c>
      <c r="I228" s="15">
        <v>500</v>
      </c>
      <c r="J228" s="15" t="s">
        <v>5203</v>
      </c>
      <c r="K228" s="15">
        <v>900</v>
      </c>
      <c r="L228" s="16"/>
      <c r="M228" s="14">
        <v>44498</v>
      </c>
      <c r="N228" s="15">
        <v>500</v>
      </c>
      <c r="O228" s="15" t="s">
        <v>5203</v>
      </c>
      <c r="P228" s="15">
        <v>900</v>
      </c>
      <c r="Q228" s="16"/>
      <c r="R228" s="15" t="s">
        <v>5412</v>
      </c>
      <c r="S228" s="14">
        <v>44540</v>
      </c>
      <c r="T228" s="15"/>
    </row>
    <row r="229" spans="1:20" ht="15.75" thickBot="1" x14ac:dyDescent="0.3">
      <c r="A229" s="12">
        <v>219</v>
      </c>
      <c r="B229" s="11" t="s">
        <v>5653</v>
      </c>
      <c r="C229" s="15" t="s">
        <v>54</v>
      </c>
      <c r="D229" s="15"/>
      <c r="E229" s="13"/>
      <c r="F229" s="15" t="s">
        <v>5652</v>
      </c>
      <c r="G229" s="15" t="s">
        <v>98</v>
      </c>
      <c r="H229" s="15">
        <v>4155111</v>
      </c>
      <c r="I229" s="15">
        <v>1</v>
      </c>
      <c r="J229" s="15" t="s">
        <v>5203</v>
      </c>
      <c r="K229" s="15">
        <v>253</v>
      </c>
      <c r="L229" s="16"/>
      <c r="M229" s="14">
        <v>44503</v>
      </c>
      <c r="N229" s="15">
        <v>1</v>
      </c>
      <c r="O229" s="15" t="s">
        <v>5203</v>
      </c>
      <c r="P229" s="15">
        <v>253</v>
      </c>
      <c r="Q229" s="16"/>
      <c r="R229" s="15" t="s">
        <v>5642</v>
      </c>
      <c r="S229" s="14">
        <v>44554</v>
      </c>
      <c r="T229" s="15"/>
    </row>
    <row r="230" spans="1:20" ht="15.75" thickBot="1" x14ac:dyDescent="0.3">
      <c r="A230" s="12">
        <v>220</v>
      </c>
      <c r="B230" s="11" t="s">
        <v>5654</v>
      </c>
      <c r="C230" s="15" t="s">
        <v>54</v>
      </c>
      <c r="D230" s="15"/>
      <c r="E230" s="13"/>
      <c r="F230" s="15" t="s">
        <v>5652</v>
      </c>
      <c r="G230" s="15" t="s">
        <v>98</v>
      </c>
      <c r="H230" s="15">
        <v>4155111</v>
      </c>
      <c r="I230" s="15">
        <v>11</v>
      </c>
      <c r="J230" s="15" t="s">
        <v>5203</v>
      </c>
      <c r="K230" s="15">
        <v>252</v>
      </c>
      <c r="L230" s="16"/>
      <c r="M230" s="14">
        <v>44503</v>
      </c>
      <c r="N230" s="15">
        <v>11</v>
      </c>
      <c r="O230" s="15" t="s">
        <v>5203</v>
      </c>
      <c r="P230" s="15">
        <v>252</v>
      </c>
      <c r="Q230" s="16"/>
      <c r="R230" s="15" t="s">
        <v>5642</v>
      </c>
      <c r="S230" s="14">
        <v>44554</v>
      </c>
      <c r="T230" s="15"/>
    </row>
    <row r="231" spans="1:20" ht="15.75" thickBot="1" x14ac:dyDescent="0.3">
      <c r="A231" s="12">
        <v>221</v>
      </c>
      <c r="B231" s="11" t="s">
        <v>5655</v>
      </c>
      <c r="C231" s="15" t="s">
        <v>54</v>
      </c>
      <c r="D231" s="15"/>
      <c r="E231" s="13"/>
      <c r="F231" s="15" t="s">
        <v>5656</v>
      </c>
      <c r="G231" s="15" t="s">
        <v>98</v>
      </c>
      <c r="H231" s="15">
        <v>4905196</v>
      </c>
      <c r="I231" s="15">
        <v>1</v>
      </c>
      <c r="J231" s="15" t="s">
        <v>5203</v>
      </c>
      <c r="K231" s="15">
        <v>4621</v>
      </c>
      <c r="L231" s="16"/>
      <c r="M231" s="14">
        <v>44502</v>
      </c>
      <c r="N231" s="15">
        <v>1</v>
      </c>
      <c r="O231" s="15" t="s">
        <v>5203</v>
      </c>
      <c r="P231" s="15">
        <v>4621</v>
      </c>
      <c r="Q231" s="16"/>
      <c r="R231" s="15" t="s">
        <v>5475</v>
      </c>
      <c r="S231" s="14">
        <v>44547</v>
      </c>
      <c r="T231" s="15"/>
    </row>
    <row r="232" spans="1:20" ht="15.75" thickBot="1" x14ac:dyDescent="0.3">
      <c r="A232" s="12">
        <v>222</v>
      </c>
      <c r="B232" s="11" t="s">
        <v>5657</v>
      </c>
      <c r="C232" s="15" t="s">
        <v>54</v>
      </c>
      <c r="D232" s="15"/>
      <c r="E232" s="13"/>
      <c r="F232" s="15" t="s">
        <v>5656</v>
      </c>
      <c r="G232" s="15" t="s">
        <v>98</v>
      </c>
      <c r="H232" s="15">
        <v>4905196</v>
      </c>
      <c r="I232" s="15">
        <v>5</v>
      </c>
      <c r="J232" s="15" t="s">
        <v>5203</v>
      </c>
      <c r="K232" s="15">
        <v>4620</v>
      </c>
      <c r="L232" s="16"/>
      <c r="M232" s="14">
        <v>44502</v>
      </c>
      <c r="N232" s="15">
        <v>5</v>
      </c>
      <c r="O232" s="15" t="s">
        <v>5203</v>
      </c>
      <c r="P232" s="15">
        <v>4620</v>
      </c>
      <c r="Q232" s="16"/>
      <c r="R232" s="15" t="s">
        <v>5475</v>
      </c>
      <c r="S232" s="14">
        <v>44547</v>
      </c>
      <c r="T232" s="15"/>
    </row>
    <row r="233" spans="1:20" ht="15.75" thickBot="1" x14ac:dyDescent="0.3">
      <c r="A233" s="12">
        <v>223</v>
      </c>
      <c r="B233" s="11" t="s">
        <v>5658</v>
      </c>
      <c r="C233" s="15" t="s">
        <v>54</v>
      </c>
      <c r="D233" s="15"/>
      <c r="E233" s="13"/>
      <c r="F233" s="15" t="s">
        <v>5659</v>
      </c>
      <c r="G233" s="15" t="s">
        <v>98</v>
      </c>
      <c r="H233" s="15">
        <v>9401104</v>
      </c>
      <c r="I233" s="15">
        <v>12</v>
      </c>
      <c r="J233" s="15" t="s">
        <v>5203</v>
      </c>
      <c r="K233" s="15">
        <v>27800</v>
      </c>
      <c r="L233" s="16"/>
      <c r="M233" s="14">
        <v>44266</v>
      </c>
      <c r="N233" s="15">
        <v>12</v>
      </c>
      <c r="O233" s="15" t="s">
        <v>5203</v>
      </c>
      <c r="P233" s="15">
        <v>27800</v>
      </c>
      <c r="Q233" s="16"/>
      <c r="R233" s="15" t="s">
        <v>5346</v>
      </c>
      <c r="S233" s="14">
        <v>44411</v>
      </c>
      <c r="T233" s="15"/>
    </row>
    <row r="234" spans="1:20" ht="15.75" thickBot="1" x14ac:dyDescent="0.3">
      <c r="A234" s="12">
        <v>224</v>
      </c>
      <c r="B234" s="11" t="s">
        <v>5660</v>
      </c>
      <c r="C234" s="15" t="s">
        <v>54</v>
      </c>
      <c r="D234" s="15"/>
      <c r="E234" s="13"/>
      <c r="F234" s="15" t="s">
        <v>5661</v>
      </c>
      <c r="G234" s="15" t="s">
        <v>98</v>
      </c>
      <c r="H234" s="15" t="s">
        <v>5662</v>
      </c>
      <c r="I234" s="15">
        <v>350</v>
      </c>
      <c r="J234" s="15" t="s">
        <v>5203</v>
      </c>
      <c r="K234" s="15">
        <v>4200</v>
      </c>
      <c r="L234" s="16"/>
      <c r="M234" s="14">
        <v>44350</v>
      </c>
      <c r="N234" s="15">
        <v>350</v>
      </c>
      <c r="O234" s="15" t="s">
        <v>5203</v>
      </c>
      <c r="P234" s="15">
        <v>4200</v>
      </c>
      <c r="Q234" s="16"/>
      <c r="R234" s="15" t="s">
        <v>5663</v>
      </c>
      <c r="S234" s="14">
        <v>44392</v>
      </c>
      <c r="T234" s="15"/>
    </row>
    <row r="235" spans="1:20" ht="15.75" thickBot="1" x14ac:dyDescent="0.3">
      <c r="A235" s="12">
        <v>225</v>
      </c>
      <c r="B235" s="11" t="s">
        <v>5664</v>
      </c>
      <c r="C235" s="15" t="s">
        <v>54</v>
      </c>
      <c r="D235" s="15"/>
      <c r="E235" s="13"/>
      <c r="F235" s="15" t="s">
        <v>5661</v>
      </c>
      <c r="G235" s="15" t="s">
        <v>98</v>
      </c>
      <c r="H235" s="15">
        <v>5902201</v>
      </c>
      <c r="I235" s="15">
        <v>260</v>
      </c>
      <c r="J235" s="15" t="s">
        <v>5203</v>
      </c>
      <c r="K235" s="15">
        <v>4800</v>
      </c>
      <c r="L235" s="16"/>
      <c r="M235" s="14">
        <v>44539</v>
      </c>
      <c r="N235" s="15">
        <v>260</v>
      </c>
      <c r="O235" s="15" t="s">
        <v>5203</v>
      </c>
      <c r="P235" s="15">
        <v>4800</v>
      </c>
      <c r="Q235" s="16"/>
      <c r="R235" s="15" t="s">
        <v>5665</v>
      </c>
      <c r="S235" s="14">
        <v>44544</v>
      </c>
      <c r="T235" s="15"/>
    </row>
    <row r="236" spans="1:20" ht="15.75" thickBot="1" x14ac:dyDescent="0.3">
      <c r="A236" s="12">
        <v>226</v>
      </c>
      <c r="B236" s="11" t="s">
        <v>5666</v>
      </c>
      <c r="C236" s="15" t="s">
        <v>54</v>
      </c>
      <c r="D236" s="15"/>
      <c r="E236" s="13"/>
      <c r="F236" s="15" t="s">
        <v>5667</v>
      </c>
      <c r="G236" s="15" t="s">
        <v>98</v>
      </c>
      <c r="H236" s="15">
        <v>490519903</v>
      </c>
      <c r="I236" s="15">
        <v>20</v>
      </c>
      <c r="J236" s="15" t="s">
        <v>5203</v>
      </c>
      <c r="K236" s="15">
        <v>3600</v>
      </c>
      <c r="L236" s="16"/>
      <c r="M236" s="14">
        <v>44498</v>
      </c>
      <c r="N236" s="15">
        <v>20</v>
      </c>
      <c r="O236" s="15" t="s">
        <v>5203</v>
      </c>
      <c r="P236" s="15">
        <v>3600</v>
      </c>
      <c r="Q236" s="16"/>
      <c r="R236" s="15" t="s">
        <v>5412</v>
      </c>
      <c r="S236" s="14">
        <v>44540</v>
      </c>
      <c r="T236" s="15"/>
    </row>
    <row r="237" spans="1:20" ht="15.75" thickBot="1" x14ac:dyDescent="0.3">
      <c r="A237" s="12">
        <v>227</v>
      </c>
      <c r="B237" s="11" t="s">
        <v>5668</v>
      </c>
      <c r="C237" s="15" t="s">
        <v>54</v>
      </c>
      <c r="D237" s="15"/>
      <c r="E237" s="13"/>
      <c r="F237" s="15" t="s">
        <v>5669</v>
      </c>
      <c r="G237" s="15" t="s">
        <v>98</v>
      </c>
      <c r="H237" s="15">
        <v>5903102</v>
      </c>
      <c r="I237" s="15">
        <v>10</v>
      </c>
      <c r="J237" s="15" t="s">
        <v>5203</v>
      </c>
      <c r="K237" s="15">
        <v>3200</v>
      </c>
      <c r="L237" s="16"/>
      <c r="M237" s="14">
        <v>44362</v>
      </c>
      <c r="N237" s="15">
        <v>10</v>
      </c>
      <c r="O237" s="15" t="s">
        <v>5203</v>
      </c>
      <c r="P237" s="15">
        <v>3200</v>
      </c>
      <c r="Q237" s="16"/>
      <c r="R237" s="15" t="s">
        <v>5352</v>
      </c>
      <c r="S237" s="14">
        <v>44411</v>
      </c>
      <c r="T237" s="15"/>
    </row>
    <row r="238" spans="1:20" ht="15.75" thickBot="1" x14ac:dyDescent="0.3">
      <c r="A238" s="12">
        <v>228</v>
      </c>
      <c r="B238" s="11" t="s">
        <v>5670</v>
      </c>
      <c r="C238" s="15" t="s">
        <v>54</v>
      </c>
      <c r="D238" s="15"/>
      <c r="E238" s="13"/>
      <c r="F238" s="15" t="s">
        <v>5671</v>
      </c>
      <c r="G238" s="15" t="s">
        <v>98</v>
      </c>
      <c r="H238" s="15">
        <v>2106101</v>
      </c>
      <c r="I238" s="15">
        <v>1</v>
      </c>
      <c r="J238" s="15" t="s">
        <v>5203</v>
      </c>
      <c r="K238" s="15">
        <v>28400</v>
      </c>
      <c r="L238" s="16"/>
      <c r="M238" s="14">
        <v>44517</v>
      </c>
      <c r="N238" s="15">
        <v>1</v>
      </c>
      <c r="O238" s="15" t="s">
        <v>5203</v>
      </c>
      <c r="P238" s="15">
        <v>28400</v>
      </c>
      <c r="Q238" s="16"/>
      <c r="R238" s="15" t="s">
        <v>5207</v>
      </c>
      <c r="S238" s="14">
        <v>44544</v>
      </c>
      <c r="T238" s="15"/>
    </row>
    <row r="239" spans="1:20" ht="15.75" thickBot="1" x14ac:dyDescent="0.3">
      <c r="A239" s="12">
        <v>229</v>
      </c>
      <c r="B239" s="11" t="s">
        <v>5672</v>
      </c>
      <c r="C239" s="15" t="s">
        <v>54</v>
      </c>
      <c r="D239" s="15"/>
      <c r="E239" s="13"/>
      <c r="F239" s="15" t="s">
        <v>5673</v>
      </c>
      <c r="G239" s="15" t="s">
        <v>98</v>
      </c>
      <c r="H239" s="15">
        <v>2156204</v>
      </c>
      <c r="I239" s="15">
        <v>3000</v>
      </c>
      <c r="J239" s="15" t="s">
        <v>5203</v>
      </c>
      <c r="K239" s="15">
        <v>1857</v>
      </c>
      <c r="L239" s="16"/>
      <c r="M239" s="14">
        <v>44413</v>
      </c>
      <c r="N239" s="15">
        <v>3000</v>
      </c>
      <c r="O239" s="15" t="s">
        <v>5203</v>
      </c>
      <c r="P239" s="15">
        <v>1857</v>
      </c>
      <c r="Q239" s="16"/>
      <c r="R239" s="15" t="s">
        <v>5363</v>
      </c>
      <c r="S239" s="14">
        <v>44557</v>
      </c>
      <c r="T239" s="15"/>
    </row>
    <row r="240" spans="1:20" ht="15.75" thickBot="1" x14ac:dyDescent="0.3">
      <c r="A240" s="12">
        <v>230</v>
      </c>
      <c r="B240" s="11" t="s">
        <v>5674</v>
      </c>
      <c r="C240" s="15" t="s">
        <v>54</v>
      </c>
      <c r="D240" s="15"/>
      <c r="E240" s="13"/>
      <c r="F240" s="15" t="s">
        <v>5675</v>
      </c>
      <c r="G240" s="15" t="s">
        <v>98</v>
      </c>
      <c r="H240" s="15">
        <v>5903109</v>
      </c>
      <c r="I240" s="15">
        <v>1</v>
      </c>
      <c r="J240" s="15" t="s">
        <v>5203</v>
      </c>
      <c r="K240" s="15">
        <v>411750</v>
      </c>
      <c r="L240" s="16"/>
      <c r="M240" s="14">
        <v>44327</v>
      </c>
      <c r="N240" s="15">
        <v>1</v>
      </c>
      <c r="O240" s="15" t="s">
        <v>5203</v>
      </c>
      <c r="P240" s="15">
        <v>411750</v>
      </c>
      <c r="Q240" s="16"/>
      <c r="R240" s="15" t="s">
        <v>5280</v>
      </c>
      <c r="S240" s="14">
        <v>44355</v>
      </c>
      <c r="T240" s="15"/>
    </row>
    <row r="241" spans="1:20" ht="15.75" thickBot="1" x14ac:dyDescent="0.3">
      <c r="A241" s="12">
        <v>231</v>
      </c>
      <c r="B241" s="11" t="s">
        <v>5676</v>
      </c>
      <c r="C241" s="15" t="s">
        <v>54</v>
      </c>
      <c r="D241" s="15"/>
      <c r="E241" s="13"/>
      <c r="F241" s="15" t="s">
        <v>5677</v>
      </c>
      <c r="G241" s="15" t="s">
        <v>98</v>
      </c>
      <c r="H241" s="15">
        <v>4905195</v>
      </c>
      <c r="I241" s="15">
        <v>200</v>
      </c>
      <c r="J241" s="15" t="s">
        <v>5203</v>
      </c>
      <c r="K241" s="15">
        <v>5000</v>
      </c>
      <c r="L241" s="16"/>
      <c r="M241" s="14">
        <v>44392</v>
      </c>
      <c r="N241" s="15">
        <v>200</v>
      </c>
      <c r="O241" s="15" t="s">
        <v>5203</v>
      </c>
      <c r="P241" s="15">
        <v>5000</v>
      </c>
      <c r="Q241" s="16"/>
      <c r="R241" s="15" t="s">
        <v>5398</v>
      </c>
      <c r="S241" s="14">
        <v>44425</v>
      </c>
      <c r="T241" s="15"/>
    </row>
    <row r="242" spans="1:20" ht="15.75" thickBot="1" x14ac:dyDescent="0.3">
      <c r="A242" s="12">
        <v>232</v>
      </c>
      <c r="B242" s="11" t="s">
        <v>5678</v>
      </c>
      <c r="C242" s="15" t="s">
        <v>54</v>
      </c>
      <c r="D242" s="15"/>
      <c r="E242" s="13"/>
      <c r="F242" s="15" t="s">
        <v>5679</v>
      </c>
      <c r="G242" s="15" t="s">
        <v>98</v>
      </c>
      <c r="H242" s="15">
        <v>5903102</v>
      </c>
      <c r="I242" s="15">
        <v>10</v>
      </c>
      <c r="J242" s="15" t="s">
        <v>5203</v>
      </c>
      <c r="K242" s="15">
        <v>17700</v>
      </c>
      <c r="L242" s="16"/>
      <c r="M242" s="14">
        <v>44362</v>
      </c>
      <c r="N242" s="15">
        <v>10</v>
      </c>
      <c r="O242" s="15" t="s">
        <v>5203</v>
      </c>
      <c r="P242" s="15">
        <v>17700</v>
      </c>
      <c r="Q242" s="16"/>
      <c r="R242" s="15" t="s">
        <v>5352</v>
      </c>
      <c r="S242" s="14">
        <v>44411</v>
      </c>
      <c r="T242" s="15"/>
    </row>
    <row r="243" spans="1:20" ht="15.75" thickBot="1" x14ac:dyDescent="0.3">
      <c r="A243" s="12">
        <v>233</v>
      </c>
      <c r="B243" s="11" t="s">
        <v>5680</v>
      </c>
      <c r="C243" s="15" t="s">
        <v>54</v>
      </c>
      <c r="D243" s="15"/>
      <c r="E243" s="13"/>
      <c r="F243" s="15" t="s">
        <v>5679</v>
      </c>
      <c r="G243" s="15" t="s">
        <v>98</v>
      </c>
      <c r="H243" s="15">
        <v>4905195</v>
      </c>
      <c r="I243" s="15">
        <v>5</v>
      </c>
      <c r="J243" s="15" t="s">
        <v>5203</v>
      </c>
      <c r="K243" s="15">
        <v>20000</v>
      </c>
      <c r="L243" s="16"/>
      <c r="M243" s="14">
        <v>44392</v>
      </c>
      <c r="N243" s="15">
        <v>5</v>
      </c>
      <c r="O243" s="15" t="s">
        <v>5203</v>
      </c>
      <c r="P243" s="15">
        <v>20000</v>
      </c>
      <c r="Q243" s="16"/>
      <c r="R243" s="15" t="s">
        <v>5398</v>
      </c>
      <c r="S243" s="14">
        <v>44425</v>
      </c>
      <c r="T243" s="15"/>
    </row>
    <row r="244" spans="1:20" ht="15.75" thickBot="1" x14ac:dyDescent="0.3">
      <c r="A244" s="12">
        <v>234</v>
      </c>
      <c r="B244" s="11" t="s">
        <v>5681</v>
      </c>
      <c r="C244" s="15" t="s">
        <v>54</v>
      </c>
      <c r="D244" s="15"/>
      <c r="E244" s="13"/>
      <c r="F244" s="15" t="s">
        <v>5682</v>
      </c>
      <c r="G244" s="15" t="s">
        <v>98</v>
      </c>
      <c r="H244" s="15">
        <v>5903102</v>
      </c>
      <c r="I244" s="15">
        <v>10</v>
      </c>
      <c r="J244" s="15" t="s">
        <v>5203</v>
      </c>
      <c r="K244" s="15">
        <v>6500</v>
      </c>
      <c r="L244" s="16"/>
      <c r="M244" s="14">
        <v>44362</v>
      </c>
      <c r="N244" s="15">
        <v>10</v>
      </c>
      <c r="O244" s="15" t="s">
        <v>5203</v>
      </c>
      <c r="P244" s="15">
        <v>6500</v>
      </c>
      <c r="Q244" s="16"/>
      <c r="R244" s="15" t="s">
        <v>5352</v>
      </c>
      <c r="S244" s="14">
        <v>44546</v>
      </c>
      <c r="T244" s="15"/>
    </row>
    <row r="245" spans="1:20" ht="15.75" thickBot="1" x14ac:dyDescent="0.3">
      <c r="A245" s="12">
        <v>235</v>
      </c>
      <c r="B245" s="11" t="s">
        <v>5683</v>
      </c>
      <c r="C245" s="15" t="s">
        <v>54</v>
      </c>
      <c r="D245" s="15"/>
      <c r="E245" s="13"/>
      <c r="F245" s="15" t="s">
        <v>5682</v>
      </c>
      <c r="G245" s="15" t="s">
        <v>98</v>
      </c>
      <c r="H245" s="15">
        <v>5903102</v>
      </c>
      <c r="I245" s="15">
        <v>20</v>
      </c>
      <c r="J245" s="15" t="s">
        <v>5203</v>
      </c>
      <c r="K245" s="15">
        <v>6500</v>
      </c>
      <c r="L245" s="16"/>
      <c r="M245" s="14">
        <v>44362</v>
      </c>
      <c r="N245" s="15">
        <v>20</v>
      </c>
      <c r="O245" s="15" t="s">
        <v>5203</v>
      </c>
      <c r="P245" s="15">
        <v>6500</v>
      </c>
      <c r="Q245" s="16"/>
      <c r="R245" s="15" t="s">
        <v>5352</v>
      </c>
      <c r="S245" s="14">
        <v>44411</v>
      </c>
      <c r="T245" s="15"/>
    </row>
    <row r="246" spans="1:20" ht="15.75" thickBot="1" x14ac:dyDescent="0.3">
      <c r="A246" s="12">
        <v>236</v>
      </c>
      <c r="B246" s="11" t="s">
        <v>5684</v>
      </c>
      <c r="C246" s="15" t="s">
        <v>54</v>
      </c>
      <c r="D246" s="15"/>
      <c r="E246" s="13"/>
      <c r="F246" s="15" t="s">
        <v>5685</v>
      </c>
      <c r="G246" s="15" t="s">
        <v>98</v>
      </c>
      <c r="H246" s="15">
        <v>490519908</v>
      </c>
      <c r="I246" s="15">
        <v>5</v>
      </c>
      <c r="J246" s="15" t="s">
        <v>5203</v>
      </c>
      <c r="K246" s="15">
        <v>8403</v>
      </c>
      <c r="L246" s="16"/>
      <c r="M246" s="14">
        <v>44421</v>
      </c>
      <c r="N246" s="15">
        <v>5</v>
      </c>
      <c r="O246" s="15" t="s">
        <v>5203</v>
      </c>
      <c r="P246" s="15">
        <v>8403</v>
      </c>
      <c r="Q246" s="16"/>
      <c r="R246" s="15" t="s">
        <v>5448</v>
      </c>
      <c r="S246" s="14">
        <v>44473</v>
      </c>
      <c r="T246" s="15"/>
    </row>
    <row r="247" spans="1:20" ht="15.75" thickBot="1" x14ac:dyDescent="0.3">
      <c r="A247" s="12">
        <v>237</v>
      </c>
      <c r="B247" s="11" t="s">
        <v>5686</v>
      </c>
      <c r="C247" s="15" t="s">
        <v>54</v>
      </c>
      <c r="D247" s="15"/>
      <c r="E247" s="13"/>
      <c r="F247" s="15" t="s">
        <v>5687</v>
      </c>
      <c r="G247" s="15" t="s">
        <v>98</v>
      </c>
      <c r="H247" s="15">
        <v>490519908</v>
      </c>
      <c r="I247" s="15">
        <v>4</v>
      </c>
      <c r="J247" s="15" t="s">
        <v>5203</v>
      </c>
      <c r="K247" s="15">
        <v>63025</v>
      </c>
      <c r="L247" s="16"/>
      <c r="M247" s="14">
        <v>44421</v>
      </c>
      <c r="N247" s="15">
        <v>4</v>
      </c>
      <c r="O247" s="15" t="s">
        <v>5203</v>
      </c>
      <c r="P247" s="15">
        <v>63025</v>
      </c>
      <c r="Q247" s="16"/>
      <c r="R247" s="15" t="s">
        <v>5448</v>
      </c>
      <c r="S247" s="14">
        <v>44473</v>
      </c>
      <c r="T247" s="15"/>
    </row>
    <row r="248" spans="1:20" ht="15.75" thickBot="1" x14ac:dyDescent="0.3">
      <c r="A248" s="12">
        <v>238</v>
      </c>
      <c r="B248" s="11" t="s">
        <v>5688</v>
      </c>
      <c r="C248" s="15" t="s">
        <v>54</v>
      </c>
      <c r="D248" s="15"/>
      <c r="E248" s="13"/>
      <c r="F248" s="15" t="s">
        <v>5689</v>
      </c>
      <c r="G248" s="15" t="s">
        <v>98</v>
      </c>
      <c r="H248" s="15">
        <v>9401103</v>
      </c>
      <c r="I248" s="15">
        <v>5</v>
      </c>
      <c r="J248" s="15" t="s">
        <v>5203</v>
      </c>
      <c r="K248" s="15">
        <v>25210</v>
      </c>
      <c r="L248" s="16"/>
      <c r="M248" s="14">
        <v>44406</v>
      </c>
      <c r="N248" s="15">
        <v>5</v>
      </c>
      <c r="O248" s="15" t="s">
        <v>5203</v>
      </c>
      <c r="P248" s="15">
        <v>25210</v>
      </c>
      <c r="Q248" s="16"/>
      <c r="R248" s="15" t="s">
        <v>5451</v>
      </c>
      <c r="S248" s="14">
        <v>44418</v>
      </c>
      <c r="T248" s="15"/>
    </row>
    <row r="249" spans="1:20" ht="15.75" thickBot="1" x14ac:dyDescent="0.3">
      <c r="A249" s="12">
        <v>239</v>
      </c>
      <c r="B249" s="11" t="s">
        <v>5690</v>
      </c>
      <c r="C249" s="15" t="s">
        <v>54</v>
      </c>
      <c r="D249" s="15"/>
      <c r="E249" s="13"/>
      <c r="F249" s="15" t="s">
        <v>5691</v>
      </c>
      <c r="G249" s="15" t="s">
        <v>98</v>
      </c>
      <c r="H249" s="15">
        <v>2156204</v>
      </c>
      <c r="I249" s="15">
        <v>300</v>
      </c>
      <c r="J249" s="15" t="s">
        <v>5203</v>
      </c>
      <c r="K249" s="15">
        <v>370</v>
      </c>
      <c r="L249" s="16"/>
      <c r="M249" s="14">
        <v>44413</v>
      </c>
      <c r="N249" s="15">
        <v>300</v>
      </c>
      <c r="O249" s="15" t="s">
        <v>5203</v>
      </c>
      <c r="P249" s="15">
        <v>370</v>
      </c>
      <c r="Q249" s="16"/>
      <c r="R249" s="15" t="s">
        <v>5363</v>
      </c>
      <c r="S249" s="14">
        <v>44557</v>
      </c>
      <c r="T249" s="15"/>
    </row>
    <row r="250" spans="1:20" ht="15.75" thickBot="1" x14ac:dyDescent="0.3">
      <c r="A250" s="12">
        <v>240</v>
      </c>
      <c r="B250" s="11" t="s">
        <v>5692</v>
      </c>
      <c r="C250" s="15" t="s">
        <v>54</v>
      </c>
      <c r="D250" s="15"/>
      <c r="E250" s="13"/>
      <c r="F250" s="15" t="s">
        <v>5693</v>
      </c>
      <c r="G250" s="15" t="s">
        <v>98</v>
      </c>
      <c r="H250" s="15">
        <v>2106101</v>
      </c>
      <c r="I250" s="15">
        <v>1</v>
      </c>
      <c r="J250" s="15" t="s">
        <v>5203</v>
      </c>
      <c r="K250" s="15">
        <v>30000</v>
      </c>
      <c r="L250" s="16"/>
      <c r="M250" s="14">
        <v>44517</v>
      </c>
      <c r="N250" s="15">
        <v>1</v>
      </c>
      <c r="O250" s="15" t="s">
        <v>5203</v>
      </c>
      <c r="P250" s="15">
        <v>30000</v>
      </c>
      <c r="Q250" s="16"/>
      <c r="R250" s="15" t="s">
        <v>5207</v>
      </c>
      <c r="S250" s="14">
        <v>44544</v>
      </c>
      <c r="T250" s="15"/>
    </row>
    <row r="251" spans="1:20" ht="15.75" thickBot="1" x14ac:dyDescent="0.3">
      <c r="A251" s="12">
        <v>241</v>
      </c>
      <c r="B251" s="11" t="s">
        <v>5694</v>
      </c>
      <c r="C251" s="15" t="s">
        <v>54</v>
      </c>
      <c r="D251" s="15"/>
      <c r="E251" s="13"/>
      <c r="F251" s="15" t="s">
        <v>5695</v>
      </c>
      <c r="G251" s="15" t="s">
        <v>98</v>
      </c>
      <c r="H251" s="15">
        <v>9401104</v>
      </c>
      <c r="I251" s="15">
        <v>60</v>
      </c>
      <c r="J251" s="15" t="s">
        <v>5203</v>
      </c>
      <c r="K251" s="15">
        <v>34650</v>
      </c>
      <c r="L251" s="16"/>
      <c r="M251" s="14">
        <v>44266</v>
      </c>
      <c r="N251" s="15">
        <v>60</v>
      </c>
      <c r="O251" s="15" t="s">
        <v>5203</v>
      </c>
      <c r="P251" s="15">
        <v>34650</v>
      </c>
      <c r="Q251" s="16"/>
      <c r="R251" s="15" t="s">
        <v>5346</v>
      </c>
      <c r="S251" s="14">
        <v>44411</v>
      </c>
      <c r="T251" s="15"/>
    </row>
    <row r="252" spans="1:20" ht="15.75" thickBot="1" x14ac:dyDescent="0.3">
      <c r="A252" s="12">
        <v>242</v>
      </c>
      <c r="B252" s="11" t="s">
        <v>5696</v>
      </c>
      <c r="C252" s="15" t="s">
        <v>54</v>
      </c>
      <c r="D252" s="15"/>
      <c r="E252" s="13"/>
      <c r="F252" s="15" t="s">
        <v>5697</v>
      </c>
      <c r="G252" s="15" t="s">
        <v>98</v>
      </c>
      <c r="H252" s="15">
        <v>9401105</v>
      </c>
      <c r="I252" s="15">
        <v>10</v>
      </c>
      <c r="J252" s="15" t="s">
        <v>5203</v>
      </c>
      <c r="K252" s="15">
        <v>142891</v>
      </c>
      <c r="L252" s="16"/>
      <c r="M252" s="14">
        <v>44456</v>
      </c>
      <c r="N252" s="15">
        <v>10</v>
      </c>
      <c r="O252" s="15" t="s">
        <v>5203</v>
      </c>
      <c r="P252" s="15">
        <v>142891</v>
      </c>
      <c r="Q252" s="16"/>
      <c r="R252" s="15" t="s">
        <v>5322</v>
      </c>
      <c r="S252" s="14">
        <v>44531</v>
      </c>
      <c r="T252" s="15"/>
    </row>
    <row r="253" spans="1:20" ht="15.75" thickBot="1" x14ac:dyDescent="0.3">
      <c r="A253" s="12">
        <v>243</v>
      </c>
      <c r="B253" s="11" t="s">
        <v>5698</v>
      </c>
      <c r="C253" s="15" t="s">
        <v>54</v>
      </c>
      <c r="D253" s="15"/>
      <c r="E253" s="13"/>
      <c r="F253" s="15" t="s">
        <v>5699</v>
      </c>
      <c r="G253" s="15" t="s">
        <v>98</v>
      </c>
      <c r="H253" s="15" t="s">
        <v>5400</v>
      </c>
      <c r="I253" s="15">
        <v>1</v>
      </c>
      <c r="J253" s="15" t="s">
        <v>5203</v>
      </c>
      <c r="K253" s="15">
        <v>23851</v>
      </c>
      <c r="L253" s="16"/>
      <c r="M253" s="14">
        <v>44407</v>
      </c>
      <c r="N253" s="15">
        <v>1</v>
      </c>
      <c r="O253" s="15" t="s">
        <v>5203</v>
      </c>
      <c r="P253" s="15">
        <v>23851</v>
      </c>
      <c r="Q253" s="16"/>
      <c r="R253" s="15" t="s">
        <v>5401</v>
      </c>
      <c r="S253" s="14">
        <v>44442</v>
      </c>
      <c r="T253" s="15"/>
    </row>
    <row r="254" spans="1:20" ht="15.75" thickBot="1" x14ac:dyDescent="0.3">
      <c r="A254" s="12">
        <v>244</v>
      </c>
      <c r="B254" s="11" t="s">
        <v>5700</v>
      </c>
      <c r="C254" s="15" t="s">
        <v>54</v>
      </c>
      <c r="D254" s="15"/>
      <c r="E254" s="13"/>
      <c r="F254" s="15" t="s">
        <v>5699</v>
      </c>
      <c r="G254" s="15" t="s">
        <v>98</v>
      </c>
      <c r="H254" s="15">
        <v>2156204</v>
      </c>
      <c r="I254" s="15">
        <v>3000</v>
      </c>
      <c r="J254" s="15" t="s">
        <v>5203</v>
      </c>
      <c r="K254" s="15">
        <v>369</v>
      </c>
      <c r="L254" s="16"/>
      <c r="M254" s="14">
        <v>44413</v>
      </c>
      <c r="N254" s="15">
        <v>3000</v>
      </c>
      <c r="O254" s="15" t="s">
        <v>5203</v>
      </c>
      <c r="P254" s="15">
        <v>369</v>
      </c>
      <c r="Q254" s="16"/>
      <c r="R254" s="15" t="s">
        <v>5363</v>
      </c>
      <c r="S254" s="14">
        <v>44557</v>
      </c>
      <c r="T254" s="15"/>
    </row>
    <row r="255" spans="1:20" ht="15.75" thickBot="1" x14ac:dyDescent="0.3">
      <c r="A255" s="12">
        <v>245</v>
      </c>
      <c r="B255" s="11" t="s">
        <v>5701</v>
      </c>
      <c r="C255" s="15" t="s">
        <v>54</v>
      </c>
      <c r="D255" s="15"/>
      <c r="E255" s="13"/>
      <c r="F255" s="15" t="s">
        <v>5702</v>
      </c>
      <c r="G255" s="15" t="s">
        <v>98</v>
      </c>
      <c r="H255" s="15">
        <v>9401104</v>
      </c>
      <c r="I255" s="15">
        <v>15</v>
      </c>
      <c r="J255" s="15" t="s">
        <v>5203</v>
      </c>
      <c r="K255" s="15">
        <v>45850</v>
      </c>
      <c r="L255" s="16"/>
      <c r="M255" s="14">
        <v>44266</v>
      </c>
      <c r="N255" s="15">
        <v>15</v>
      </c>
      <c r="O255" s="15" t="s">
        <v>5203</v>
      </c>
      <c r="P255" s="15">
        <v>45850</v>
      </c>
      <c r="Q255" s="16"/>
      <c r="R255" s="15" t="s">
        <v>5346</v>
      </c>
      <c r="S255" s="14">
        <v>44411</v>
      </c>
      <c r="T255" s="15"/>
    </row>
    <row r="256" spans="1:20" ht="15.75" thickBot="1" x14ac:dyDescent="0.3">
      <c r="A256" s="12">
        <v>246</v>
      </c>
      <c r="B256" s="11" t="s">
        <v>5703</v>
      </c>
      <c r="C256" s="15" t="s">
        <v>54</v>
      </c>
      <c r="D256" s="15"/>
      <c r="E256" s="13"/>
      <c r="F256" s="15" t="s">
        <v>5704</v>
      </c>
      <c r="G256" s="15" t="s">
        <v>98</v>
      </c>
      <c r="H256" s="15">
        <v>9401104</v>
      </c>
      <c r="I256" s="15">
        <v>20</v>
      </c>
      <c r="J256" s="15" t="s">
        <v>5203</v>
      </c>
      <c r="K256" s="15">
        <v>23850</v>
      </c>
      <c r="L256" s="16"/>
      <c r="M256" s="14">
        <v>44266</v>
      </c>
      <c r="N256" s="15">
        <v>20</v>
      </c>
      <c r="O256" s="15" t="s">
        <v>5203</v>
      </c>
      <c r="P256" s="15">
        <v>23850</v>
      </c>
      <c r="Q256" s="16"/>
      <c r="R256" s="15" t="s">
        <v>5346</v>
      </c>
      <c r="S256" s="14">
        <v>44411</v>
      </c>
      <c r="T256" s="15"/>
    </row>
    <row r="257" spans="1:20" ht="15.75" thickBot="1" x14ac:dyDescent="0.3">
      <c r="A257" s="12">
        <v>247</v>
      </c>
      <c r="B257" s="11" t="s">
        <v>5705</v>
      </c>
      <c r="C257" s="15" t="s">
        <v>54</v>
      </c>
      <c r="D257" s="15"/>
      <c r="E257" s="13"/>
      <c r="F257" s="15" t="s">
        <v>5704</v>
      </c>
      <c r="G257" s="15" t="s">
        <v>98</v>
      </c>
      <c r="H257" s="15">
        <v>9401104</v>
      </c>
      <c r="I257" s="15">
        <v>25</v>
      </c>
      <c r="J257" s="15" t="s">
        <v>5203</v>
      </c>
      <c r="K257" s="15">
        <v>23850</v>
      </c>
      <c r="L257" s="16"/>
      <c r="M257" s="14">
        <v>44266</v>
      </c>
      <c r="N257" s="15">
        <v>25</v>
      </c>
      <c r="O257" s="15" t="s">
        <v>5203</v>
      </c>
      <c r="P257" s="15">
        <v>23850</v>
      </c>
      <c r="Q257" s="16"/>
      <c r="R257" s="15" t="s">
        <v>5346</v>
      </c>
      <c r="S257" s="14">
        <v>44411</v>
      </c>
      <c r="T257" s="15"/>
    </row>
    <row r="258" spans="1:20" ht="15.75" thickBot="1" x14ac:dyDescent="0.3">
      <c r="A258" s="12">
        <v>248</v>
      </c>
      <c r="B258" s="11" t="s">
        <v>5706</v>
      </c>
      <c r="C258" s="15" t="s">
        <v>54</v>
      </c>
      <c r="D258" s="15"/>
      <c r="E258" s="13"/>
      <c r="F258" s="15" t="s">
        <v>5707</v>
      </c>
      <c r="G258" s="15" t="s">
        <v>98</v>
      </c>
      <c r="H258" s="15">
        <v>2106101</v>
      </c>
      <c r="I258" s="15">
        <v>1</v>
      </c>
      <c r="J258" s="15" t="s">
        <v>5203</v>
      </c>
      <c r="K258" s="15">
        <v>28400</v>
      </c>
      <c r="L258" s="16"/>
      <c r="M258" s="14">
        <v>44517</v>
      </c>
      <c r="N258" s="15">
        <v>1</v>
      </c>
      <c r="O258" s="15" t="s">
        <v>5203</v>
      </c>
      <c r="P258" s="15">
        <v>28400</v>
      </c>
      <c r="Q258" s="16"/>
      <c r="R258" s="15" t="s">
        <v>5207</v>
      </c>
      <c r="S258" s="14">
        <v>44544</v>
      </c>
      <c r="T258" s="15"/>
    </row>
    <row r="259" spans="1:20" ht="15.75" thickBot="1" x14ac:dyDescent="0.3">
      <c r="A259" s="12">
        <v>249</v>
      </c>
      <c r="B259" s="11" t="s">
        <v>5708</v>
      </c>
      <c r="C259" s="15" t="s">
        <v>54</v>
      </c>
      <c r="D259" s="15"/>
      <c r="E259" s="13"/>
      <c r="F259" s="15" t="s">
        <v>5709</v>
      </c>
      <c r="G259" s="15" t="s">
        <v>98</v>
      </c>
      <c r="H259" s="15">
        <v>490519907</v>
      </c>
      <c r="I259" s="15">
        <v>10000</v>
      </c>
      <c r="J259" s="15" t="s">
        <v>5203</v>
      </c>
      <c r="K259" s="15">
        <v>1176</v>
      </c>
      <c r="L259" s="16"/>
      <c r="M259" s="14">
        <v>44508</v>
      </c>
      <c r="N259" s="15">
        <v>10000</v>
      </c>
      <c r="O259" s="15" t="s">
        <v>5203</v>
      </c>
      <c r="P259" s="15">
        <v>1176</v>
      </c>
      <c r="Q259" s="16"/>
      <c r="R259" s="15" t="s">
        <v>5710</v>
      </c>
      <c r="S259" s="14">
        <v>44537</v>
      </c>
      <c r="T259" s="15"/>
    </row>
    <row r="260" spans="1:20" ht="15.75" thickBot="1" x14ac:dyDescent="0.3">
      <c r="A260" s="12">
        <v>250</v>
      </c>
      <c r="B260" s="11" t="s">
        <v>5711</v>
      </c>
      <c r="C260" s="15" t="s">
        <v>54</v>
      </c>
      <c r="D260" s="15"/>
      <c r="E260" s="13"/>
      <c r="F260" s="15" t="s">
        <v>5712</v>
      </c>
      <c r="G260" s="15" t="s">
        <v>98</v>
      </c>
      <c r="H260" s="15">
        <v>2106101</v>
      </c>
      <c r="I260" s="15">
        <v>10</v>
      </c>
      <c r="J260" s="15" t="s">
        <v>5203</v>
      </c>
      <c r="K260" s="15">
        <v>29850</v>
      </c>
      <c r="L260" s="16"/>
      <c r="M260" s="14">
        <v>44266</v>
      </c>
      <c r="N260" s="15">
        <v>10</v>
      </c>
      <c r="O260" s="15" t="s">
        <v>5203</v>
      </c>
      <c r="P260" s="15">
        <v>29850</v>
      </c>
      <c r="Q260" s="16"/>
      <c r="R260" s="15" t="s">
        <v>5231</v>
      </c>
      <c r="S260" s="14">
        <v>44348</v>
      </c>
      <c r="T260" s="15"/>
    </row>
    <row r="261" spans="1:20" ht="15.75" thickBot="1" x14ac:dyDescent="0.3">
      <c r="A261" s="12">
        <v>251</v>
      </c>
      <c r="B261" s="11" t="s">
        <v>5713</v>
      </c>
      <c r="C261" s="15" t="s">
        <v>54</v>
      </c>
      <c r="D261" s="15"/>
      <c r="E261" s="13"/>
      <c r="F261" s="15" t="s">
        <v>5712</v>
      </c>
      <c r="G261" s="15" t="s">
        <v>98</v>
      </c>
      <c r="H261" s="15">
        <v>5903102</v>
      </c>
      <c r="I261" s="15">
        <v>10</v>
      </c>
      <c r="J261" s="15" t="s">
        <v>5203</v>
      </c>
      <c r="K261" s="15">
        <v>3200</v>
      </c>
      <c r="L261" s="16"/>
      <c r="M261" s="14">
        <v>44362</v>
      </c>
      <c r="N261" s="15">
        <v>10</v>
      </c>
      <c r="O261" s="15" t="s">
        <v>5203</v>
      </c>
      <c r="P261" s="15">
        <v>3200</v>
      </c>
      <c r="Q261" s="16"/>
      <c r="R261" s="15" t="s">
        <v>5352</v>
      </c>
      <c r="S261" s="14">
        <v>44411</v>
      </c>
      <c r="T261" s="15"/>
    </row>
    <row r="262" spans="1:20" ht="15.75" thickBot="1" x14ac:dyDescent="0.3">
      <c r="A262" s="12">
        <v>252</v>
      </c>
      <c r="B262" s="11" t="s">
        <v>5714</v>
      </c>
      <c r="C262" s="15" t="s">
        <v>54</v>
      </c>
      <c r="D262" s="15"/>
      <c r="E262" s="13"/>
      <c r="F262" s="15" t="s">
        <v>5712</v>
      </c>
      <c r="G262" s="15" t="s">
        <v>98</v>
      </c>
      <c r="H262" s="15">
        <v>2106101</v>
      </c>
      <c r="I262" s="15">
        <v>2</v>
      </c>
      <c r="J262" s="15" t="s">
        <v>5203</v>
      </c>
      <c r="K262" s="15">
        <v>28400</v>
      </c>
      <c r="L262" s="16"/>
      <c r="M262" s="14">
        <v>44517</v>
      </c>
      <c r="N262" s="15">
        <v>2</v>
      </c>
      <c r="O262" s="15" t="s">
        <v>5203</v>
      </c>
      <c r="P262" s="15">
        <v>28400</v>
      </c>
      <c r="Q262" s="16"/>
      <c r="R262" s="15" t="s">
        <v>5207</v>
      </c>
      <c r="S262" s="14">
        <v>44544</v>
      </c>
      <c r="T262" s="15"/>
    </row>
    <row r="263" spans="1:20" ht="15.75" thickBot="1" x14ac:dyDescent="0.3">
      <c r="A263" s="12">
        <v>253</v>
      </c>
      <c r="B263" s="11" t="s">
        <v>5715</v>
      </c>
      <c r="C263" s="15" t="s">
        <v>54</v>
      </c>
      <c r="D263" s="15"/>
      <c r="E263" s="13"/>
      <c r="F263" s="15" t="s">
        <v>5716</v>
      </c>
      <c r="G263" s="15" t="s">
        <v>98</v>
      </c>
      <c r="H263" s="15">
        <v>2156204</v>
      </c>
      <c r="I263" s="15">
        <v>3000</v>
      </c>
      <c r="J263" s="15" t="s">
        <v>5203</v>
      </c>
      <c r="K263" s="15">
        <v>369</v>
      </c>
      <c r="L263" s="16"/>
      <c r="M263" s="14">
        <v>44413</v>
      </c>
      <c r="N263" s="15">
        <v>3000</v>
      </c>
      <c r="O263" s="15" t="s">
        <v>5203</v>
      </c>
      <c r="P263" s="15">
        <v>369</v>
      </c>
      <c r="Q263" s="16"/>
      <c r="R263" s="15" t="s">
        <v>5363</v>
      </c>
      <c r="S263" s="14">
        <v>44557</v>
      </c>
      <c r="T263" s="15"/>
    </row>
    <row r="264" spans="1:20" ht="15.75" thickBot="1" x14ac:dyDescent="0.3">
      <c r="A264" s="12">
        <v>254</v>
      </c>
      <c r="B264" s="11" t="s">
        <v>5717</v>
      </c>
      <c r="C264" s="15" t="s">
        <v>54</v>
      </c>
      <c r="D264" s="15"/>
      <c r="E264" s="13"/>
      <c r="F264" s="15" t="s">
        <v>5718</v>
      </c>
      <c r="G264" s="15" t="s">
        <v>98</v>
      </c>
      <c r="H264" s="15">
        <v>9401103</v>
      </c>
      <c r="I264" s="15">
        <v>15</v>
      </c>
      <c r="J264" s="15" t="s">
        <v>5203</v>
      </c>
      <c r="K264" s="15">
        <v>25210</v>
      </c>
      <c r="L264" s="16"/>
      <c r="M264" s="14">
        <v>44406</v>
      </c>
      <c r="N264" s="15">
        <v>15</v>
      </c>
      <c r="O264" s="15" t="s">
        <v>5203</v>
      </c>
      <c r="P264" s="15">
        <v>25210</v>
      </c>
      <c r="Q264" s="16"/>
      <c r="R264" s="15" t="s">
        <v>5451</v>
      </c>
      <c r="S264" s="14">
        <v>44418</v>
      </c>
      <c r="T264" s="15"/>
    </row>
    <row r="265" spans="1:20" ht="15.75" thickBot="1" x14ac:dyDescent="0.3">
      <c r="A265" s="12">
        <v>255</v>
      </c>
      <c r="B265" s="11" t="s">
        <v>5719</v>
      </c>
      <c r="C265" s="15" t="s">
        <v>54</v>
      </c>
      <c r="D265" s="15"/>
      <c r="E265" s="13"/>
      <c r="F265" s="15" t="s">
        <v>5720</v>
      </c>
      <c r="G265" s="15" t="s">
        <v>98</v>
      </c>
      <c r="H265" s="15">
        <v>2156204</v>
      </c>
      <c r="I265" s="15">
        <v>3000</v>
      </c>
      <c r="J265" s="15" t="s">
        <v>5203</v>
      </c>
      <c r="K265" s="15">
        <v>369</v>
      </c>
      <c r="L265" s="16"/>
      <c r="M265" s="14">
        <v>44413</v>
      </c>
      <c r="N265" s="15">
        <v>3000</v>
      </c>
      <c r="O265" s="15" t="s">
        <v>5203</v>
      </c>
      <c r="P265" s="15">
        <v>369</v>
      </c>
      <c r="Q265" s="16"/>
      <c r="R265" s="15" t="s">
        <v>5363</v>
      </c>
      <c r="S265" s="14">
        <v>44557</v>
      </c>
      <c r="T265" s="15"/>
    </row>
    <row r="266" spans="1:20" ht="15.75" thickBot="1" x14ac:dyDescent="0.3">
      <c r="A266" s="12">
        <v>256</v>
      </c>
      <c r="B266" s="11" t="s">
        <v>5721</v>
      </c>
      <c r="C266" s="15" t="s">
        <v>54</v>
      </c>
      <c r="D266" s="15"/>
      <c r="E266" s="13"/>
      <c r="F266" s="15" t="s">
        <v>5722</v>
      </c>
      <c r="G266" s="15" t="s">
        <v>98</v>
      </c>
      <c r="H266" s="15">
        <v>2106101</v>
      </c>
      <c r="I266" s="15">
        <v>1000</v>
      </c>
      <c r="J266" s="15" t="s">
        <v>5203</v>
      </c>
      <c r="K266" s="15">
        <v>224</v>
      </c>
      <c r="L266" s="16"/>
      <c r="M266" s="14">
        <v>44312</v>
      </c>
      <c r="N266" s="15">
        <v>1000</v>
      </c>
      <c r="O266" s="15" t="s">
        <v>5203</v>
      </c>
      <c r="P266" s="15">
        <v>224</v>
      </c>
      <c r="Q266" s="16"/>
      <c r="R266" s="15" t="s">
        <v>5634</v>
      </c>
      <c r="S266" s="14">
        <v>44502</v>
      </c>
      <c r="T266" s="15"/>
    </row>
    <row r="267" spans="1:20" ht="15.75" thickBot="1" x14ac:dyDescent="0.3">
      <c r="A267" s="12">
        <v>257</v>
      </c>
      <c r="B267" s="11" t="s">
        <v>5723</v>
      </c>
      <c r="C267" s="15" t="s">
        <v>54</v>
      </c>
      <c r="D267" s="15"/>
      <c r="E267" s="13"/>
      <c r="F267" s="15" t="s">
        <v>5724</v>
      </c>
      <c r="G267" s="15" t="s">
        <v>98</v>
      </c>
      <c r="H267" s="15">
        <v>490519901</v>
      </c>
      <c r="I267" s="15">
        <v>10</v>
      </c>
      <c r="J267" s="15" t="s">
        <v>5203</v>
      </c>
      <c r="K267" s="15">
        <v>8823</v>
      </c>
      <c r="L267" s="16"/>
      <c r="M267" s="14">
        <v>44362</v>
      </c>
      <c r="N267" s="15">
        <v>10</v>
      </c>
      <c r="O267" s="15" t="s">
        <v>5203</v>
      </c>
      <c r="P267" s="15">
        <v>8823</v>
      </c>
      <c r="Q267" s="16"/>
      <c r="R267" s="15" t="s">
        <v>5648</v>
      </c>
      <c r="S267" s="14">
        <v>44480</v>
      </c>
      <c r="T267" s="15"/>
    </row>
    <row r="268" spans="1:20" ht="15.75" thickBot="1" x14ac:dyDescent="0.3">
      <c r="A268" s="12">
        <v>258</v>
      </c>
      <c r="B268" s="11" t="s">
        <v>5725</v>
      </c>
      <c r="C268" s="15" t="s">
        <v>54</v>
      </c>
      <c r="D268" s="15"/>
      <c r="E268" s="13"/>
      <c r="F268" s="15" t="s">
        <v>5724</v>
      </c>
      <c r="G268" s="15" t="s">
        <v>98</v>
      </c>
      <c r="H268" s="15">
        <v>490519906</v>
      </c>
      <c r="I268" s="15">
        <v>2</v>
      </c>
      <c r="J268" s="15" t="s">
        <v>5203</v>
      </c>
      <c r="K268" s="15">
        <v>8824</v>
      </c>
      <c r="L268" s="16"/>
      <c r="M268" s="14">
        <v>44420</v>
      </c>
      <c r="N268" s="15">
        <v>2</v>
      </c>
      <c r="O268" s="15" t="s">
        <v>5203</v>
      </c>
      <c r="P268" s="15">
        <v>8824</v>
      </c>
      <c r="Q268" s="16"/>
      <c r="R268" s="15" t="s">
        <v>5650</v>
      </c>
      <c r="S268" s="14">
        <v>44470</v>
      </c>
      <c r="T268" s="15"/>
    </row>
    <row r="269" spans="1:20" ht="15.75" thickBot="1" x14ac:dyDescent="0.3">
      <c r="A269" s="12">
        <v>259</v>
      </c>
      <c r="B269" s="11" t="s">
        <v>5726</v>
      </c>
      <c r="C269" s="15" t="s">
        <v>54</v>
      </c>
      <c r="D269" s="15"/>
      <c r="E269" s="13"/>
      <c r="F269" s="15" t="s">
        <v>5727</v>
      </c>
      <c r="G269" s="15" t="s">
        <v>98</v>
      </c>
      <c r="H269" s="15">
        <v>4905196</v>
      </c>
      <c r="I269" s="15">
        <v>1</v>
      </c>
      <c r="J269" s="15" t="s">
        <v>5203</v>
      </c>
      <c r="K269" s="15">
        <v>91</v>
      </c>
      <c r="L269" s="16"/>
      <c r="M269" s="14">
        <v>44539</v>
      </c>
      <c r="N269" s="15">
        <v>1</v>
      </c>
      <c r="O269" s="15" t="s">
        <v>5203</v>
      </c>
      <c r="P269" s="15">
        <v>91</v>
      </c>
      <c r="Q269" s="16"/>
      <c r="R269" s="15" t="s">
        <v>5638</v>
      </c>
      <c r="S269" s="14">
        <v>44547</v>
      </c>
      <c r="T269" s="15"/>
    </row>
    <row r="270" spans="1:20" ht="15.75" thickBot="1" x14ac:dyDescent="0.3">
      <c r="A270" s="12">
        <v>260</v>
      </c>
      <c r="B270" s="11" t="s">
        <v>5728</v>
      </c>
      <c r="C270" s="15" t="s">
        <v>54</v>
      </c>
      <c r="D270" s="15"/>
      <c r="E270" s="13"/>
      <c r="F270" s="15" t="s">
        <v>5727</v>
      </c>
      <c r="G270" s="15" t="s">
        <v>98</v>
      </c>
      <c r="H270" s="15">
        <v>4905196</v>
      </c>
      <c r="I270" s="15">
        <v>199</v>
      </c>
      <c r="J270" s="15" t="s">
        <v>5203</v>
      </c>
      <c r="K270" s="15">
        <v>84</v>
      </c>
      <c r="L270" s="16"/>
      <c r="M270" s="14">
        <v>44539</v>
      </c>
      <c r="N270" s="15">
        <v>199</v>
      </c>
      <c r="O270" s="15" t="s">
        <v>5203</v>
      </c>
      <c r="P270" s="15">
        <v>84</v>
      </c>
      <c r="Q270" s="16"/>
      <c r="R270" s="15" t="s">
        <v>5638</v>
      </c>
      <c r="S270" s="14">
        <v>44547</v>
      </c>
      <c r="T270" s="15"/>
    </row>
    <row r="271" spans="1:20" ht="15.75" thickBot="1" x14ac:dyDescent="0.3">
      <c r="A271" s="12">
        <v>261</v>
      </c>
      <c r="B271" s="11" t="s">
        <v>5729</v>
      </c>
      <c r="C271" s="15" t="s">
        <v>54</v>
      </c>
      <c r="D271" s="15"/>
      <c r="E271" s="13"/>
      <c r="F271" s="15" t="s">
        <v>5730</v>
      </c>
      <c r="G271" s="15" t="s">
        <v>98</v>
      </c>
      <c r="H271" s="15">
        <v>4154508</v>
      </c>
      <c r="I271" s="15">
        <v>1</v>
      </c>
      <c r="J271" s="15" t="s">
        <v>5203</v>
      </c>
      <c r="K271" s="15">
        <v>1260504</v>
      </c>
      <c r="L271" s="16"/>
      <c r="M271" s="14">
        <v>44516</v>
      </c>
      <c r="N271" s="15">
        <v>1</v>
      </c>
      <c r="O271" s="15" t="s">
        <v>5203</v>
      </c>
      <c r="P271" s="15">
        <v>1260504</v>
      </c>
      <c r="Q271" s="16"/>
      <c r="R271" s="15" t="s">
        <v>5731</v>
      </c>
      <c r="S271" s="14">
        <v>44544</v>
      </c>
      <c r="T271" s="15"/>
    </row>
    <row r="272" spans="1:20" ht="15.75" thickBot="1" x14ac:dyDescent="0.3">
      <c r="A272" s="12">
        <v>262</v>
      </c>
      <c r="B272" s="11" t="s">
        <v>5732</v>
      </c>
      <c r="C272" s="15" t="s">
        <v>54</v>
      </c>
      <c r="D272" s="15"/>
      <c r="E272" s="13"/>
      <c r="F272" s="15" t="s">
        <v>5733</v>
      </c>
      <c r="G272" s="15" t="s">
        <v>98</v>
      </c>
      <c r="H272" s="15">
        <v>4154508</v>
      </c>
      <c r="I272" s="15">
        <v>4</v>
      </c>
      <c r="J272" s="15" t="s">
        <v>5203</v>
      </c>
      <c r="K272" s="15">
        <v>350000</v>
      </c>
      <c r="L272" s="16"/>
      <c r="M272" s="14">
        <v>44420</v>
      </c>
      <c r="N272" s="15">
        <v>4</v>
      </c>
      <c r="O272" s="15" t="s">
        <v>5203</v>
      </c>
      <c r="P272" s="15">
        <v>350000</v>
      </c>
      <c r="Q272" s="16"/>
      <c r="R272" s="15" t="s">
        <v>5360</v>
      </c>
      <c r="S272" s="14">
        <v>44481</v>
      </c>
      <c r="T272" s="15"/>
    </row>
    <row r="273" spans="1:20" ht="15.75" thickBot="1" x14ac:dyDescent="0.3">
      <c r="A273" s="12">
        <v>263</v>
      </c>
      <c r="B273" s="11" t="s">
        <v>5734</v>
      </c>
      <c r="C273" s="15" t="s">
        <v>54</v>
      </c>
      <c r="D273" s="15"/>
      <c r="E273" s="13"/>
      <c r="F273" s="15" t="s">
        <v>5735</v>
      </c>
      <c r="G273" s="15" t="s">
        <v>98</v>
      </c>
      <c r="H273" s="15">
        <v>2106101</v>
      </c>
      <c r="I273" s="15">
        <v>1</v>
      </c>
      <c r="J273" s="15" t="s">
        <v>5203</v>
      </c>
      <c r="K273" s="15">
        <v>78152</v>
      </c>
      <c r="L273" s="16"/>
      <c r="M273" s="14">
        <v>44329</v>
      </c>
      <c r="N273" s="15">
        <v>1</v>
      </c>
      <c r="O273" s="15" t="s">
        <v>5203</v>
      </c>
      <c r="P273" s="15">
        <v>78152</v>
      </c>
      <c r="Q273" s="16"/>
      <c r="R273" s="15" t="s">
        <v>5441</v>
      </c>
      <c r="S273" s="14">
        <v>44502</v>
      </c>
      <c r="T273" s="15"/>
    </row>
    <row r="274" spans="1:20" ht="15.75" thickBot="1" x14ac:dyDescent="0.3">
      <c r="A274" s="12">
        <v>264</v>
      </c>
      <c r="B274" s="11" t="s">
        <v>5736</v>
      </c>
      <c r="C274" s="15" t="s">
        <v>54</v>
      </c>
      <c r="D274" s="15"/>
      <c r="E274" s="13"/>
      <c r="F274" s="15" t="s">
        <v>5735</v>
      </c>
      <c r="G274" s="15" t="s">
        <v>98</v>
      </c>
      <c r="H274" s="15">
        <v>2106101</v>
      </c>
      <c r="I274" s="15">
        <v>1</v>
      </c>
      <c r="J274" s="15" t="s">
        <v>5203</v>
      </c>
      <c r="K274" s="15">
        <v>78153</v>
      </c>
      <c r="L274" s="16"/>
      <c r="M274" s="14">
        <v>44329</v>
      </c>
      <c r="N274" s="15">
        <v>1</v>
      </c>
      <c r="O274" s="15" t="s">
        <v>5203</v>
      </c>
      <c r="P274" s="15">
        <v>78153</v>
      </c>
      <c r="Q274" s="16"/>
      <c r="R274" s="15" t="s">
        <v>5441</v>
      </c>
      <c r="S274" s="14">
        <v>44502</v>
      </c>
      <c r="T274" s="15"/>
    </row>
    <row r="275" spans="1:20" ht="15.75" thickBot="1" x14ac:dyDescent="0.3">
      <c r="A275" s="12">
        <v>265</v>
      </c>
      <c r="B275" s="11" t="s">
        <v>5737</v>
      </c>
      <c r="C275" s="15" t="s">
        <v>54</v>
      </c>
      <c r="D275" s="15"/>
      <c r="E275" s="13"/>
      <c r="F275" s="15" t="s">
        <v>5735</v>
      </c>
      <c r="G275" s="15" t="s">
        <v>98</v>
      </c>
      <c r="H275" s="15">
        <v>2106101</v>
      </c>
      <c r="I275" s="15">
        <v>1</v>
      </c>
      <c r="J275" s="15" t="s">
        <v>5203</v>
      </c>
      <c r="K275" s="15">
        <v>78154</v>
      </c>
      <c r="L275" s="16"/>
      <c r="M275" s="14">
        <v>44329</v>
      </c>
      <c r="N275" s="15">
        <v>1</v>
      </c>
      <c r="O275" s="15" t="s">
        <v>5203</v>
      </c>
      <c r="P275" s="15">
        <v>78154</v>
      </c>
      <c r="Q275" s="16"/>
      <c r="R275" s="15" t="s">
        <v>5441</v>
      </c>
      <c r="S275" s="14">
        <v>44502</v>
      </c>
      <c r="T275" s="15"/>
    </row>
    <row r="276" spans="1:20" ht="15.75" thickBot="1" x14ac:dyDescent="0.3">
      <c r="A276" s="12">
        <v>266</v>
      </c>
      <c r="B276" s="11" t="s">
        <v>5738</v>
      </c>
      <c r="C276" s="15" t="s">
        <v>54</v>
      </c>
      <c r="D276" s="15"/>
      <c r="E276" s="13"/>
      <c r="F276" s="15" t="s">
        <v>5735</v>
      </c>
      <c r="G276" s="15" t="s">
        <v>98</v>
      </c>
      <c r="H276" s="15">
        <v>2106101</v>
      </c>
      <c r="I276" s="15">
        <v>2</v>
      </c>
      <c r="J276" s="15" t="s">
        <v>5203</v>
      </c>
      <c r="K276" s="15">
        <v>78151</v>
      </c>
      <c r="L276" s="16"/>
      <c r="M276" s="14">
        <v>44329</v>
      </c>
      <c r="N276" s="15">
        <v>2</v>
      </c>
      <c r="O276" s="15" t="s">
        <v>5203</v>
      </c>
      <c r="P276" s="15">
        <v>78151</v>
      </c>
      <c r="Q276" s="16"/>
      <c r="R276" s="15" t="s">
        <v>5441</v>
      </c>
      <c r="S276" s="14">
        <v>44502</v>
      </c>
      <c r="T276" s="15"/>
    </row>
    <row r="277" spans="1:20" ht="15.75" thickBot="1" x14ac:dyDescent="0.3">
      <c r="A277" s="12">
        <v>267</v>
      </c>
      <c r="B277" s="11" t="s">
        <v>5739</v>
      </c>
      <c r="C277" s="15" t="s">
        <v>54</v>
      </c>
      <c r="D277" s="15"/>
      <c r="E277" s="13"/>
      <c r="F277" s="15" t="s">
        <v>5735</v>
      </c>
      <c r="G277" s="15" t="s">
        <v>98</v>
      </c>
      <c r="H277" s="15">
        <v>2106101</v>
      </c>
      <c r="I277" s="15">
        <v>3</v>
      </c>
      <c r="J277" s="15" t="s">
        <v>5203</v>
      </c>
      <c r="K277" s="15">
        <v>78151</v>
      </c>
      <c r="L277" s="16"/>
      <c r="M277" s="14">
        <v>44329</v>
      </c>
      <c r="N277" s="15">
        <v>3</v>
      </c>
      <c r="O277" s="15" t="s">
        <v>5203</v>
      </c>
      <c r="P277" s="15">
        <v>78151</v>
      </c>
      <c r="Q277" s="16"/>
      <c r="R277" s="15" t="s">
        <v>5441</v>
      </c>
      <c r="S277" s="14">
        <v>44502</v>
      </c>
      <c r="T277" s="15"/>
    </row>
    <row r="278" spans="1:20" ht="15.75" thickBot="1" x14ac:dyDescent="0.3">
      <c r="A278" s="12">
        <v>268</v>
      </c>
      <c r="B278" s="11" t="s">
        <v>5740</v>
      </c>
      <c r="C278" s="15" t="s">
        <v>54</v>
      </c>
      <c r="D278" s="15"/>
      <c r="E278" s="13"/>
      <c r="F278" s="15" t="s">
        <v>5735</v>
      </c>
      <c r="G278" s="15" t="s">
        <v>98</v>
      </c>
      <c r="H278" s="15">
        <v>2106101</v>
      </c>
      <c r="I278" s="15">
        <v>4</v>
      </c>
      <c r="J278" s="15" t="s">
        <v>5203</v>
      </c>
      <c r="K278" s="15">
        <v>78151</v>
      </c>
      <c r="L278" s="16"/>
      <c r="M278" s="14">
        <v>44329</v>
      </c>
      <c r="N278" s="15">
        <v>4</v>
      </c>
      <c r="O278" s="15" t="s">
        <v>5203</v>
      </c>
      <c r="P278" s="15">
        <v>78151</v>
      </c>
      <c r="Q278" s="16"/>
      <c r="R278" s="15" t="s">
        <v>5441</v>
      </c>
      <c r="S278" s="14">
        <v>44502</v>
      </c>
      <c r="T278" s="15"/>
    </row>
    <row r="279" spans="1:20" ht="15.75" thickBot="1" x14ac:dyDescent="0.3">
      <c r="A279" s="12">
        <v>269</v>
      </c>
      <c r="B279" s="11" t="s">
        <v>5741</v>
      </c>
      <c r="C279" s="15" t="s">
        <v>54</v>
      </c>
      <c r="D279" s="15"/>
      <c r="E279" s="13"/>
      <c r="F279" s="15" t="s">
        <v>5735</v>
      </c>
      <c r="G279" s="15" t="s">
        <v>98</v>
      </c>
      <c r="H279" s="15">
        <v>2106101</v>
      </c>
      <c r="I279" s="15">
        <v>9</v>
      </c>
      <c r="J279" s="15" t="s">
        <v>5203</v>
      </c>
      <c r="K279" s="15">
        <v>78151</v>
      </c>
      <c r="L279" s="16"/>
      <c r="M279" s="14">
        <v>44329</v>
      </c>
      <c r="N279" s="15">
        <v>9</v>
      </c>
      <c r="O279" s="15" t="s">
        <v>5203</v>
      </c>
      <c r="P279" s="15">
        <v>78151</v>
      </c>
      <c r="Q279" s="16"/>
      <c r="R279" s="15" t="s">
        <v>5441</v>
      </c>
      <c r="S279" s="14">
        <v>44502</v>
      </c>
      <c r="T279" s="15"/>
    </row>
    <row r="280" spans="1:20" ht="15.75" thickBot="1" x14ac:dyDescent="0.3">
      <c r="A280" s="12">
        <v>270</v>
      </c>
      <c r="B280" s="11" t="s">
        <v>5742</v>
      </c>
      <c r="C280" s="15" t="s">
        <v>54</v>
      </c>
      <c r="D280" s="15"/>
      <c r="E280" s="13"/>
      <c r="F280" s="15" t="s">
        <v>5743</v>
      </c>
      <c r="G280" s="15" t="s">
        <v>98</v>
      </c>
      <c r="H280" s="15">
        <v>2106201</v>
      </c>
      <c r="I280" s="15">
        <v>2</v>
      </c>
      <c r="J280" s="15" t="s">
        <v>5203</v>
      </c>
      <c r="K280" s="15">
        <v>65000</v>
      </c>
      <c r="L280" s="16"/>
      <c r="M280" s="14">
        <v>44427</v>
      </c>
      <c r="N280" s="15">
        <v>2</v>
      </c>
      <c r="O280" s="15" t="s">
        <v>5203</v>
      </c>
      <c r="P280" s="15">
        <v>65000</v>
      </c>
      <c r="Q280" s="16"/>
      <c r="R280" s="15" t="s">
        <v>5462</v>
      </c>
      <c r="S280" s="14">
        <v>44511</v>
      </c>
      <c r="T280" s="15"/>
    </row>
    <row r="281" spans="1:20" ht="15.75" thickBot="1" x14ac:dyDescent="0.3">
      <c r="A281" s="12">
        <v>271</v>
      </c>
      <c r="B281" s="11" t="s">
        <v>5744</v>
      </c>
      <c r="C281" s="15" t="s">
        <v>54</v>
      </c>
      <c r="D281" s="15"/>
      <c r="E281" s="13"/>
      <c r="F281" s="15" t="s">
        <v>5745</v>
      </c>
      <c r="G281" s="15" t="s">
        <v>98</v>
      </c>
      <c r="H281" s="15" t="s">
        <v>5248</v>
      </c>
      <c r="I281" s="15">
        <v>1</v>
      </c>
      <c r="J281" s="15" t="s">
        <v>5203</v>
      </c>
      <c r="K281" s="15">
        <v>28720</v>
      </c>
      <c r="L281" s="16"/>
      <c r="M281" s="14">
        <v>44470</v>
      </c>
      <c r="N281" s="15">
        <v>1</v>
      </c>
      <c r="O281" s="15" t="s">
        <v>5203</v>
      </c>
      <c r="P281" s="15">
        <v>28720</v>
      </c>
      <c r="Q281" s="16"/>
      <c r="R281" s="15" t="s">
        <v>5249</v>
      </c>
      <c r="S281" s="14">
        <v>44531</v>
      </c>
      <c r="T281" s="15"/>
    </row>
    <row r="282" spans="1:20" ht="15.75" thickBot="1" x14ac:dyDescent="0.3">
      <c r="A282" s="12">
        <v>272</v>
      </c>
      <c r="B282" s="11" t="s">
        <v>5746</v>
      </c>
      <c r="C282" s="15" t="s">
        <v>54</v>
      </c>
      <c r="D282" s="15"/>
      <c r="E282" s="13"/>
      <c r="F282" s="15" t="s">
        <v>5747</v>
      </c>
      <c r="G282" s="15" t="s">
        <v>98</v>
      </c>
      <c r="H282" s="15">
        <v>2106101</v>
      </c>
      <c r="I282" s="15">
        <v>3</v>
      </c>
      <c r="J282" s="15" t="s">
        <v>5203</v>
      </c>
      <c r="K282" s="15">
        <v>100840</v>
      </c>
      <c r="L282" s="16"/>
      <c r="M282" s="14">
        <v>44319</v>
      </c>
      <c r="N282" s="15">
        <v>3</v>
      </c>
      <c r="O282" s="15" t="s">
        <v>5203</v>
      </c>
      <c r="P282" s="15">
        <v>100840</v>
      </c>
      <c r="Q282" s="16"/>
      <c r="R282" s="15" t="s">
        <v>5748</v>
      </c>
      <c r="S282" s="14">
        <v>44411</v>
      </c>
      <c r="T282" s="15"/>
    </row>
    <row r="283" spans="1:20" ht="15.75" thickBot="1" x14ac:dyDescent="0.3">
      <c r="A283" s="12">
        <v>273</v>
      </c>
      <c r="B283" s="11" t="s">
        <v>5749</v>
      </c>
      <c r="C283" s="15" t="s">
        <v>54</v>
      </c>
      <c r="D283" s="15"/>
      <c r="E283" s="13"/>
      <c r="F283" s="15" t="s">
        <v>5747</v>
      </c>
      <c r="G283" s="15" t="s">
        <v>98</v>
      </c>
      <c r="H283" s="15">
        <v>4153104</v>
      </c>
      <c r="I283" s="15">
        <v>3</v>
      </c>
      <c r="J283" s="15" t="s">
        <v>5203</v>
      </c>
      <c r="K283" s="15">
        <v>116000</v>
      </c>
      <c r="L283" s="16"/>
      <c r="M283" s="14">
        <v>44441</v>
      </c>
      <c r="N283" s="15">
        <v>3</v>
      </c>
      <c r="O283" s="15" t="s">
        <v>5203</v>
      </c>
      <c r="P283" s="15">
        <v>116000</v>
      </c>
      <c r="Q283" s="16"/>
      <c r="R283" s="15" t="s">
        <v>5627</v>
      </c>
      <c r="S283" s="14">
        <v>44508</v>
      </c>
      <c r="T283" s="15"/>
    </row>
    <row r="284" spans="1:20" ht="15.75" thickBot="1" x14ac:dyDescent="0.3">
      <c r="A284" s="12">
        <v>274</v>
      </c>
      <c r="B284" s="11" t="s">
        <v>5750</v>
      </c>
      <c r="C284" s="15" t="s">
        <v>54</v>
      </c>
      <c r="D284" s="15"/>
      <c r="E284" s="13"/>
      <c r="F284" s="15" t="s">
        <v>5747</v>
      </c>
      <c r="G284" s="15" t="s">
        <v>98</v>
      </c>
      <c r="H284" s="15">
        <v>4153104</v>
      </c>
      <c r="I284" s="15">
        <v>3</v>
      </c>
      <c r="J284" s="15" t="s">
        <v>5203</v>
      </c>
      <c r="K284" s="15">
        <v>168700</v>
      </c>
      <c r="L284" s="16"/>
      <c r="M284" s="14">
        <v>44441</v>
      </c>
      <c r="N284" s="15">
        <v>3</v>
      </c>
      <c r="O284" s="15" t="s">
        <v>5203</v>
      </c>
      <c r="P284" s="15">
        <v>168700</v>
      </c>
      <c r="Q284" s="16"/>
      <c r="R284" s="15" t="s">
        <v>5627</v>
      </c>
      <c r="S284" s="14">
        <v>44508</v>
      </c>
      <c r="T284" s="15"/>
    </row>
    <row r="285" spans="1:20" ht="15.75" thickBot="1" x14ac:dyDescent="0.3">
      <c r="A285" s="12">
        <v>275</v>
      </c>
      <c r="B285" s="11" t="s">
        <v>5751</v>
      </c>
      <c r="C285" s="15" t="s">
        <v>54</v>
      </c>
      <c r="D285" s="15"/>
      <c r="E285" s="13"/>
      <c r="F285" s="15" t="s">
        <v>5752</v>
      </c>
      <c r="G285" s="15" t="s">
        <v>98</v>
      </c>
      <c r="H285" s="15">
        <v>4105202</v>
      </c>
      <c r="I285" s="15">
        <v>492</v>
      </c>
      <c r="J285" s="15" t="s">
        <v>5203</v>
      </c>
      <c r="K285" s="15">
        <v>6500</v>
      </c>
      <c r="L285" s="16"/>
      <c r="M285" s="14">
        <v>44436</v>
      </c>
      <c r="N285" s="15">
        <v>492</v>
      </c>
      <c r="O285" s="15" t="s">
        <v>5203</v>
      </c>
      <c r="P285" s="15">
        <v>6500</v>
      </c>
      <c r="Q285" s="16"/>
      <c r="R285" s="15" t="s">
        <v>5753</v>
      </c>
      <c r="S285" s="14">
        <v>44446</v>
      </c>
      <c r="T285" s="15"/>
    </row>
    <row r="286" spans="1:20" ht="15.75" thickBot="1" x14ac:dyDescent="0.3">
      <c r="A286" s="12">
        <v>276</v>
      </c>
      <c r="B286" s="11" t="s">
        <v>5754</v>
      </c>
      <c r="C286" s="15" t="s">
        <v>54</v>
      </c>
      <c r="D286" s="15"/>
      <c r="E286" s="13"/>
      <c r="F286" s="15" t="s">
        <v>5755</v>
      </c>
      <c r="G286" s="15" t="s">
        <v>98</v>
      </c>
      <c r="H286" s="15">
        <v>4155436</v>
      </c>
      <c r="I286" s="15">
        <v>50</v>
      </c>
      <c r="J286" s="15" t="s">
        <v>5203</v>
      </c>
      <c r="K286" s="15">
        <v>6500</v>
      </c>
      <c r="L286" s="16"/>
      <c r="M286" s="14">
        <v>44272</v>
      </c>
      <c r="N286" s="15">
        <v>50</v>
      </c>
      <c r="O286" s="15" t="s">
        <v>5203</v>
      </c>
      <c r="P286" s="15">
        <v>6500</v>
      </c>
      <c r="Q286" s="16"/>
      <c r="R286" s="15" t="s">
        <v>5756</v>
      </c>
      <c r="S286" s="14">
        <v>44321</v>
      </c>
      <c r="T286" s="15"/>
    </row>
    <row r="287" spans="1:20" ht="15.75" thickBot="1" x14ac:dyDescent="0.3">
      <c r="A287" s="12">
        <v>277</v>
      </c>
      <c r="B287" s="11" t="s">
        <v>5757</v>
      </c>
      <c r="C287" s="15" t="s">
        <v>54</v>
      </c>
      <c r="D287" s="15"/>
      <c r="E287" s="13"/>
      <c r="F287" s="15" t="s">
        <v>5755</v>
      </c>
      <c r="G287" s="15" t="s">
        <v>98</v>
      </c>
      <c r="H287" s="15">
        <v>4155449</v>
      </c>
      <c r="I287" s="15">
        <v>58</v>
      </c>
      <c r="J287" s="15" t="s">
        <v>5203</v>
      </c>
      <c r="K287" s="15">
        <v>14285</v>
      </c>
      <c r="L287" s="16"/>
      <c r="M287" s="14">
        <v>44273</v>
      </c>
      <c r="N287" s="15">
        <v>58</v>
      </c>
      <c r="O287" s="15" t="s">
        <v>5203</v>
      </c>
      <c r="P287" s="15">
        <v>14285</v>
      </c>
      <c r="Q287" s="16"/>
      <c r="R287" s="15" t="s">
        <v>5758</v>
      </c>
      <c r="S287" s="14">
        <v>44294</v>
      </c>
      <c r="T287" s="15"/>
    </row>
    <row r="288" spans="1:20" ht="15.75" thickBot="1" x14ac:dyDescent="0.3">
      <c r="A288" s="12">
        <v>278</v>
      </c>
      <c r="B288" s="11" t="s">
        <v>5759</v>
      </c>
      <c r="C288" s="15" t="s">
        <v>54</v>
      </c>
      <c r="D288" s="15"/>
      <c r="E288" s="13"/>
      <c r="F288" s="15" t="s">
        <v>5760</v>
      </c>
      <c r="G288" s="15" t="s">
        <v>98</v>
      </c>
      <c r="H288" s="15">
        <v>9401104</v>
      </c>
      <c r="I288" s="15">
        <v>11</v>
      </c>
      <c r="J288" s="15" t="s">
        <v>5203</v>
      </c>
      <c r="K288" s="15">
        <v>305300</v>
      </c>
      <c r="L288" s="16"/>
      <c r="M288" s="14">
        <v>44266</v>
      </c>
      <c r="N288" s="15">
        <v>11</v>
      </c>
      <c r="O288" s="15" t="s">
        <v>5203</v>
      </c>
      <c r="P288" s="15">
        <v>305300</v>
      </c>
      <c r="Q288" s="16"/>
      <c r="R288" s="15" t="s">
        <v>5346</v>
      </c>
      <c r="S288" s="14">
        <v>44411</v>
      </c>
      <c r="T288" s="15"/>
    </row>
    <row r="289" spans="1:20" ht="15.75" thickBot="1" x14ac:dyDescent="0.3">
      <c r="A289" s="12">
        <v>279</v>
      </c>
      <c r="B289" s="11" t="s">
        <v>5761</v>
      </c>
      <c r="C289" s="15" t="s">
        <v>54</v>
      </c>
      <c r="D289" s="15"/>
      <c r="E289" s="13"/>
      <c r="F289" s="15" t="s">
        <v>5762</v>
      </c>
      <c r="G289" s="15" t="s">
        <v>98</v>
      </c>
      <c r="H289" s="15">
        <v>490519901</v>
      </c>
      <c r="I289" s="15">
        <v>10</v>
      </c>
      <c r="J289" s="15" t="s">
        <v>5203</v>
      </c>
      <c r="K289" s="15">
        <v>7983</v>
      </c>
      <c r="L289" s="16"/>
      <c r="M289" s="14">
        <v>44362</v>
      </c>
      <c r="N289" s="15">
        <v>10</v>
      </c>
      <c r="O289" s="15" t="s">
        <v>5203</v>
      </c>
      <c r="P289" s="15">
        <v>7983</v>
      </c>
      <c r="Q289" s="16"/>
      <c r="R289" s="15" t="s">
        <v>5648</v>
      </c>
      <c r="S289" s="14">
        <v>44480</v>
      </c>
      <c r="T289" s="15"/>
    </row>
    <row r="290" spans="1:20" ht="15.75" thickBot="1" x14ac:dyDescent="0.3">
      <c r="A290" s="12">
        <v>280</v>
      </c>
      <c r="B290" s="11" t="s">
        <v>5763</v>
      </c>
      <c r="C290" s="15" t="s">
        <v>54</v>
      </c>
      <c r="D290" s="15"/>
      <c r="E290" s="13"/>
      <c r="F290" s="15" t="s">
        <v>5762</v>
      </c>
      <c r="G290" s="15" t="s">
        <v>98</v>
      </c>
      <c r="H290" s="15">
        <v>490519906</v>
      </c>
      <c r="I290" s="15">
        <v>2</v>
      </c>
      <c r="J290" s="15" t="s">
        <v>5203</v>
      </c>
      <c r="K290" s="15">
        <v>7984</v>
      </c>
      <c r="L290" s="16"/>
      <c r="M290" s="14">
        <v>44420</v>
      </c>
      <c r="N290" s="15">
        <v>2</v>
      </c>
      <c r="O290" s="15" t="s">
        <v>5203</v>
      </c>
      <c r="P290" s="15">
        <v>7984</v>
      </c>
      <c r="Q290" s="16"/>
      <c r="R290" s="15" t="s">
        <v>5650</v>
      </c>
      <c r="S290" s="14">
        <v>44470</v>
      </c>
      <c r="T290" s="15"/>
    </row>
    <row r="291" spans="1:20" ht="15.75" thickBot="1" x14ac:dyDescent="0.3">
      <c r="A291" s="12">
        <v>281</v>
      </c>
      <c r="B291" s="11" t="s">
        <v>5764</v>
      </c>
      <c r="C291" s="15" t="s">
        <v>54</v>
      </c>
      <c r="D291" s="15"/>
      <c r="E291" s="13"/>
      <c r="F291" s="15" t="s">
        <v>5765</v>
      </c>
      <c r="G291" s="15" t="s">
        <v>98</v>
      </c>
      <c r="H291" s="15" t="s">
        <v>5662</v>
      </c>
      <c r="I291" s="15">
        <v>350</v>
      </c>
      <c r="J291" s="15" t="s">
        <v>5203</v>
      </c>
      <c r="K291" s="15">
        <v>5500</v>
      </c>
      <c r="L291" s="16"/>
      <c r="M291" s="14">
        <v>44350</v>
      </c>
      <c r="N291" s="15">
        <v>350</v>
      </c>
      <c r="O291" s="15" t="s">
        <v>5203</v>
      </c>
      <c r="P291" s="15">
        <v>5500</v>
      </c>
      <c r="Q291" s="16"/>
      <c r="R291" s="15" t="s">
        <v>5663</v>
      </c>
      <c r="S291" s="14">
        <v>44392</v>
      </c>
      <c r="T291" s="15"/>
    </row>
    <row r="292" spans="1:20" ht="15.75" thickBot="1" x14ac:dyDescent="0.3">
      <c r="A292" s="12">
        <v>282</v>
      </c>
      <c r="B292" s="11" t="s">
        <v>5766</v>
      </c>
      <c r="C292" s="15" t="s">
        <v>54</v>
      </c>
      <c r="D292" s="15"/>
      <c r="E292" s="13"/>
      <c r="F292" s="15" t="s">
        <v>5765</v>
      </c>
      <c r="G292" s="15" t="s">
        <v>98</v>
      </c>
      <c r="H292" s="15" t="s">
        <v>5767</v>
      </c>
      <c r="I292" s="15">
        <v>800</v>
      </c>
      <c r="J292" s="15" t="s">
        <v>5203</v>
      </c>
      <c r="K292" s="15">
        <v>31500</v>
      </c>
      <c r="L292" s="16"/>
      <c r="M292" s="14">
        <v>44404</v>
      </c>
      <c r="N292" s="15">
        <v>800</v>
      </c>
      <c r="O292" s="15" t="s">
        <v>5203</v>
      </c>
      <c r="P292" s="15">
        <v>31500</v>
      </c>
      <c r="Q292" s="16"/>
      <c r="R292" s="15" t="s">
        <v>5768</v>
      </c>
      <c r="S292" s="14">
        <v>44434</v>
      </c>
      <c r="T292" s="15"/>
    </row>
    <row r="293" spans="1:20" ht="15.75" thickBot="1" x14ac:dyDescent="0.3">
      <c r="A293" s="12">
        <v>283</v>
      </c>
      <c r="B293" s="11" t="s">
        <v>5769</v>
      </c>
      <c r="C293" s="15" t="s">
        <v>54</v>
      </c>
      <c r="D293" s="15"/>
      <c r="E293" s="13"/>
      <c r="F293" s="15" t="s">
        <v>5770</v>
      </c>
      <c r="G293" s="15" t="s">
        <v>98</v>
      </c>
      <c r="H293" s="15">
        <v>4155418</v>
      </c>
      <c r="I293" s="15">
        <v>10</v>
      </c>
      <c r="J293" s="15" t="s">
        <v>5203</v>
      </c>
      <c r="K293" s="15">
        <v>7394</v>
      </c>
      <c r="L293" s="16"/>
      <c r="M293" s="14">
        <v>44265</v>
      </c>
      <c r="N293" s="15">
        <v>10</v>
      </c>
      <c r="O293" s="15" t="s">
        <v>5203</v>
      </c>
      <c r="P293" s="15">
        <v>7394</v>
      </c>
      <c r="Q293" s="16"/>
      <c r="R293" s="15" t="s">
        <v>5771</v>
      </c>
      <c r="S293" s="14">
        <v>44294</v>
      </c>
      <c r="T293" s="15"/>
    </row>
    <row r="294" spans="1:20" ht="15.75" thickBot="1" x14ac:dyDescent="0.3">
      <c r="A294" s="12">
        <v>284</v>
      </c>
      <c r="B294" s="11" t="s">
        <v>5772</v>
      </c>
      <c r="C294" s="15" t="s">
        <v>54</v>
      </c>
      <c r="D294" s="15"/>
      <c r="E294" s="13"/>
      <c r="F294" s="15" t="s">
        <v>5773</v>
      </c>
      <c r="G294" s="15" t="s">
        <v>98</v>
      </c>
      <c r="H294" s="15">
        <v>4155449</v>
      </c>
      <c r="I294" s="15">
        <v>1400</v>
      </c>
      <c r="J294" s="15" t="s">
        <v>5203</v>
      </c>
      <c r="K294" s="15">
        <v>1596</v>
      </c>
      <c r="L294" s="16"/>
      <c r="M294" s="14">
        <v>44273</v>
      </c>
      <c r="N294" s="15">
        <v>1400</v>
      </c>
      <c r="O294" s="15" t="s">
        <v>5203</v>
      </c>
      <c r="P294" s="15">
        <v>1596</v>
      </c>
      <c r="Q294" s="16"/>
      <c r="R294" s="15" t="s">
        <v>5758</v>
      </c>
      <c r="S294" s="14">
        <v>44294</v>
      </c>
      <c r="T294" s="15"/>
    </row>
    <row r="295" spans="1:20" ht="15.75" thickBot="1" x14ac:dyDescent="0.3">
      <c r="A295" s="12">
        <v>285</v>
      </c>
      <c r="B295" s="11" t="s">
        <v>5774</v>
      </c>
      <c r="C295" s="15" t="s">
        <v>54</v>
      </c>
      <c r="D295" s="15"/>
      <c r="E295" s="13"/>
      <c r="F295" s="15" t="s">
        <v>5775</v>
      </c>
      <c r="G295" s="15" t="s">
        <v>98</v>
      </c>
      <c r="H295" s="15" t="s">
        <v>5776</v>
      </c>
      <c r="I295" s="15">
        <v>6000</v>
      </c>
      <c r="J295" s="15" t="s">
        <v>5203</v>
      </c>
      <c r="K295" s="15">
        <v>1500</v>
      </c>
      <c r="L295" s="16"/>
      <c r="M295" s="14">
        <v>44520</v>
      </c>
      <c r="N295" s="15">
        <v>6000</v>
      </c>
      <c r="O295" s="15" t="s">
        <v>5203</v>
      </c>
      <c r="P295" s="15">
        <v>1500</v>
      </c>
      <c r="Q295" s="16"/>
      <c r="R295" s="15" t="s">
        <v>5777</v>
      </c>
      <c r="S295" s="14">
        <v>44536</v>
      </c>
      <c r="T295" s="15"/>
    </row>
    <row r="296" spans="1:20" ht="15.75" thickBot="1" x14ac:dyDescent="0.3">
      <c r="A296" s="12">
        <v>286</v>
      </c>
      <c r="B296" s="11" t="s">
        <v>5778</v>
      </c>
      <c r="C296" s="15" t="s">
        <v>54</v>
      </c>
      <c r="D296" s="15"/>
      <c r="E296" s="13"/>
      <c r="F296" s="15" t="s">
        <v>5779</v>
      </c>
      <c r="G296" s="15" t="s">
        <v>98</v>
      </c>
      <c r="H296" s="15">
        <v>490519903</v>
      </c>
      <c r="I296" s="15">
        <v>20</v>
      </c>
      <c r="J296" s="15" t="s">
        <v>5203</v>
      </c>
      <c r="K296" s="15">
        <v>2200</v>
      </c>
      <c r="L296" s="16"/>
      <c r="M296" s="14">
        <v>44498</v>
      </c>
      <c r="N296" s="15">
        <v>20</v>
      </c>
      <c r="O296" s="15" t="s">
        <v>5203</v>
      </c>
      <c r="P296" s="15">
        <v>2200</v>
      </c>
      <c r="Q296" s="16"/>
      <c r="R296" s="15" t="s">
        <v>5412</v>
      </c>
      <c r="S296" s="14">
        <v>44540</v>
      </c>
      <c r="T296" s="15"/>
    </row>
    <row r="297" spans="1:20" ht="15.75" thickBot="1" x14ac:dyDescent="0.3">
      <c r="A297" s="12">
        <v>287</v>
      </c>
      <c r="B297" s="11" t="s">
        <v>5780</v>
      </c>
      <c r="C297" s="15" t="s">
        <v>54</v>
      </c>
      <c r="D297" s="15"/>
      <c r="E297" s="13"/>
      <c r="F297" s="15" t="s">
        <v>5781</v>
      </c>
      <c r="G297" s="15" t="s">
        <v>98</v>
      </c>
      <c r="H297" s="15">
        <v>9401105</v>
      </c>
      <c r="I297" s="15">
        <v>1</v>
      </c>
      <c r="J297" s="15" t="s">
        <v>5203</v>
      </c>
      <c r="K297" s="15">
        <v>196386</v>
      </c>
      <c r="L297" s="16"/>
      <c r="M297" s="14">
        <v>44456</v>
      </c>
      <c r="N297" s="15">
        <v>1</v>
      </c>
      <c r="O297" s="15" t="s">
        <v>5203</v>
      </c>
      <c r="P297" s="15">
        <v>196386</v>
      </c>
      <c r="Q297" s="16"/>
      <c r="R297" s="15" t="s">
        <v>5322</v>
      </c>
      <c r="S297" s="14">
        <v>44502</v>
      </c>
      <c r="T297" s="15"/>
    </row>
    <row r="298" spans="1:20" ht="15.75" thickBot="1" x14ac:dyDescent="0.3">
      <c r="A298" s="12">
        <v>288</v>
      </c>
      <c r="B298" s="11" t="s">
        <v>5782</v>
      </c>
      <c r="C298" s="15" t="s">
        <v>54</v>
      </c>
      <c r="D298" s="15"/>
      <c r="E298" s="13"/>
      <c r="F298" s="15" t="s">
        <v>5781</v>
      </c>
      <c r="G298" s="15" t="s">
        <v>98</v>
      </c>
      <c r="H298" s="15">
        <v>9401105</v>
      </c>
      <c r="I298" s="15">
        <v>1</v>
      </c>
      <c r="J298" s="15" t="s">
        <v>5203</v>
      </c>
      <c r="K298" s="15">
        <v>196387</v>
      </c>
      <c r="L298" s="16"/>
      <c r="M298" s="14">
        <v>44456</v>
      </c>
      <c r="N298" s="15">
        <v>1</v>
      </c>
      <c r="O298" s="15" t="s">
        <v>5203</v>
      </c>
      <c r="P298" s="15">
        <v>196387</v>
      </c>
      <c r="Q298" s="16"/>
      <c r="R298" s="15" t="s">
        <v>5322</v>
      </c>
      <c r="S298" s="14">
        <v>44502</v>
      </c>
      <c r="T298" s="15"/>
    </row>
    <row r="299" spans="1:20" ht="15.75" thickBot="1" x14ac:dyDescent="0.3">
      <c r="A299" s="12">
        <v>289</v>
      </c>
      <c r="B299" s="11" t="s">
        <v>5783</v>
      </c>
      <c r="C299" s="15" t="s">
        <v>54</v>
      </c>
      <c r="D299" s="15"/>
      <c r="E299" s="13"/>
      <c r="F299" s="15" t="s">
        <v>5784</v>
      </c>
      <c r="G299" s="15" t="s">
        <v>98</v>
      </c>
      <c r="H299" s="15">
        <v>2106101</v>
      </c>
      <c r="I299" s="15">
        <v>1</v>
      </c>
      <c r="J299" s="15" t="s">
        <v>5203</v>
      </c>
      <c r="K299" s="15">
        <v>63025</v>
      </c>
      <c r="L299" s="16"/>
      <c r="M299" s="14">
        <v>44436</v>
      </c>
      <c r="N299" s="15">
        <v>1</v>
      </c>
      <c r="O299" s="15" t="s">
        <v>5203</v>
      </c>
      <c r="P299" s="15">
        <v>63025</v>
      </c>
      <c r="Q299" s="16"/>
      <c r="R299" s="15" t="s">
        <v>5785</v>
      </c>
      <c r="S299" s="14">
        <v>44557</v>
      </c>
      <c r="T299" s="15"/>
    </row>
    <row r="300" spans="1:20" ht="15.75" thickBot="1" x14ac:dyDescent="0.3">
      <c r="A300" s="12">
        <v>290</v>
      </c>
      <c r="B300" s="11" t="s">
        <v>5786</v>
      </c>
      <c r="C300" s="15" t="s">
        <v>54</v>
      </c>
      <c r="D300" s="15"/>
      <c r="E300" s="13"/>
      <c r="F300" s="15" t="s">
        <v>5787</v>
      </c>
      <c r="G300" s="15" t="s">
        <v>98</v>
      </c>
      <c r="H300" s="15">
        <v>4905198</v>
      </c>
      <c r="I300" s="15">
        <v>1380</v>
      </c>
      <c r="J300" s="15" t="s">
        <v>5203</v>
      </c>
      <c r="K300" s="15">
        <v>13800</v>
      </c>
      <c r="L300" s="16"/>
      <c r="M300" s="14">
        <v>44477</v>
      </c>
      <c r="N300" s="15">
        <v>1380</v>
      </c>
      <c r="O300" s="15" t="s">
        <v>5203</v>
      </c>
      <c r="P300" s="15">
        <v>13800</v>
      </c>
      <c r="Q300" s="16"/>
      <c r="R300" s="15" t="s">
        <v>5788</v>
      </c>
      <c r="S300" s="14">
        <v>44536</v>
      </c>
      <c r="T300" s="15"/>
    </row>
    <row r="301" spans="1:20" ht="15.75" thickBot="1" x14ac:dyDescent="0.3">
      <c r="A301" s="12">
        <v>291</v>
      </c>
      <c r="B301" s="11" t="s">
        <v>5789</v>
      </c>
      <c r="C301" s="15" t="s">
        <v>54</v>
      </c>
      <c r="D301" s="15"/>
      <c r="E301" s="13"/>
      <c r="F301" s="15" t="s">
        <v>5787</v>
      </c>
      <c r="G301" s="15" t="s">
        <v>98</v>
      </c>
      <c r="H301" s="15">
        <v>490519903</v>
      </c>
      <c r="I301" s="15">
        <v>2088</v>
      </c>
      <c r="J301" s="15" t="s">
        <v>5203</v>
      </c>
      <c r="K301" s="15">
        <v>13800</v>
      </c>
      <c r="L301" s="16"/>
      <c r="M301" s="14">
        <v>44531</v>
      </c>
      <c r="N301" s="15">
        <v>2088</v>
      </c>
      <c r="O301" s="15" t="s">
        <v>5203</v>
      </c>
      <c r="P301" s="15">
        <v>13800</v>
      </c>
      <c r="Q301" s="16"/>
      <c r="R301" s="15" t="s">
        <v>5790</v>
      </c>
      <c r="S301" s="14">
        <v>44545</v>
      </c>
      <c r="T301" s="15"/>
    </row>
    <row r="302" spans="1:20" ht="15.75" thickBot="1" x14ac:dyDescent="0.3">
      <c r="A302" s="12">
        <v>292</v>
      </c>
      <c r="B302" s="11" t="s">
        <v>5791</v>
      </c>
      <c r="C302" s="15" t="s">
        <v>54</v>
      </c>
      <c r="D302" s="15"/>
      <c r="E302" s="13"/>
      <c r="F302" s="15" t="s">
        <v>5792</v>
      </c>
      <c r="G302" s="15" t="s">
        <v>98</v>
      </c>
      <c r="H302" s="15">
        <v>4905198</v>
      </c>
      <c r="I302" s="15">
        <v>345</v>
      </c>
      <c r="J302" s="15" t="s">
        <v>5203</v>
      </c>
      <c r="K302" s="15">
        <v>17800</v>
      </c>
      <c r="L302" s="16"/>
      <c r="M302" s="14">
        <v>44477</v>
      </c>
      <c r="N302" s="15">
        <v>345</v>
      </c>
      <c r="O302" s="15" t="s">
        <v>5203</v>
      </c>
      <c r="P302" s="15">
        <v>17800</v>
      </c>
      <c r="Q302" s="16"/>
      <c r="R302" s="15" t="s">
        <v>5788</v>
      </c>
      <c r="S302" s="14">
        <v>44536</v>
      </c>
      <c r="T302" s="15"/>
    </row>
    <row r="303" spans="1:20" ht="15.75" thickBot="1" x14ac:dyDescent="0.3">
      <c r="A303" s="12">
        <v>293</v>
      </c>
      <c r="B303" s="11" t="s">
        <v>5793</v>
      </c>
      <c r="C303" s="15" t="s">
        <v>54</v>
      </c>
      <c r="D303" s="15"/>
      <c r="E303" s="13"/>
      <c r="F303" s="15" t="s">
        <v>5792</v>
      </c>
      <c r="G303" s="15" t="s">
        <v>98</v>
      </c>
      <c r="H303" s="15">
        <v>490519903</v>
      </c>
      <c r="I303" s="15">
        <v>500</v>
      </c>
      <c r="J303" s="15" t="s">
        <v>5203</v>
      </c>
      <c r="K303" s="15">
        <v>25000</v>
      </c>
      <c r="L303" s="16"/>
      <c r="M303" s="14">
        <v>44531</v>
      </c>
      <c r="N303" s="15">
        <v>500</v>
      </c>
      <c r="O303" s="15" t="s">
        <v>5203</v>
      </c>
      <c r="P303" s="15">
        <v>25000</v>
      </c>
      <c r="Q303" s="16"/>
      <c r="R303" s="15" t="s">
        <v>5790</v>
      </c>
      <c r="S303" s="14">
        <v>44545</v>
      </c>
      <c r="T303" s="15"/>
    </row>
    <row r="304" spans="1:20" ht="15.75" thickBot="1" x14ac:dyDescent="0.3">
      <c r="A304" s="12">
        <v>294</v>
      </c>
      <c r="B304" s="11" t="s">
        <v>5794</v>
      </c>
      <c r="C304" s="15" t="s">
        <v>54</v>
      </c>
      <c r="D304" s="15"/>
      <c r="E304" s="13"/>
      <c r="F304" s="15" t="s">
        <v>5795</v>
      </c>
      <c r="G304" s="15" t="s">
        <v>98</v>
      </c>
      <c r="H304" s="15">
        <v>490519903</v>
      </c>
      <c r="I304" s="15">
        <v>2</v>
      </c>
      <c r="J304" s="15" t="s">
        <v>5203</v>
      </c>
      <c r="K304" s="15">
        <v>462185</v>
      </c>
      <c r="L304" s="16"/>
      <c r="M304" s="14">
        <v>44498</v>
      </c>
      <c r="N304" s="15">
        <v>2</v>
      </c>
      <c r="O304" s="15" t="s">
        <v>5203</v>
      </c>
      <c r="P304" s="15">
        <v>462185</v>
      </c>
      <c r="Q304" s="16"/>
      <c r="R304" s="15" t="s">
        <v>5412</v>
      </c>
      <c r="S304" s="14">
        <v>44540</v>
      </c>
      <c r="T304" s="15"/>
    </row>
    <row r="305" spans="1:20" ht="15.75" thickBot="1" x14ac:dyDescent="0.3">
      <c r="A305" s="12">
        <v>295</v>
      </c>
      <c r="B305" s="11" t="s">
        <v>5796</v>
      </c>
      <c r="C305" s="15" t="s">
        <v>54</v>
      </c>
      <c r="D305" s="15"/>
      <c r="E305" s="13"/>
      <c r="F305" s="15" t="s">
        <v>5797</v>
      </c>
      <c r="G305" s="15" t="s">
        <v>98</v>
      </c>
      <c r="H305" s="15">
        <v>490519903</v>
      </c>
      <c r="I305" s="15">
        <v>500</v>
      </c>
      <c r="J305" s="15" t="s">
        <v>5203</v>
      </c>
      <c r="K305" s="15">
        <v>1100</v>
      </c>
      <c r="L305" s="16"/>
      <c r="M305" s="14">
        <v>44498</v>
      </c>
      <c r="N305" s="15">
        <v>500</v>
      </c>
      <c r="O305" s="15" t="s">
        <v>5203</v>
      </c>
      <c r="P305" s="15">
        <v>1100</v>
      </c>
      <c r="Q305" s="16"/>
      <c r="R305" s="15" t="s">
        <v>5412</v>
      </c>
      <c r="S305" s="14">
        <v>44540</v>
      </c>
      <c r="T305" s="15"/>
    </row>
    <row r="306" spans="1:20" ht="15.75" thickBot="1" x14ac:dyDescent="0.3">
      <c r="A306" s="12">
        <v>296</v>
      </c>
      <c r="B306" s="11" t="s">
        <v>5798</v>
      </c>
      <c r="C306" s="15" t="s">
        <v>54</v>
      </c>
      <c r="D306" s="15"/>
      <c r="E306" s="13"/>
      <c r="F306" s="15" t="s">
        <v>5799</v>
      </c>
      <c r="G306" s="15" t="s">
        <v>98</v>
      </c>
      <c r="H306" s="15">
        <v>5903102</v>
      </c>
      <c r="I306" s="15">
        <v>8</v>
      </c>
      <c r="J306" s="15" t="s">
        <v>5203</v>
      </c>
      <c r="K306" s="15">
        <v>857200</v>
      </c>
      <c r="L306" s="16"/>
      <c r="M306" s="14">
        <v>44362</v>
      </c>
      <c r="N306" s="15">
        <v>8</v>
      </c>
      <c r="O306" s="15" t="s">
        <v>5203</v>
      </c>
      <c r="P306" s="15">
        <v>857200</v>
      </c>
      <c r="Q306" s="16"/>
      <c r="R306" s="15" t="s">
        <v>5352</v>
      </c>
      <c r="S306" s="14">
        <v>44411</v>
      </c>
      <c r="T306" s="15"/>
    </row>
    <row r="307" spans="1:20" ht="15.75" thickBot="1" x14ac:dyDescent="0.3">
      <c r="A307" s="12">
        <v>297</v>
      </c>
      <c r="B307" s="11" t="s">
        <v>5800</v>
      </c>
      <c r="C307" s="15" t="s">
        <v>54</v>
      </c>
      <c r="D307" s="15"/>
      <c r="E307" s="13"/>
      <c r="F307" s="15" t="s">
        <v>5801</v>
      </c>
      <c r="G307" s="15" t="s">
        <v>98</v>
      </c>
      <c r="H307" s="15">
        <v>2106101</v>
      </c>
      <c r="I307" s="15">
        <v>1</v>
      </c>
      <c r="J307" s="15" t="s">
        <v>5203</v>
      </c>
      <c r="K307" s="15">
        <v>370416</v>
      </c>
      <c r="L307" s="16"/>
      <c r="M307" s="14">
        <v>44312</v>
      </c>
      <c r="N307" s="15">
        <v>1</v>
      </c>
      <c r="O307" s="15" t="s">
        <v>5203</v>
      </c>
      <c r="P307" s="15">
        <v>370416</v>
      </c>
      <c r="Q307" s="16"/>
      <c r="R307" s="15" t="s">
        <v>5634</v>
      </c>
      <c r="S307" s="14">
        <v>44502</v>
      </c>
      <c r="T307" s="15"/>
    </row>
    <row r="308" spans="1:20" ht="15.75" thickBot="1" x14ac:dyDescent="0.3">
      <c r="A308" s="12">
        <v>298</v>
      </c>
      <c r="B308" s="11" t="s">
        <v>5802</v>
      </c>
      <c r="C308" s="15" t="s">
        <v>54</v>
      </c>
      <c r="D308" s="15"/>
      <c r="E308" s="13"/>
      <c r="F308" s="15" t="s">
        <v>5803</v>
      </c>
      <c r="G308" s="15" t="s">
        <v>98</v>
      </c>
      <c r="H308" s="15">
        <v>2106101</v>
      </c>
      <c r="I308" s="15">
        <v>1</v>
      </c>
      <c r="J308" s="15" t="s">
        <v>5203</v>
      </c>
      <c r="K308" s="15">
        <v>356774</v>
      </c>
      <c r="L308" s="16"/>
      <c r="M308" s="14">
        <v>44312</v>
      </c>
      <c r="N308" s="15">
        <v>1</v>
      </c>
      <c r="O308" s="15" t="s">
        <v>5203</v>
      </c>
      <c r="P308" s="15">
        <v>356774</v>
      </c>
      <c r="Q308" s="16"/>
      <c r="R308" s="15" t="s">
        <v>5634</v>
      </c>
      <c r="S308" s="14">
        <v>44502</v>
      </c>
      <c r="T308" s="15"/>
    </row>
    <row r="309" spans="1:20" ht="15.75" thickBot="1" x14ac:dyDescent="0.3">
      <c r="A309" s="12">
        <v>299</v>
      </c>
      <c r="B309" s="11" t="s">
        <v>5804</v>
      </c>
      <c r="C309" s="15" t="s">
        <v>54</v>
      </c>
      <c r="D309" s="15"/>
      <c r="E309" s="13"/>
      <c r="F309" s="15" t="s">
        <v>5805</v>
      </c>
      <c r="G309" s="15" t="s">
        <v>98</v>
      </c>
      <c r="H309" s="15">
        <v>4155453</v>
      </c>
      <c r="I309" s="15">
        <v>2</v>
      </c>
      <c r="J309" s="15" t="s">
        <v>5203</v>
      </c>
      <c r="K309" s="15">
        <v>35520</v>
      </c>
      <c r="L309" s="16"/>
      <c r="M309" s="14">
        <v>44462</v>
      </c>
      <c r="N309" s="15">
        <v>2</v>
      </c>
      <c r="O309" s="15" t="s">
        <v>5203</v>
      </c>
      <c r="P309" s="15">
        <v>35520</v>
      </c>
      <c r="Q309" s="16"/>
      <c r="R309" s="15" t="s">
        <v>5806</v>
      </c>
      <c r="S309" s="14">
        <v>44531</v>
      </c>
      <c r="T309" s="15"/>
    </row>
    <row r="310" spans="1:20" ht="15.75" thickBot="1" x14ac:dyDescent="0.3">
      <c r="A310" s="12">
        <v>300</v>
      </c>
      <c r="B310" s="11" t="s">
        <v>5807</v>
      </c>
      <c r="C310" s="15" t="s">
        <v>54</v>
      </c>
      <c r="D310" s="15"/>
      <c r="E310" s="13"/>
      <c r="F310" s="15" t="s">
        <v>5808</v>
      </c>
      <c r="G310" s="15" t="s">
        <v>98</v>
      </c>
      <c r="H310" s="15">
        <v>2106101</v>
      </c>
      <c r="I310" s="15">
        <v>1</v>
      </c>
      <c r="J310" s="15" t="s">
        <v>5203</v>
      </c>
      <c r="K310" s="15">
        <v>234150</v>
      </c>
      <c r="L310" s="16"/>
      <c r="M310" s="14">
        <v>44312</v>
      </c>
      <c r="N310" s="15">
        <v>1</v>
      </c>
      <c r="O310" s="15" t="s">
        <v>5203</v>
      </c>
      <c r="P310" s="15">
        <v>234150</v>
      </c>
      <c r="Q310" s="16"/>
      <c r="R310" s="15" t="s">
        <v>5634</v>
      </c>
      <c r="S310" s="14">
        <v>44411</v>
      </c>
      <c r="T310" s="15"/>
    </row>
    <row r="311" spans="1:20" ht="15.75" thickBot="1" x14ac:dyDescent="0.3">
      <c r="A311" s="12">
        <v>301</v>
      </c>
      <c r="B311" s="11" t="s">
        <v>5809</v>
      </c>
      <c r="C311" s="15" t="s">
        <v>54</v>
      </c>
      <c r="D311" s="15"/>
      <c r="E311" s="13"/>
      <c r="F311" s="15" t="s">
        <v>5810</v>
      </c>
      <c r="G311" s="15" t="s">
        <v>98</v>
      </c>
      <c r="H311" s="15">
        <v>2106101</v>
      </c>
      <c r="I311" s="15">
        <v>1</v>
      </c>
      <c r="J311" s="15" t="s">
        <v>5203</v>
      </c>
      <c r="K311" s="15">
        <v>308700</v>
      </c>
      <c r="L311" s="16"/>
      <c r="M311" s="14">
        <v>44312</v>
      </c>
      <c r="N311" s="15">
        <v>1</v>
      </c>
      <c r="O311" s="15" t="s">
        <v>5203</v>
      </c>
      <c r="P311" s="15">
        <v>308700</v>
      </c>
      <c r="Q311" s="16"/>
      <c r="R311" s="15" t="s">
        <v>5634</v>
      </c>
      <c r="S311" s="14">
        <v>44411</v>
      </c>
      <c r="T311" s="15"/>
    </row>
    <row r="312" spans="1:20" ht="15.75" thickBot="1" x14ac:dyDescent="0.3">
      <c r="A312" s="12">
        <v>302</v>
      </c>
      <c r="B312" s="11" t="s">
        <v>5811</v>
      </c>
      <c r="C312" s="15" t="s">
        <v>54</v>
      </c>
      <c r="D312" s="15"/>
      <c r="E312" s="13"/>
      <c r="F312" s="15" t="s">
        <v>5812</v>
      </c>
      <c r="G312" s="15" t="s">
        <v>98</v>
      </c>
      <c r="H312" s="15">
        <v>2106101</v>
      </c>
      <c r="I312" s="15">
        <v>1</v>
      </c>
      <c r="J312" s="15" t="s">
        <v>5203</v>
      </c>
      <c r="K312" s="15">
        <v>147525</v>
      </c>
      <c r="L312" s="16"/>
      <c r="M312" s="14">
        <v>44312</v>
      </c>
      <c r="N312" s="15">
        <v>1</v>
      </c>
      <c r="O312" s="15" t="s">
        <v>5203</v>
      </c>
      <c r="P312" s="15">
        <v>147525</v>
      </c>
      <c r="Q312" s="16"/>
      <c r="R312" s="15" t="s">
        <v>5634</v>
      </c>
      <c r="S312" s="14">
        <v>44502</v>
      </c>
      <c r="T312" s="15"/>
    </row>
    <row r="313" spans="1:20" ht="15.75" thickBot="1" x14ac:dyDescent="0.3">
      <c r="A313" s="12">
        <v>303</v>
      </c>
      <c r="B313" s="11" t="s">
        <v>5813</v>
      </c>
      <c r="C313" s="15" t="s">
        <v>54</v>
      </c>
      <c r="D313" s="15"/>
      <c r="E313" s="13"/>
      <c r="F313" s="15" t="s">
        <v>5814</v>
      </c>
      <c r="G313" s="15" t="s">
        <v>98</v>
      </c>
      <c r="H313" s="15">
        <v>2106101</v>
      </c>
      <c r="I313" s="15">
        <v>1</v>
      </c>
      <c r="J313" s="15" t="s">
        <v>5203</v>
      </c>
      <c r="K313" s="15">
        <v>160230</v>
      </c>
      <c r="L313" s="16"/>
      <c r="M313" s="14">
        <v>44312</v>
      </c>
      <c r="N313" s="15">
        <v>1</v>
      </c>
      <c r="O313" s="15" t="s">
        <v>5203</v>
      </c>
      <c r="P313" s="15">
        <v>160230</v>
      </c>
      <c r="Q313" s="16"/>
      <c r="R313" s="15" t="s">
        <v>5634</v>
      </c>
      <c r="S313" s="14">
        <v>44502</v>
      </c>
      <c r="T313" s="15"/>
    </row>
    <row r="314" spans="1:20" ht="15.75" thickBot="1" x14ac:dyDescent="0.3">
      <c r="A314" s="12">
        <v>304</v>
      </c>
      <c r="B314" s="11" t="s">
        <v>5815</v>
      </c>
      <c r="C314" s="15" t="s">
        <v>54</v>
      </c>
      <c r="D314" s="15"/>
      <c r="E314" s="13"/>
      <c r="F314" s="15" t="s">
        <v>5816</v>
      </c>
      <c r="G314" s="15" t="s">
        <v>98</v>
      </c>
      <c r="H314" s="15">
        <v>2106101</v>
      </c>
      <c r="I314" s="15">
        <v>1</v>
      </c>
      <c r="J314" s="15" t="s">
        <v>5203</v>
      </c>
      <c r="K314" s="15">
        <v>257250</v>
      </c>
      <c r="L314" s="16"/>
      <c r="M314" s="14">
        <v>44312</v>
      </c>
      <c r="N314" s="15">
        <v>1</v>
      </c>
      <c r="O314" s="15" t="s">
        <v>5203</v>
      </c>
      <c r="P314" s="15">
        <v>257250</v>
      </c>
      <c r="Q314" s="16"/>
      <c r="R314" s="15" t="s">
        <v>5634</v>
      </c>
      <c r="S314" s="14">
        <v>44502</v>
      </c>
      <c r="T314" s="15"/>
    </row>
    <row r="315" spans="1:20" ht="15.75" thickBot="1" x14ac:dyDescent="0.3">
      <c r="A315" s="12">
        <v>305</v>
      </c>
      <c r="B315" s="11" t="s">
        <v>5817</v>
      </c>
      <c r="C315" s="15" t="s">
        <v>54</v>
      </c>
      <c r="D315" s="15"/>
      <c r="E315" s="13"/>
      <c r="F315" s="15" t="s">
        <v>5818</v>
      </c>
      <c r="G315" s="15" t="s">
        <v>98</v>
      </c>
      <c r="H315" s="15">
        <v>2106101</v>
      </c>
      <c r="I315" s="15">
        <v>1</v>
      </c>
      <c r="J315" s="15" t="s">
        <v>5203</v>
      </c>
      <c r="K315" s="15">
        <v>226380</v>
      </c>
      <c r="L315" s="16"/>
      <c r="M315" s="14">
        <v>44312</v>
      </c>
      <c r="N315" s="15">
        <v>1</v>
      </c>
      <c r="O315" s="15" t="s">
        <v>5203</v>
      </c>
      <c r="P315" s="15">
        <v>226380</v>
      </c>
      <c r="Q315" s="16"/>
      <c r="R315" s="15" t="s">
        <v>5634</v>
      </c>
      <c r="S315" s="14">
        <v>44502</v>
      </c>
      <c r="T315" s="15"/>
    </row>
    <row r="316" spans="1:20" ht="15.75" thickBot="1" x14ac:dyDescent="0.3">
      <c r="A316" s="12">
        <v>306</v>
      </c>
      <c r="B316" s="11" t="s">
        <v>5819</v>
      </c>
      <c r="C316" s="15" t="s">
        <v>54</v>
      </c>
      <c r="D316" s="15"/>
      <c r="E316" s="13"/>
      <c r="F316" s="15" t="s">
        <v>5820</v>
      </c>
      <c r="G316" s="15" t="s">
        <v>98</v>
      </c>
      <c r="H316" s="15">
        <v>2106101</v>
      </c>
      <c r="I316" s="15">
        <v>2</v>
      </c>
      <c r="J316" s="15" t="s">
        <v>5203</v>
      </c>
      <c r="K316" s="15">
        <v>90547</v>
      </c>
      <c r="L316" s="16"/>
      <c r="M316" s="14">
        <v>44312</v>
      </c>
      <c r="N316" s="15">
        <v>2</v>
      </c>
      <c r="O316" s="15" t="s">
        <v>5203</v>
      </c>
      <c r="P316" s="15">
        <v>90547</v>
      </c>
      <c r="Q316" s="16"/>
      <c r="R316" s="15" t="s">
        <v>5634</v>
      </c>
      <c r="S316" s="14">
        <v>44502</v>
      </c>
      <c r="T316" s="15"/>
    </row>
    <row r="317" spans="1:20" ht="15.75" thickBot="1" x14ac:dyDescent="0.3">
      <c r="A317" s="12">
        <v>307</v>
      </c>
      <c r="B317" s="11" t="s">
        <v>5821</v>
      </c>
      <c r="C317" s="15" t="s">
        <v>54</v>
      </c>
      <c r="D317" s="15"/>
      <c r="E317" s="13"/>
      <c r="F317" s="15" t="s">
        <v>5822</v>
      </c>
      <c r="G317" s="15" t="s">
        <v>98</v>
      </c>
      <c r="H317" s="15">
        <v>2106101</v>
      </c>
      <c r="I317" s="15">
        <v>2</v>
      </c>
      <c r="J317" s="15" t="s">
        <v>5203</v>
      </c>
      <c r="K317" s="15">
        <v>88729</v>
      </c>
      <c r="L317" s="16"/>
      <c r="M317" s="14">
        <v>44312</v>
      </c>
      <c r="N317" s="15">
        <v>2</v>
      </c>
      <c r="O317" s="15" t="s">
        <v>5203</v>
      </c>
      <c r="P317" s="15">
        <v>88729</v>
      </c>
      <c r="Q317" s="16"/>
      <c r="R317" s="15" t="s">
        <v>5634</v>
      </c>
      <c r="S317" s="14">
        <v>44502</v>
      </c>
      <c r="T317" s="15"/>
    </row>
    <row r="318" spans="1:20" ht="15.75" thickBot="1" x14ac:dyDescent="0.3">
      <c r="A318" s="12">
        <v>308</v>
      </c>
      <c r="B318" s="11" t="s">
        <v>5823</v>
      </c>
      <c r="C318" s="15" t="s">
        <v>54</v>
      </c>
      <c r="D318" s="15"/>
      <c r="E318" s="13"/>
      <c r="F318" s="15" t="s">
        <v>5824</v>
      </c>
      <c r="G318" s="15" t="s">
        <v>98</v>
      </c>
      <c r="H318" s="15">
        <v>2106101</v>
      </c>
      <c r="I318" s="15">
        <v>1</v>
      </c>
      <c r="J318" s="15" t="s">
        <v>5203</v>
      </c>
      <c r="K318" s="15">
        <v>178630</v>
      </c>
      <c r="L318" s="16"/>
      <c r="M318" s="14">
        <v>44312</v>
      </c>
      <c r="N318" s="15">
        <v>1</v>
      </c>
      <c r="O318" s="15" t="s">
        <v>5203</v>
      </c>
      <c r="P318" s="15">
        <v>178630</v>
      </c>
      <c r="Q318" s="16"/>
      <c r="R318" s="15" t="s">
        <v>5634</v>
      </c>
      <c r="S318" s="14">
        <v>44502</v>
      </c>
      <c r="T318" s="15"/>
    </row>
    <row r="319" spans="1:20" ht="15.75" thickBot="1" x14ac:dyDescent="0.3">
      <c r="A319" s="12">
        <v>309</v>
      </c>
      <c r="B319" s="11" t="s">
        <v>5825</v>
      </c>
      <c r="C319" s="15" t="s">
        <v>54</v>
      </c>
      <c r="D319" s="15"/>
      <c r="E319" s="13"/>
      <c r="F319" s="15" t="s">
        <v>5826</v>
      </c>
      <c r="G319" s="15" t="s">
        <v>98</v>
      </c>
      <c r="H319" s="15">
        <v>2106101</v>
      </c>
      <c r="I319" s="15">
        <v>1</v>
      </c>
      <c r="J319" s="15" t="s">
        <v>5203</v>
      </c>
      <c r="K319" s="15">
        <v>178630</v>
      </c>
      <c r="L319" s="16"/>
      <c r="M319" s="14">
        <v>44312</v>
      </c>
      <c r="N319" s="15">
        <v>1</v>
      </c>
      <c r="O319" s="15" t="s">
        <v>5203</v>
      </c>
      <c r="P319" s="15">
        <v>178630</v>
      </c>
      <c r="Q319" s="16"/>
      <c r="R319" s="15" t="s">
        <v>5634</v>
      </c>
      <c r="S319" s="14">
        <v>44502</v>
      </c>
      <c r="T319" s="15"/>
    </row>
    <row r="320" spans="1:20" ht="15.75" thickBot="1" x14ac:dyDescent="0.3">
      <c r="A320" s="12">
        <v>310</v>
      </c>
      <c r="B320" s="11" t="s">
        <v>5827</v>
      </c>
      <c r="C320" s="15" t="s">
        <v>54</v>
      </c>
      <c r="D320" s="15"/>
      <c r="E320" s="13"/>
      <c r="F320" s="15" t="s">
        <v>5828</v>
      </c>
      <c r="G320" s="15" t="s">
        <v>98</v>
      </c>
      <c r="H320" s="15">
        <v>2106101</v>
      </c>
      <c r="I320" s="15">
        <v>1</v>
      </c>
      <c r="J320" s="15" t="s">
        <v>5203</v>
      </c>
      <c r="K320" s="15">
        <v>285600</v>
      </c>
      <c r="L320" s="16"/>
      <c r="M320" s="14">
        <v>44312</v>
      </c>
      <c r="N320" s="15">
        <v>1</v>
      </c>
      <c r="O320" s="15" t="s">
        <v>5203</v>
      </c>
      <c r="P320" s="15">
        <v>285600</v>
      </c>
      <c r="Q320" s="16"/>
      <c r="R320" s="15" t="s">
        <v>5634</v>
      </c>
      <c r="S320" s="14">
        <v>44502</v>
      </c>
      <c r="T320" s="15"/>
    </row>
    <row r="321" spans="1:20" ht="15.75" thickBot="1" x14ac:dyDescent="0.3">
      <c r="A321" s="12">
        <v>311</v>
      </c>
      <c r="B321" s="11" t="s">
        <v>5829</v>
      </c>
      <c r="C321" s="15" t="s">
        <v>54</v>
      </c>
      <c r="D321" s="15"/>
      <c r="E321" s="13"/>
      <c r="F321" s="15" t="s">
        <v>5830</v>
      </c>
      <c r="G321" s="15" t="s">
        <v>98</v>
      </c>
      <c r="H321" s="15">
        <v>2106101</v>
      </c>
      <c r="I321" s="15">
        <v>1</v>
      </c>
      <c r="J321" s="15" t="s">
        <v>5203</v>
      </c>
      <c r="K321" s="15">
        <v>245719</v>
      </c>
      <c r="L321" s="16"/>
      <c r="M321" s="14">
        <v>44312</v>
      </c>
      <c r="N321" s="15">
        <v>1</v>
      </c>
      <c r="O321" s="15" t="s">
        <v>5203</v>
      </c>
      <c r="P321" s="15">
        <v>245719</v>
      </c>
      <c r="Q321" s="16"/>
      <c r="R321" s="15" t="s">
        <v>5634</v>
      </c>
      <c r="S321" s="14">
        <v>44502</v>
      </c>
      <c r="T321" s="15"/>
    </row>
    <row r="322" spans="1:20" ht="15.75" thickBot="1" x14ac:dyDescent="0.3">
      <c r="A322" s="12">
        <v>312</v>
      </c>
      <c r="B322" s="11" t="s">
        <v>5831</v>
      </c>
      <c r="C322" s="15" t="s">
        <v>54</v>
      </c>
      <c r="D322" s="15"/>
      <c r="E322" s="13"/>
      <c r="F322" s="15" t="s">
        <v>5832</v>
      </c>
      <c r="G322" s="15" t="s">
        <v>98</v>
      </c>
      <c r="H322" s="15">
        <v>2106101</v>
      </c>
      <c r="I322" s="15">
        <v>1</v>
      </c>
      <c r="J322" s="15" t="s">
        <v>5203</v>
      </c>
      <c r="K322" s="15">
        <v>126794</v>
      </c>
      <c r="L322" s="16"/>
      <c r="M322" s="14">
        <v>44312</v>
      </c>
      <c r="N322" s="15">
        <v>1</v>
      </c>
      <c r="O322" s="15" t="s">
        <v>5203</v>
      </c>
      <c r="P322" s="15">
        <v>126794</v>
      </c>
      <c r="Q322" s="16"/>
      <c r="R322" s="15" t="s">
        <v>5634</v>
      </c>
      <c r="S322" s="14">
        <v>44502</v>
      </c>
      <c r="T322" s="15"/>
    </row>
    <row r="323" spans="1:20" ht="15.75" thickBot="1" x14ac:dyDescent="0.3">
      <c r="A323" s="12">
        <v>313</v>
      </c>
      <c r="B323" s="11" t="s">
        <v>5833</v>
      </c>
      <c r="C323" s="15" t="s">
        <v>54</v>
      </c>
      <c r="D323" s="15"/>
      <c r="E323" s="13"/>
      <c r="F323" s="15" t="s">
        <v>5834</v>
      </c>
      <c r="G323" s="15" t="s">
        <v>98</v>
      </c>
      <c r="H323" s="15">
        <v>4155436</v>
      </c>
      <c r="I323" s="15">
        <v>500</v>
      </c>
      <c r="J323" s="15" t="s">
        <v>5203</v>
      </c>
      <c r="K323" s="15">
        <v>84</v>
      </c>
      <c r="L323" s="16"/>
      <c r="M323" s="14">
        <v>44364</v>
      </c>
      <c r="N323" s="15">
        <v>500</v>
      </c>
      <c r="O323" s="15" t="s">
        <v>5203</v>
      </c>
      <c r="P323" s="15">
        <v>84</v>
      </c>
      <c r="Q323" s="16"/>
      <c r="R323" s="15" t="s">
        <v>5835</v>
      </c>
      <c r="S323" s="14">
        <v>44425</v>
      </c>
      <c r="T323" s="15"/>
    </row>
    <row r="324" spans="1:20" ht="15.75" thickBot="1" x14ac:dyDescent="0.3">
      <c r="A324" s="12">
        <v>314</v>
      </c>
      <c r="B324" s="11" t="s">
        <v>5836</v>
      </c>
      <c r="C324" s="15" t="s">
        <v>54</v>
      </c>
      <c r="D324" s="15"/>
      <c r="E324" s="13"/>
      <c r="F324" s="15" t="s">
        <v>5834</v>
      </c>
      <c r="G324" s="15" t="s">
        <v>98</v>
      </c>
      <c r="H324" s="15">
        <v>490519903</v>
      </c>
      <c r="I324" s="15">
        <v>66</v>
      </c>
      <c r="J324" s="15" t="s">
        <v>5203</v>
      </c>
      <c r="K324" s="15">
        <v>1100</v>
      </c>
      <c r="L324" s="16"/>
      <c r="M324" s="14">
        <v>44498</v>
      </c>
      <c r="N324" s="15">
        <v>66</v>
      </c>
      <c r="O324" s="15" t="s">
        <v>5203</v>
      </c>
      <c r="P324" s="15">
        <v>1100</v>
      </c>
      <c r="Q324" s="16"/>
      <c r="R324" s="15" t="s">
        <v>5412</v>
      </c>
      <c r="S324" s="14">
        <v>44540</v>
      </c>
      <c r="T324" s="15"/>
    </row>
    <row r="325" spans="1:20" ht="15.75" thickBot="1" x14ac:dyDescent="0.3">
      <c r="A325" s="12">
        <v>315</v>
      </c>
      <c r="B325" s="11" t="s">
        <v>5837</v>
      </c>
      <c r="C325" s="15" t="s">
        <v>54</v>
      </c>
      <c r="D325" s="15"/>
      <c r="E325" s="13"/>
      <c r="F325" s="15" t="s">
        <v>5834</v>
      </c>
      <c r="G325" s="15" t="s">
        <v>98</v>
      </c>
      <c r="H325" s="15">
        <v>490519903</v>
      </c>
      <c r="I325" s="15">
        <v>200</v>
      </c>
      <c r="J325" s="15" t="s">
        <v>5203</v>
      </c>
      <c r="K325" s="15">
        <v>1100</v>
      </c>
      <c r="L325" s="16"/>
      <c r="M325" s="14">
        <v>44498</v>
      </c>
      <c r="N325" s="15">
        <v>200</v>
      </c>
      <c r="O325" s="15" t="s">
        <v>5203</v>
      </c>
      <c r="P325" s="15">
        <v>1100</v>
      </c>
      <c r="Q325" s="16"/>
      <c r="R325" s="15" t="s">
        <v>5412</v>
      </c>
      <c r="S325" s="14">
        <v>44540</v>
      </c>
      <c r="T325" s="15"/>
    </row>
    <row r="326" spans="1:20" ht="15.75" thickBot="1" x14ac:dyDescent="0.3">
      <c r="A326" s="12">
        <v>316</v>
      </c>
      <c r="B326" s="11" t="s">
        <v>5838</v>
      </c>
      <c r="C326" s="15" t="s">
        <v>54</v>
      </c>
      <c r="D326" s="15"/>
      <c r="E326" s="13"/>
      <c r="F326" s="15" t="s">
        <v>5834</v>
      </c>
      <c r="G326" s="15" t="s">
        <v>98</v>
      </c>
      <c r="H326" s="15">
        <v>490519903</v>
      </c>
      <c r="I326" s="15">
        <v>500</v>
      </c>
      <c r="J326" s="15" t="s">
        <v>5203</v>
      </c>
      <c r="K326" s="15">
        <v>2400</v>
      </c>
      <c r="L326" s="16"/>
      <c r="M326" s="14">
        <v>44498</v>
      </c>
      <c r="N326" s="15">
        <v>500</v>
      </c>
      <c r="O326" s="15" t="s">
        <v>5203</v>
      </c>
      <c r="P326" s="15">
        <v>2400</v>
      </c>
      <c r="Q326" s="16"/>
      <c r="R326" s="15" t="s">
        <v>5412</v>
      </c>
      <c r="S326" s="14">
        <v>44540</v>
      </c>
      <c r="T326" s="15"/>
    </row>
    <row r="327" spans="1:20" ht="15.75" thickBot="1" x14ac:dyDescent="0.3">
      <c r="A327" s="12">
        <v>317</v>
      </c>
      <c r="B327" s="11" t="s">
        <v>5839</v>
      </c>
      <c r="C327" s="15" t="s">
        <v>54</v>
      </c>
      <c r="D327" s="15"/>
      <c r="E327" s="13"/>
      <c r="F327" s="15" t="s">
        <v>5834</v>
      </c>
      <c r="G327" s="15" t="s">
        <v>98</v>
      </c>
      <c r="H327" s="15">
        <v>490519911</v>
      </c>
      <c r="I327" s="15">
        <v>100</v>
      </c>
      <c r="J327" s="15" t="s">
        <v>5203</v>
      </c>
      <c r="K327" s="15">
        <v>1500</v>
      </c>
      <c r="L327" s="16"/>
      <c r="M327" s="14">
        <v>44539</v>
      </c>
      <c r="N327" s="15">
        <v>100</v>
      </c>
      <c r="O327" s="15" t="s">
        <v>5203</v>
      </c>
      <c r="P327" s="15">
        <v>1500</v>
      </c>
      <c r="Q327" s="16"/>
      <c r="R327" s="15" t="s">
        <v>5840</v>
      </c>
      <c r="S327" s="14">
        <v>44551</v>
      </c>
      <c r="T327" s="15"/>
    </row>
    <row r="328" spans="1:20" ht="15.75" thickBot="1" x14ac:dyDescent="0.3">
      <c r="A328" s="12">
        <v>318</v>
      </c>
      <c r="B328" s="11" t="s">
        <v>5841</v>
      </c>
      <c r="C328" s="15" t="s">
        <v>54</v>
      </c>
      <c r="D328" s="15"/>
      <c r="E328" s="13"/>
      <c r="F328" s="15" t="s">
        <v>5842</v>
      </c>
      <c r="G328" s="15" t="s">
        <v>98</v>
      </c>
      <c r="H328" s="15">
        <v>4155111</v>
      </c>
      <c r="I328" s="15">
        <v>2</v>
      </c>
      <c r="J328" s="15" t="s">
        <v>5203</v>
      </c>
      <c r="K328" s="15">
        <v>506</v>
      </c>
      <c r="L328" s="16"/>
      <c r="M328" s="14">
        <v>44503</v>
      </c>
      <c r="N328" s="15">
        <v>2</v>
      </c>
      <c r="O328" s="15" t="s">
        <v>5203</v>
      </c>
      <c r="P328" s="15">
        <v>506</v>
      </c>
      <c r="Q328" s="16"/>
      <c r="R328" s="15" t="s">
        <v>5642</v>
      </c>
      <c r="S328" s="14">
        <v>44554</v>
      </c>
      <c r="T328" s="15"/>
    </row>
    <row r="329" spans="1:20" ht="15.75" thickBot="1" x14ac:dyDescent="0.3">
      <c r="A329" s="12">
        <v>319</v>
      </c>
      <c r="B329" s="11" t="s">
        <v>5843</v>
      </c>
      <c r="C329" s="15" t="s">
        <v>54</v>
      </c>
      <c r="D329" s="15"/>
      <c r="E329" s="13"/>
      <c r="F329" s="15" t="s">
        <v>5842</v>
      </c>
      <c r="G329" s="15" t="s">
        <v>98</v>
      </c>
      <c r="H329" s="15">
        <v>4155111</v>
      </c>
      <c r="I329" s="15">
        <v>3</v>
      </c>
      <c r="J329" s="15" t="s">
        <v>5203</v>
      </c>
      <c r="K329" s="15">
        <v>504</v>
      </c>
      <c r="L329" s="16"/>
      <c r="M329" s="14">
        <v>44503</v>
      </c>
      <c r="N329" s="15">
        <v>3</v>
      </c>
      <c r="O329" s="15" t="s">
        <v>5203</v>
      </c>
      <c r="P329" s="15">
        <v>504</v>
      </c>
      <c r="Q329" s="16"/>
      <c r="R329" s="15" t="s">
        <v>5642</v>
      </c>
      <c r="S329" s="14">
        <v>44554</v>
      </c>
      <c r="T329" s="15"/>
    </row>
    <row r="330" spans="1:20" ht="15.75" thickBot="1" x14ac:dyDescent="0.3">
      <c r="A330" s="12">
        <v>320</v>
      </c>
      <c r="B330" s="11" t="s">
        <v>5844</v>
      </c>
      <c r="C330" s="15" t="s">
        <v>54</v>
      </c>
      <c r="D330" s="15"/>
      <c r="E330" s="13"/>
      <c r="F330" s="15" t="s">
        <v>5842</v>
      </c>
      <c r="G330" s="15" t="s">
        <v>98</v>
      </c>
      <c r="H330" s="15">
        <v>4155111</v>
      </c>
      <c r="I330" s="15">
        <v>5</v>
      </c>
      <c r="J330" s="15" t="s">
        <v>5203</v>
      </c>
      <c r="K330" s="15">
        <v>504</v>
      </c>
      <c r="L330" s="16"/>
      <c r="M330" s="14">
        <v>44503</v>
      </c>
      <c r="N330" s="15">
        <v>5</v>
      </c>
      <c r="O330" s="15" t="s">
        <v>5203</v>
      </c>
      <c r="P330" s="15">
        <v>504</v>
      </c>
      <c r="Q330" s="16"/>
      <c r="R330" s="15" t="s">
        <v>5642</v>
      </c>
      <c r="S330" s="14">
        <v>44554</v>
      </c>
      <c r="T330" s="15"/>
    </row>
    <row r="331" spans="1:20" ht="15.75" thickBot="1" x14ac:dyDescent="0.3">
      <c r="A331" s="12">
        <v>321</v>
      </c>
      <c r="B331" s="11" t="s">
        <v>5845</v>
      </c>
      <c r="C331" s="15" t="s">
        <v>54</v>
      </c>
      <c r="D331" s="15"/>
      <c r="E331" s="13"/>
      <c r="F331" s="15" t="s">
        <v>5842</v>
      </c>
      <c r="G331" s="15" t="s">
        <v>98</v>
      </c>
      <c r="H331" s="15">
        <v>490519911</v>
      </c>
      <c r="I331" s="15">
        <v>100</v>
      </c>
      <c r="J331" s="15" t="s">
        <v>5203</v>
      </c>
      <c r="K331" s="15">
        <v>800</v>
      </c>
      <c r="L331" s="16"/>
      <c r="M331" s="14">
        <v>44539</v>
      </c>
      <c r="N331" s="15">
        <v>100</v>
      </c>
      <c r="O331" s="15" t="s">
        <v>5203</v>
      </c>
      <c r="P331" s="15">
        <v>800</v>
      </c>
      <c r="Q331" s="16"/>
      <c r="R331" s="15" t="s">
        <v>5840</v>
      </c>
      <c r="S331" s="14">
        <v>44551</v>
      </c>
      <c r="T331" s="15"/>
    </row>
    <row r="332" spans="1:20" ht="15.75" thickBot="1" x14ac:dyDescent="0.3">
      <c r="A332" s="12">
        <v>322</v>
      </c>
      <c r="B332" s="11" t="s">
        <v>5846</v>
      </c>
      <c r="C332" s="15" t="s">
        <v>54</v>
      </c>
      <c r="D332" s="15"/>
      <c r="E332" s="13"/>
      <c r="F332" s="15" t="s">
        <v>5847</v>
      </c>
      <c r="G332" s="15" t="s">
        <v>98</v>
      </c>
      <c r="H332" s="15">
        <v>4905197</v>
      </c>
      <c r="I332" s="15">
        <v>3</v>
      </c>
      <c r="J332" s="15" t="s">
        <v>5203</v>
      </c>
      <c r="K332" s="15">
        <v>12185</v>
      </c>
      <c r="L332" s="16"/>
      <c r="M332" s="14">
        <v>44362</v>
      </c>
      <c r="N332" s="15">
        <v>3</v>
      </c>
      <c r="O332" s="15" t="s">
        <v>5203</v>
      </c>
      <c r="P332" s="15">
        <v>12185</v>
      </c>
      <c r="Q332" s="16"/>
      <c r="R332" s="15" t="s">
        <v>5646</v>
      </c>
      <c r="S332" s="14">
        <v>44536</v>
      </c>
      <c r="T332" s="15"/>
    </row>
    <row r="333" spans="1:20" ht="15.75" thickBot="1" x14ac:dyDescent="0.3">
      <c r="A333" s="12">
        <v>323</v>
      </c>
      <c r="B333" s="11" t="s">
        <v>5848</v>
      </c>
      <c r="C333" s="15" t="s">
        <v>54</v>
      </c>
      <c r="D333" s="15"/>
      <c r="E333" s="13"/>
      <c r="F333" s="15" t="s">
        <v>5847</v>
      </c>
      <c r="G333" s="15" t="s">
        <v>98</v>
      </c>
      <c r="H333" s="15">
        <v>490519901</v>
      </c>
      <c r="I333" s="15">
        <v>3</v>
      </c>
      <c r="J333" s="15" t="s">
        <v>5203</v>
      </c>
      <c r="K333" s="15">
        <v>12185</v>
      </c>
      <c r="L333" s="16"/>
      <c r="M333" s="14">
        <v>44362</v>
      </c>
      <c r="N333" s="15">
        <v>3</v>
      </c>
      <c r="O333" s="15" t="s">
        <v>5203</v>
      </c>
      <c r="P333" s="15">
        <v>12185</v>
      </c>
      <c r="Q333" s="16"/>
      <c r="R333" s="15" t="s">
        <v>5648</v>
      </c>
      <c r="S333" s="14">
        <v>44480</v>
      </c>
      <c r="T333" s="15"/>
    </row>
    <row r="334" spans="1:20" ht="15.75" thickBot="1" x14ac:dyDescent="0.3">
      <c r="A334" s="12">
        <v>324</v>
      </c>
      <c r="B334" s="11" t="s">
        <v>5849</v>
      </c>
      <c r="C334" s="15" t="s">
        <v>54</v>
      </c>
      <c r="D334" s="15"/>
      <c r="E334" s="13"/>
      <c r="F334" s="15" t="s">
        <v>5847</v>
      </c>
      <c r="G334" s="15" t="s">
        <v>98</v>
      </c>
      <c r="H334" s="15">
        <v>490519906</v>
      </c>
      <c r="I334" s="15">
        <v>1</v>
      </c>
      <c r="J334" s="15" t="s">
        <v>5203</v>
      </c>
      <c r="K334" s="15">
        <v>12424</v>
      </c>
      <c r="L334" s="16"/>
      <c r="M334" s="14">
        <v>44420</v>
      </c>
      <c r="N334" s="15">
        <v>1</v>
      </c>
      <c r="O334" s="15" t="s">
        <v>5203</v>
      </c>
      <c r="P334" s="15">
        <v>12424</v>
      </c>
      <c r="Q334" s="16"/>
      <c r="R334" s="15" t="s">
        <v>5650</v>
      </c>
      <c r="S334" s="14">
        <v>44470</v>
      </c>
      <c r="T334" s="15"/>
    </row>
    <row r="335" spans="1:20" ht="15.75" thickBot="1" x14ac:dyDescent="0.3">
      <c r="A335" s="12">
        <v>325</v>
      </c>
      <c r="B335" s="11" t="s">
        <v>5850</v>
      </c>
      <c r="C335" s="15" t="s">
        <v>54</v>
      </c>
      <c r="D335" s="15"/>
      <c r="E335" s="13"/>
      <c r="F335" s="15" t="s">
        <v>5851</v>
      </c>
      <c r="G335" s="15" t="s">
        <v>98</v>
      </c>
      <c r="H335" s="15">
        <v>4155111</v>
      </c>
      <c r="I335" s="15">
        <v>1</v>
      </c>
      <c r="J335" s="15" t="s">
        <v>5203</v>
      </c>
      <c r="K335" s="15">
        <v>624</v>
      </c>
      <c r="L335" s="16"/>
      <c r="M335" s="14">
        <v>44523</v>
      </c>
      <c r="N335" s="15">
        <v>1</v>
      </c>
      <c r="O335" s="15" t="s">
        <v>5203</v>
      </c>
      <c r="P335" s="15">
        <v>624</v>
      </c>
      <c r="Q335" s="16"/>
      <c r="R335" s="15" t="s">
        <v>5852</v>
      </c>
      <c r="S335" s="14">
        <v>44540</v>
      </c>
      <c r="T335" s="15"/>
    </row>
    <row r="336" spans="1:20" ht="15.75" thickBot="1" x14ac:dyDescent="0.3">
      <c r="A336" s="12">
        <v>326</v>
      </c>
      <c r="B336" s="11" t="s">
        <v>5853</v>
      </c>
      <c r="C336" s="15" t="s">
        <v>54</v>
      </c>
      <c r="D336" s="15"/>
      <c r="E336" s="13"/>
      <c r="F336" s="15" t="s">
        <v>5851</v>
      </c>
      <c r="G336" s="15" t="s">
        <v>98</v>
      </c>
      <c r="H336" s="15">
        <v>4155111</v>
      </c>
      <c r="I336" s="15">
        <v>149</v>
      </c>
      <c r="J336" s="15" t="s">
        <v>5203</v>
      </c>
      <c r="K336" s="15">
        <v>566</v>
      </c>
      <c r="L336" s="16"/>
      <c r="M336" s="14">
        <v>44523</v>
      </c>
      <c r="N336" s="15">
        <v>149</v>
      </c>
      <c r="O336" s="15" t="s">
        <v>5203</v>
      </c>
      <c r="P336" s="15">
        <v>566</v>
      </c>
      <c r="Q336" s="16"/>
      <c r="R336" s="15" t="s">
        <v>5852</v>
      </c>
      <c r="S336" s="14">
        <v>44540</v>
      </c>
      <c r="T336" s="15"/>
    </row>
    <row r="337" spans="1:20" ht="15.75" thickBot="1" x14ac:dyDescent="0.3">
      <c r="A337" s="12">
        <v>327</v>
      </c>
      <c r="B337" s="11" t="s">
        <v>5854</v>
      </c>
      <c r="C337" s="15" t="s">
        <v>54</v>
      </c>
      <c r="D337" s="15"/>
      <c r="E337" s="13"/>
      <c r="F337" s="15" t="s">
        <v>5855</v>
      </c>
      <c r="G337" s="15" t="s">
        <v>98</v>
      </c>
      <c r="H337" s="15">
        <v>2106101</v>
      </c>
      <c r="I337" s="15">
        <v>1</v>
      </c>
      <c r="J337" s="15" t="s">
        <v>5203</v>
      </c>
      <c r="K337" s="15">
        <v>2297400</v>
      </c>
      <c r="L337" s="16"/>
      <c r="M337" s="14">
        <v>44517</v>
      </c>
      <c r="N337" s="15">
        <v>1</v>
      </c>
      <c r="O337" s="15" t="s">
        <v>5203</v>
      </c>
      <c r="P337" s="15">
        <v>2297400</v>
      </c>
      <c r="Q337" s="16"/>
      <c r="R337" s="15" t="s">
        <v>5207</v>
      </c>
      <c r="S337" s="14">
        <v>44544</v>
      </c>
      <c r="T337" s="15"/>
    </row>
    <row r="338" spans="1:20" ht="15.75" thickBot="1" x14ac:dyDescent="0.3">
      <c r="A338" s="12">
        <v>328</v>
      </c>
      <c r="B338" s="11" t="s">
        <v>5856</v>
      </c>
      <c r="C338" s="15" t="s">
        <v>54</v>
      </c>
      <c r="D338" s="15"/>
      <c r="E338" s="13"/>
      <c r="F338" s="15" t="s">
        <v>5857</v>
      </c>
      <c r="G338" s="15" t="s">
        <v>98</v>
      </c>
      <c r="H338" s="15">
        <v>2106101</v>
      </c>
      <c r="I338" s="15">
        <v>200</v>
      </c>
      <c r="J338" s="15" t="s">
        <v>5203</v>
      </c>
      <c r="K338" s="15">
        <v>2200</v>
      </c>
      <c r="L338" s="16"/>
      <c r="M338" s="14">
        <v>44517</v>
      </c>
      <c r="N338" s="15">
        <v>200</v>
      </c>
      <c r="O338" s="15" t="s">
        <v>5203</v>
      </c>
      <c r="P338" s="15">
        <v>2200</v>
      </c>
      <c r="Q338" s="16"/>
      <c r="R338" s="15" t="s">
        <v>5207</v>
      </c>
      <c r="S338" s="14">
        <v>44544</v>
      </c>
      <c r="T338" s="15"/>
    </row>
    <row r="339" spans="1:20" ht="15.75" thickBot="1" x14ac:dyDescent="0.3">
      <c r="A339" s="12">
        <v>329</v>
      </c>
      <c r="B339" s="11" t="s">
        <v>5858</v>
      </c>
      <c r="C339" s="15" t="s">
        <v>54</v>
      </c>
      <c r="D339" s="15"/>
      <c r="E339" s="13"/>
      <c r="F339" s="15" t="s">
        <v>5859</v>
      </c>
      <c r="G339" s="15" t="s">
        <v>98</v>
      </c>
      <c r="H339" s="15">
        <v>2106101</v>
      </c>
      <c r="I339" s="15">
        <v>200</v>
      </c>
      <c r="J339" s="15" t="s">
        <v>5203</v>
      </c>
      <c r="K339" s="15">
        <v>2400</v>
      </c>
      <c r="L339" s="16"/>
      <c r="M339" s="14">
        <v>44517</v>
      </c>
      <c r="N339" s="15">
        <v>200</v>
      </c>
      <c r="O339" s="15" t="s">
        <v>5203</v>
      </c>
      <c r="P339" s="15">
        <v>2400</v>
      </c>
      <c r="Q339" s="16"/>
      <c r="R339" s="15" t="s">
        <v>5207</v>
      </c>
      <c r="S339" s="14">
        <v>44544</v>
      </c>
      <c r="T339" s="15"/>
    </row>
    <row r="340" spans="1:20" ht="15.75" thickBot="1" x14ac:dyDescent="0.3">
      <c r="A340" s="12">
        <v>330</v>
      </c>
      <c r="B340" s="11" t="s">
        <v>5860</v>
      </c>
      <c r="C340" s="15" t="s">
        <v>54</v>
      </c>
      <c r="D340" s="15"/>
      <c r="E340" s="13"/>
      <c r="F340" s="15" t="s">
        <v>5861</v>
      </c>
      <c r="G340" s="15" t="s">
        <v>98</v>
      </c>
      <c r="H340" s="15">
        <v>2106101</v>
      </c>
      <c r="I340" s="15">
        <v>100</v>
      </c>
      <c r="J340" s="15" t="s">
        <v>5203</v>
      </c>
      <c r="K340" s="15">
        <v>2200</v>
      </c>
      <c r="L340" s="16"/>
      <c r="M340" s="14">
        <v>44517</v>
      </c>
      <c r="N340" s="15">
        <v>100</v>
      </c>
      <c r="O340" s="15" t="s">
        <v>5203</v>
      </c>
      <c r="P340" s="15">
        <v>2200</v>
      </c>
      <c r="Q340" s="16"/>
      <c r="R340" s="15" t="s">
        <v>5207</v>
      </c>
      <c r="S340" s="14">
        <v>44544</v>
      </c>
      <c r="T340" s="15"/>
    </row>
    <row r="341" spans="1:20" ht="15.75" thickBot="1" x14ac:dyDescent="0.3">
      <c r="A341" s="12">
        <v>331</v>
      </c>
      <c r="B341" s="11" t="s">
        <v>5862</v>
      </c>
      <c r="C341" s="15" t="s">
        <v>54</v>
      </c>
      <c r="D341" s="15"/>
      <c r="E341" s="13"/>
      <c r="F341" s="15" t="s">
        <v>5863</v>
      </c>
      <c r="G341" s="15" t="s">
        <v>98</v>
      </c>
      <c r="H341" s="15">
        <v>9401104</v>
      </c>
      <c r="I341" s="15">
        <v>11</v>
      </c>
      <c r="J341" s="15" t="s">
        <v>5203</v>
      </c>
      <c r="K341" s="15">
        <v>24400</v>
      </c>
      <c r="L341" s="16"/>
      <c r="M341" s="14">
        <v>44266</v>
      </c>
      <c r="N341" s="15">
        <v>11</v>
      </c>
      <c r="O341" s="15" t="s">
        <v>5203</v>
      </c>
      <c r="P341" s="15">
        <v>24400</v>
      </c>
      <c r="Q341" s="16"/>
      <c r="R341" s="15" t="s">
        <v>5346</v>
      </c>
      <c r="S341" s="14">
        <v>44411</v>
      </c>
      <c r="T341" s="15"/>
    </row>
    <row r="342" spans="1:20" ht="15.75" thickBot="1" x14ac:dyDescent="0.3">
      <c r="A342" s="12">
        <v>332</v>
      </c>
      <c r="B342" s="11" t="s">
        <v>5864</v>
      </c>
      <c r="C342" s="15" t="s">
        <v>54</v>
      </c>
      <c r="D342" s="15"/>
      <c r="E342" s="13"/>
      <c r="F342" s="15" t="s">
        <v>5865</v>
      </c>
      <c r="G342" s="15" t="s">
        <v>98</v>
      </c>
      <c r="H342" s="15">
        <v>9401104</v>
      </c>
      <c r="I342" s="15">
        <v>11</v>
      </c>
      <c r="J342" s="15" t="s">
        <v>5203</v>
      </c>
      <c r="K342" s="15">
        <v>27800</v>
      </c>
      <c r="L342" s="16"/>
      <c r="M342" s="14">
        <v>44266</v>
      </c>
      <c r="N342" s="15">
        <v>11</v>
      </c>
      <c r="O342" s="15" t="s">
        <v>5203</v>
      </c>
      <c r="P342" s="15">
        <v>27800</v>
      </c>
      <c r="Q342" s="16"/>
      <c r="R342" s="15" t="s">
        <v>5346</v>
      </c>
      <c r="S342" s="14">
        <v>44411</v>
      </c>
      <c r="T342" s="15"/>
    </row>
    <row r="343" spans="1:20" ht="15.75" thickBot="1" x14ac:dyDescent="0.3">
      <c r="A343" s="12">
        <v>333</v>
      </c>
      <c r="B343" s="11" t="s">
        <v>5866</v>
      </c>
      <c r="C343" s="15" t="s">
        <v>54</v>
      </c>
      <c r="D343" s="15"/>
      <c r="E343" s="13"/>
      <c r="F343" s="15" t="s">
        <v>5867</v>
      </c>
      <c r="G343" s="15" t="s">
        <v>98</v>
      </c>
      <c r="H343" s="15">
        <v>9401104</v>
      </c>
      <c r="I343" s="15">
        <v>5</v>
      </c>
      <c r="J343" s="15" t="s">
        <v>5203</v>
      </c>
      <c r="K343" s="15">
        <v>348250</v>
      </c>
      <c r="L343" s="16"/>
      <c r="M343" s="14">
        <v>44266</v>
      </c>
      <c r="N343" s="15">
        <v>5</v>
      </c>
      <c r="O343" s="15" t="s">
        <v>5203</v>
      </c>
      <c r="P343" s="15">
        <v>348250</v>
      </c>
      <c r="Q343" s="16"/>
      <c r="R343" s="15" t="s">
        <v>5346</v>
      </c>
      <c r="S343" s="14">
        <v>44411</v>
      </c>
      <c r="T343" s="15"/>
    </row>
    <row r="344" spans="1:20" ht="15.75" thickBot="1" x14ac:dyDescent="0.3">
      <c r="A344" s="12">
        <v>334</v>
      </c>
      <c r="B344" s="11" t="s">
        <v>5868</v>
      </c>
      <c r="C344" s="15" t="s">
        <v>54</v>
      </c>
      <c r="D344" s="15"/>
      <c r="E344" s="13"/>
      <c r="F344" s="15" t="s">
        <v>5869</v>
      </c>
      <c r="G344" s="15" t="s">
        <v>98</v>
      </c>
      <c r="H344" s="15">
        <v>9401104</v>
      </c>
      <c r="I344" s="15">
        <v>4</v>
      </c>
      <c r="J344" s="15" t="s">
        <v>5203</v>
      </c>
      <c r="K344" s="15">
        <v>75550</v>
      </c>
      <c r="L344" s="16"/>
      <c r="M344" s="14">
        <v>44266</v>
      </c>
      <c r="N344" s="15">
        <v>4</v>
      </c>
      <c r="O344" s="15" t="s">
        <v>5203</v>
      </c>
      <c r="P344" s="15">
        <v>75550</v>
      </c>
      <c r="Q344" s="16"/>
      <c r="R344" s="15" t="s">
        <v>5346</v>
      </c>
      <c r="S344" s="14">
        <v>44411</v>
      </c>
      <c r="T344" s="15"/>
    </row>
    <row r="345" spans="1:20" ht="15.75" thickBot="1" x14ac:dyDescent="0.3">
      <c r="A345" s="12">
        <v>335</v>
      </c>
      <c r="B345" s="11" t="s">
        <v>5870</v>
      </c>
      <c r="C345" s="15" t="s">
        <v>54</v>
      </c>
      <c r="D345" s="15"/>
      <c r="E345" s="13"/>
      <c r="F345" s="15" t="s">
        <v>5871</v>
      </c>
      <c r="G345" s="15" t="s">
        <v>98</v>
      </c>
      <c r="H345" s="15">
        <v>9401104</v>
      </c>
      <c r="I345" s="15">
        <v>4</v>
      </c>
      <c r="J345" s="15" t="s">
        <v>5203</v>
      </c>
      <c r="K345" s="15">
        <v>111050</v>
      </c>
      <c r="L345" s="16"/>
      <c r="M345" s="14">
        <v>44266</v>
      </c>
      <c r="N345" s="15">
        <v>4</v>
      </c>
      <c r="O345" s="15" t="s">
        <v>5203</v>
      </c>
      <c r="P345" s="15">
        <v>111050</v>
      </c>
      <c r="Q345" s="16"/>
      <c r="R345" s="15" t="s">
        <v>5346</v>
      </c>
      <c r="S345" s="14">
        <v>44411</v>
      </c>
      <c r="T345" s="15"/>
    </row>
    <row r="346" spans="1:20" ht="15.75" thickBot="1" x14ac:dyDescent="0.3">
      <c r="A346" s="12">
        <v>336</v>
      </c>
      <c r="B346" s="11" t="s">
        <v>5872</v>
      </c>
      <c r="C346" s="15" t="s">
        <v>54</v>
      </c>
      <c r="D346" s="15"/>
      <c r="E346" s="13"/>
      <c r="F346" s="15" t="s">
        <v>5873</v>
      </c>
      <c r="G346" s="15" t="s">
        <v>98</v>
      </c>
      <c r="H346" s="15">
        <v>9401104</v>
      </c>
      <c r="I346" s="15">
        <v>15</v>
      </c>
      <c r="J346" s="15" t="s">
        <v>5203</v>
      </c>
      <c r="K346" s="15">
        <v>10200</v>
      </c>
      <c r="L346" s="16"/>
      <c r="M346" s="14">
        <v>44266</v>
      </c>
      <c r="N346" s="15">
        <v>15</v>
      </c>
      <c r="O346" s="15" t="s">
        <v>5203</v>
      </c>
      <c r="P346" s="15">
        <v>10200</v>
      </c>
      <c r="Q346" s="16"/>
      <c r="R346" s="15" t="s">
        <v>5346</v>
      </c>
      <c r="S346" s="14">
        <v>44411</v>
      </c>
      <c r="T346" s="15"/>
    </row>
    <row r="347" spans="1:20" ht="15.75" thickBot="1" x14ac:dyDescent="0.3">
      <c r="A347" s="12">
        <v>337</v>
      </c>
      <c r="B347" s="11" t="s">
        <v>5874</v>
      </c>
      <c r="C347" s="15" t="s">
        <v>54</v>
      </c>
      <c r="D347" s="15"/>
      <c r="E347" s="13"/>
      <c r="F347" s="15" t="s">
        <v>5875</v>
      </c>
      <c r="G347" s="15" t="s">
        <v>98</v>
      </c>
      <c r="H347" s="15">
        <v>9401104</v>
      </c>
      <c r="I347" s="15">
        <v>15</v>
      </c>
      <c r="J347" s="15" t="s">
        <v>5203</v>
      </c>
      <c r="K347" s="15">
        <v>10850</v>
      </c>
      <c r="L347" s="16"/>
      <c r="M347" s="14">
        <v>44266</v>
      </c>
      <c r="N347" s="15">
        <v>15</v>
      </c>
      <c r="O347" s="15" t="s">
        <v>5203</v>
      </c>
      <c r="P347" s="15">
        <v>10850</v>
      </c>
      <c r="Q347" s="16"/>
      <c r="R347" s="15" t="s">
        <v>5346</v>
      </c>
      <c r="S347" s="14">
        <v>44411</v>
      </c>
      <c r="T347" s="15"/>
    </row>
    <row r="348" spans="1:20" ht="15.75" thickBot="1" x14ac:dyDescent="0.3">
      <c r="A348" s="12">
        <v>338</v>
      </c>
      <c r="B348" s="11" t="s">
        <v>5876</v>
      </c>
      <c r="C348" s="15" t="s">
        <v>54</v>
      </c>
      <c r="D348" s="15"/>
      <c r="E348" s="13"/>
      <c r="F348" s="15" t="s">
        <v>5875</v>
      </c>
      <c r="G348" s="15" t="s">
        <v>98</v>
      </c>
      <c r="H348" s="15">
        <v>4905195</v>
      </c>
      <c r="I348" s="15">
        <v>5</v>
      </c>
      <c r="J348" s="15" t="s">
        <v>5203</v>
      </c>
      <c r="K348" s="15">
        <v>20000</v>
      </c>
      <c r="L348" s="16"/>
      <c r="M348" s="14">
        <v>44392</v>
      </c>
      <c r="N348" s="15">
        <v>5</v>
      </c>
      <c r="O348" s="15" t="s">
        <v>5203</v>
      </c>
      <c r="P348" s="15">
        <v>20000</v>
      </c>
      <c r="Q348" s="16"/>
      <c r="R348" s="15" t="s">
        <v>5398</v>
      </c>
      <c r="S348" s="14">
        <v>44425</v>
      </c>
      <c r="T348" s="15"/>
    </row>
    <row r="349" spans="1:20" ht="15.75" thickBot="1" x14ac:dyDescent="0.3">
      <c r="A349" s="12">
        <v>339</v>
      </c>
      <c r="B349" s="11" t="s">
        <v>5877</v>
      </c>
      <c r="C349" s="15" t="s">
        <v>54</v>
      </c>
      <c r="D349" s="15"/>
      <c r="E349" s="13"/>
      <c r="F349" s="15" t="s">
        <v>5878</v>
      </c>
      <c r="G349" s="15" t="s">
        <v>98</v>
      </c>
      <c r="H349" s="15">
        <v>490519908</v>
      </c>
      <c r="I349" s="15">
        <v>8</v>
      </c>
      <c r="J349" s="15" t="s">
        <v>5203</v>
      </c>
      <c r="K349" s="15">
        <v>241000</v>
      </c>
      <c r="L349" s="16"/>
      <c r="M349" s="14">
        <v>44421</v>
      </c>
      <c r="N349" s="15">
        <v>8</v>
      </c>
      <c r="O349" s="15" t="s">
        <v>5203</v>
      </c>
      <c r="P349" s="15">
        <v>241000</v>
      </c>
      <c r="Q349" s="16"/>
      <c r="R349" s="15" t="s">
        <v>5448</v>
      </c>
      <c r="S349" s="14">
        <v>44473</v>
      </c>
      <c r="T349" s="15"/>
    </row>
    <row r="350" spans="1:20" ht="15.75" thickBot="1" x14ac:dyDescent="0.3">
      <c r="A350" s="12">
        <v>340</v>
      </c>
      <c r="B350" s="11" t="s">
        <v>5879</v>
      </c>
      <c r="C350" s="15" t="s">
        <v>54</v>
      </c>
      <c r="D350" s="15"/>
      <c r="E350" s="13"/>
      <c r="F350" s="15" t="s">
        <v>5880</v>
      </c>
      <c r="G350" s="15" t="s">
        <v>98</v>
      </c>
      <c r="H350" s="15">
        <v>2106301</v>
      </c>
      <c r="I350" s="15">
        <v>500</v>
      </c>
      <c r="J350" s="15" t="s">
        <v>5203</v>
      </c>
      <c r="K350" s="15">
        <v>15000</v>
      </c>
      <c r="L350" s="16"/>
      <c r="M350" s="14">
        <v>44456</v>
      </c>
      <c r="N350" s="15">
        <v>500</v>
      </c>
      <c r="O350" s="15" t="s">
        <v>5203</v>
      </c>
      <c r="P350" s="15">
        <v>15000</v>
      </c>
      <c r="Q350" s="16"/>
      <c r="R350" s="15" t="s">
        <v>5881</v>
      </c>
      <c r="S350" s="14">
        <v>44502</v>
      </c>
      <c r="T350" s="15"/>
    </row>
    <row r="351" spans="1:20" ht="15.75" thickBot="1" x14ac:dyDescent="0.3">
      <c r="A351" s="12">
        <v>341</v>
      </c>
      <c r="B351" s="11" t="s">
        <v>5882</v>
      </c>
      <c r="C351" s="15" t="s">
        <v>54</v>
      </c>
      <c r="D351" s="15"/>
      <c r="E351" s="13"/>
      <c r="F351" s="15" t="s">
        <v>5883</v>
      </c>
      <c r="G351" s="15" t="s">
        <v>98</v>
      </c>
      <c r="H351" s="15">
        <v>490519908</v>
      </c>
      <c r="I351" s="15">
        <v>15</v>
      </c>
      <c r="J351" s="15" t="s">
        <v>5203</v>
      </c>
      <c r="K351" s="15">
        <v>672</v>
      </c>
      <c r="L351" s="16"/>
      <c r="M351" s="14">
        <v>44421</v>
      </c>
      <c r="N351" s="15">
        <v>15</v>
      </c>
      <c r="O351" s="15" t="s">
        <v>5203</v>
      </c>
      <c r="P351" s="15">
        <v>672</v>
      </c>
      <c r="Q351" s="16"/>
      <c r="R351" s="15" t="s">
        <v>5448</v>
      </c>
      <c r="S351" s="14">
        <v>44473</v>
      </c>
      <c r="T351" s="15"/>
    </row>
    <row r="352" spans="1:20" ht="15.75" thickBot="1" x14ac:dyDescent="0.3">
      <c r="A352" s="12">
        <v>342</v>
      </c>
      <c r="B352" s="11" t="s">
        <v>5884</v>
      </c>
      <c r="C352" s="15" t="s">
        <v>54</v>
      </c>
      <c r="D352" s="15"/>
      <c r="E352" s="13"/>
      <c r="F352" s="15" t="s">
        <v>5885</v>
      </c>
      <c r="G352" s="15" t="s">
        <v>98</v>
      </c>
      <c r="H352" s="15" t="s">
        <v>5287</v>
      </c>
      <c r="I352" s="15">
        <v>6</v>
      </c>
      <c r="J352" s="15" t="s">
        <v>5203</v>
      </c>
      <c r="K352" s="15">
        <v>105000</v>
      </c>
      <c r="L352" s="16"/>
      <c r="M352" s="14">
        <v>44280</v>
      </c>
      <c r="N352" s="15">
        <v>6</v>
      </c>
      <c r="O352" s="15" t="s">
        <v>5203</v>
      </c>
      <c r="P352" s="15">
        <v>105000</v>
      </c>
      <c r="Q352" s="16"/>
      <c r="R352" s="15" t="s">
        <v>5288</v>
      </c>
      <c r="S352" s="14">
        <v>44440</v>
      </c>
      <c r="T352" s="15"/>
    </row>
    <row r="353" spans="1:20" ht="15.75" thickBot="1" x14ac:dyDescent="0.3">
      <c r="A353" s="12">
        <v>343</v>
      </c>
      <c r="B353" s="11" t="s">
        <v>5886</v>
      </c>
      <c r="C353" s="15" t="s">
        <v>54</v>
      </c>
      <c r="D353" s="15"/>
      <c r="E353" s="13"/>
      <c r="F353" s="15" t="s">
        <v>5887</v>
      </c>
      <c r="G353" s="15" t="s">
        <v>98</v>
      </c>
      <c r="H353" s="15">
        <v>2106101</v>
      </c>
      <c r="I353" s="15">
        <v>3</v>
      </c>
      <c r="J353" s="15" t="s">
        <v>5203</v>
      </c>
      <c r="K353" s="15">
        <v>1737200</v>
      </c>
      <c r="L353" s="16"/>
      <c r="M353" s="14">
        <v>44517</v>
      </c>
      <c r="N353" s="15">
        <v>3</v>
      </c>
      <c r="O353" s="15" t="s">
        <v>5203</v>
      </c>
      <c r="P353" s="15">
        <v>1737200</v>
      </c>
      <c r="Q353" s="16"/>
      <c r="R353" s="15" t="s">
        <v>5207</v>
      </c>
      <c r="S353" s="14">
        <v>44544</v>
      </c>
      <c r="T353" s="15"/>
    </row>
    <row r="354" spans="1:20" ht="15.75" thickBot="1" x14ac:dyDescent="0.3">
      <c r="A354" s="12">
        <v>344</v>
      </c>
      <c r="B354" s="11" t="s">
        <v>5888</v>
      </c>
      <c r="C354" s="15" t="s">
        <v>54</v>
      </c>
      <c r="D354" s="15"/>
      <c r="E354" s="13"/>
      <c r="F354" s="15" t="s">
        <v>5889</v>
      </c>
      <c r="G354" s="15" t="s">
        <v>98</v>
      </c>
      <c r="H354" s="15">
        <v>9401105</v>
      </c>
      <c r="I354" s="15">
        <v>50</v>
      </c>
      <c r="J354" s="15" t="s">
        <v>5890</v>
      </c>
      <c r="K354" s="15">
        <v>53000</v>
      </c>
      <c r="L354" s="16"/>
      <c r="M354" s="14">
        <v>44454</v>
      </c>
      <c r="N354" s="15">
        <v>50</v>
      </c>
      <c r="O354" s="15" t="s">
        <v>5890</v>
      </c>
      <c r="P354" s="15">
        <v>53000</v>
      </c>
      <c r="Q354" s="16"/>
      <c r="R354" s="15" t="s">
        <v>5284</v>
      </c>
      <c r="S354" s="14">
        <v>44539</v>
      </c>
      <c r="T354" s="15"/>
    </row>
    <row r="355" spans="1:20" ht="15.75" thickBot="1" x14ac:dyDescent="0.3">
      <c r="A355" s="12">
        <v>345</v>
      </c>
      <c r="B355" s="11" t="s">
        <v>5891</v>
      </c>
      <c r="C355" s="15" t="s">
        <v>54</v>
      </c>
      <c r="D355" s="15"/>
      <c r="E355" s="13"/>
      <c r="F355" s="15" t="s">
        <v>5892</v>
      </c>
      <c r="G355" s="15" t="s">
        <v>98</v>
      </c>
      <c r="H355" s="15" t="s">
        <v>5220</v>
      </c>
      <c r="I355" s="15">
        <v>1</v>
      </c>
      <c r="J355" s="15" t="s">
        <v>5203</v>
      </c>
      <c r="K355" s="15">
        <v>36945</v>
      </c>
      <c r="L355" s="16"/>
      <c r="M355" s="14">
        <v>44404</v>
      </c>
      <c r="N355" s="15">
        <v>1</v>
      </c>
      <c r="O355" s="15" t="s">
        <v>5203</v>
      </c>
      <c r="P355" s="15">
        <v>36945</v>
      </c>
      <c r="Q355" s="16"/>
      <c r="R355" s="15" t="s">
        <v>5221</v>
      </c>
      <c r="S355" s="14">
        <v>44531</v>
      </c>
      <c r="T355" s="15"/>
    </row>
    <row r="356" spans="1:20" ht="15.75" thickBot="1" x14ac:dyDescent="0.3">
      <c r="A356" s="12">
        <v>346</v>
      </c>
      <c r="B356" s="11" t="s">
        <v>5893</v>
      </c>
      <c r="C356" s="15" t="s">
        <v>54</v>
      </c>
      <c r="D356" s="15"/>
      <c r="E356" s="13"/>
      <c r="F356" s="15" t="s">
        <v>5892</v>
      </c>
      <c r="G356" s="15" t="s">
        <v>98</v>
      </c>
      <c r="H356" s="15" t="s">
        <v>5220</v>
      </c>
      <c r="I356" s="15">
        <v>1</v>
      </c>
      <c r="J356" s="15" t="s">
        <v>5203</v>
      </c>
      <c r="K356" s="15">
        <v>62286</v>
      </c>
      <c r="L356" s="16"/>
      <c r="M356" s="14">
        <v>44404</v>
      </c>
      <c r="N356" s="15">
        <v>1</v>
      </c>
      <c r="O356" s="15" t="s">
        <v>5203</v>
      </c>
      <c r="P356" s="15">
        <v>62286</v>
      </c>
      <c r="Q356" s="16"/>
      <c r="R356" s="15" t="s">
        <v>5221</v>
      </c>
      <c r="S356" s="14">
        <v>44531</v>
      </c>
      <c r="T356" s="15"/>
    </row>
    <row r="357" spans="1:20" ht="15.75" thickBot="1" x14ac:dyDescent="0.3">
      <c r="A357" s="12">
        <v>347</v>
      </c>
      <c r="B357" s="11" t="s">
        <v>5894</v>
      </c>
      <c r="C357" s="15" t="s">
        <v>54</v>
      </c>
      <c r="D357" s="15"/>
      <c r="E357" s="13"/>
      <c r="F357" s="15" t="s">
        <v>5892</v>
      </c>
      <c r="G357" s="15" t="s">
        <v>98</v>
      </c>
      <c r="H357" s="15" t="s">
        <v>5220</v>
      </c>
      <c r="I357" s="15">
        <v>4</v>
      </c>
      <c r="J357" s="15" t="s">
        <v>5203</v>
      </c>
      <c r="K357" s="15">
        <v>36945</v>
      </c>
      <c r="L357" s="16"/>
      <c r="M357" s="14">
        <v>44404</v>
      </c>
      <c r="N357" s="15">
        <v>4</v>
      </c>
      <c r="O357" s="15" t="s">
        <v>5203</v>
      </c>
      <c r="P357" s="15">
        <v>36945</v>
      </c>
      <c r="Q357" s="16"/>
      <c r="R357" s="15" t="s">
        <v>5221</v>
      </c>
      <c r="S357" s="14">
        <v>44470</v>
      </c>
      <c r="T357" s="15"/>
    </row>
    <row r="358" spans="1:20" ht="15.75" thickBot="1" x14ac:dyDescent="0.3">
      <c r="A358" s="12">
        <v>348</v>
      </c>
      <c r="B358" s="11" t="s">
        <v>5895</v>
      </c>
      <c r="C358" s="15" t="s">
        <v>54</v>
      </c>
      <c r="D358" s="15"/>
      <c r="E358" s="13"/>
      <c r="F358" s="15" t="s">
        <v>5892</v>
      </c>
      <c r="G358" s="15" t="s">
        <v>98</v>
      </c>
      <c r="H358" s="15" t="s">
        <v>5220</v>
      </c>
      <c r="I358" s="15">
        <v>5</v>
      </c>
      <c r="J358" s="15" t="s">
        <v>5203</v>
      </c>
      <c r="K358" s="15">
        <v>36945</v>
      </c>
      <c r="L358" s="16"/>
      <c r="M358" s="14">
        <v>44404</v>
      </c>
      <c r="N358" s="15">
        <v>5</v>
      </c>
      <c r="O358" s="15" t="s">
        <v>5203</v>
      </c>
      <c r="P358" s="15">
        <v>36945</v>
      </c>
      <c r="Q358" s="16"/>
      <c r="R358" s="15" t="s">
        <v>5221</v>
      </c>
      <c r="S358" s="14">
        <v>44470</v>
      </c>
      <c r="T358" s="15"/>
    </row>
    <row r="359" spans="1:20" ht="15.75" thickBot="1" x14ac:dyDescent="0.3">
      <c r="A359" s="12">
        <v>349</v>
      </c>
      <c r="B359" s="11" t="s">
        <v>5896</v>
      </c>
      <c r="C359" s="15" t="s">
        <v>54</v>
      </c>
      <c r="D359" s="15"/>
      <c r="E359" s="13"/>
      <c r="F359" s="15" t="s">
        <v>5892</v>
      </c>
      <c r="G359" s="15" t="s">
        <v>98</v>
      </c>
      <c r="H359" s="15" t="s">
        <v>5220</v>
      </c>
      <c r="I359" s="15">
        <v>10</v>
      </c>
      <c r="J359" s="15" t="s">
        <v>5203</v>
      </c>
      <c r="K359" s="15">
        <v>36945</v>
      </c>
      <c r="L359" s="16"/>
      <c r="M359" s="14">
        <v>44404</v>
      </c>
      <c r="N359" s="15">
        <v>10</v>
      </c>
      <c r="O359" s="15" t="s">
        <v>5203</v>
      </c>
      <c r="P359" s="15">
        <v>36945</v>
      </c>
      <c r="Q359" s="16"/>
      <c r="R359" s="15" t="s">
        <v>5221</v>
      </c>
      <c r="S359" s="14">
        <v>44531</v>
      </c>
      <c r="T359" s="15"/>
    </row>
    <row r="360" spans="1:20" ht="15.75" thickBot="1" x14ac:dyDescent="0.3">
      <c r="A360" s="12">
        <v>350</v>
      </c>
      <c r="B360" s="11" t="s">
        <v>5897</v>
      </c>
      <c r="C360" s="15" t="s">
        <v>54</v>
      </c>
      <c r="D360" s="15"/>
      <c r="E360" s="13"/>
      <c r="F360" s="15" t="s">
        <v>5892</v>
      </c>
      <c r="G360" s="15" t="s">
        <v>98</v>
      </c>
      <c r="H360" s="15" t="s">
        <v>5220</v>
      </c>
      <c r="I360" s="15">
        <v>15</v>
      </c>
      <c r="J360" s="15" t="s">
        <v>5203</v>
      </c>
      <c r="K360" s="15">
        <v>36945</v>
      </c>
      <c r="L360" s="16"/>
      <c r="M360" s="14">
        <v>44404</v>
      </c>
      <c r="N360" s="15">
        <v>15</v>
      </c>
      <c r="O360" s="15" t="s">
        <v>5203</v>
      </c>
      <c r="P360" s="15">
        <v>36945</v>
      </c>
      <c r="Q360" s="16"/>
      <c r="R360" s="15" t="s">
        <v>5221</v>
      </c>
      <c r="S360" s="14">
        <v>44531</v>
      </c>
      <c r="T360" s="15"/>
    </row>
    <row r="361" spans="1:20" ht="15.75" thickBot="1" x14ac:dyDescent="0.3">
      <c r="A361" s="12">
        <v>351</v>
      </c>
      <c r="B361" s="11" t="s">
        <v>5898</v>
      </c>
      <c r="C361" s="15" t="s">
        <v>54</v>
      </c>
      <c r="D361" s="15"/>
      <c r="E361" s="13"/>
      <c r="F361" s="15" t="s">
        <v>5899</v>
      </c>
      <c r="G361" s="15" t="s">
        <v>98</v>
      </c>
      <c r="H361" s="15">
        <v>4154502</v>
      </c>
      <c r="I361" s="15">
        <v>1</v>
      </c>
      <c r="J361" s="15" t="s">
        <v>5203</v>
      </c>
      <c r="K361" s="15">
        <v>45000</v>
      </c>
      <c r="L361" s="16"/>
      <c r="M361" s="14">
        <v>44482</v>
      </c>
      <c r="N361" s="15">
        <v>1</v>
      </c>
      <c r="O361" s="15" t="s">
        <v>5203</v>
      </c>
      <c r="P361" s="15">
        <v>45000</v>
      </c>
      <c r="Q361" s="16"/>
      <c r="R361" s="15" t="s">
        <v>5214</v>
      </c>
      <c r="S361" s="14">
        <v>44544</v>
      </c>
      <c r="T361" s="15"/>
    </row>
    <row r="362" spans="1:20" ht="15.75" thickBot="1" x14ac:dyDescent="0.3">
      <c r="A362" s="12">
        <v>352</v>
      </c>
      <c r="B362" s="11" t="s">
        <v>5900</v>
      </c>
      <c r="C362" s="15" t="s">
        <v>54</v>
      </c>
      <c r="D362" s="15"/>
      <c r="E362" s="13"/>
      <c r="F362" s="15" t="s">
        <v>5901</v>
      </c>
      <c r="G362" s="15" t="s">
        <v>98</v>
      </c>
      <c r="H362" s="15" t="s">
        <v>5220</v>
      </c>
      <c r="I362" s="15">
        <v>2</v>
      </c>
      <c r="J362" s="15" t="s">
        <v>5203</v>
      </c>
      <c r="K362" s="15">
        <v>6800</v>
      </c>
      <c r="L362" s="16"/>
      <c r="M362" s="14">
        <v>44404</v>
      </c>
      <c r="N362" s="15">
        <v>2</v>
      </c>
      <c r="O362" s="15" t="s">
        <v>5203</v>
      </c>
      <c r="P362" s="15">
        <v>6800</v>
      </c>
      <c r="Q362" s="16"/>
      <c r="R362" s="15" t="s">
        <v>5221</v>
      </c>
      <c r="S362" s="14">
        <v>44470</v>
      </c>
      <c r="T362" s="15"/>
    </row>
    <row r="363" spans="1:20" ht="15.75" thickBot="1" x14ac:dyDescent="0.3">
      <c r="A363" s="12">
        <v>353</v>
      </c>
      <c r="B363" s="11" t="s">
        <v>5902</v>
      </c>
      <c r="C363" s="15" t="s">
        <v>54</v>
      </c>
      <c r="D363" s="15"/>
      <c r="E363" s="13"/>
      <c r="F363" s="15" t="s">
        <v>5903</v>
      </c>
      <c r="G363" s="15" t="s">
        <v>98</v>
      </c>
      <c r="H363" s="15">
        <v>2156204</v>
      </c>
      <c r="I363" s="15">
        <v>24</v>
      </c>
      <c r="J363" s="15" t="s">
        <v>5203</v>
      </c>
      <c r="K363" s="15">
        <v>10103</v>
      </c>
      <c r="L363" s="16"/>
      <c r="M363" s="14">
        <v>44413</v>
      </c>
      <c r="N363" s="15">
        <v>24</v>
      </c>
      <c r="O363" s="15" t="s">
        <v>5203</v>
      </c>
      <c r="P363" s="15">
        <v>10103</v>
      </c>
      <c r="Q363" s="16"/>
      <c r="R363" s="15" t="s">
        <v>5363</v>
      </c>
      <c r="S363" s="14">
        <v>44557</v>
      </c>
      <c r="T363" s="15"/>
    </row>
    <row r="364" spans="1:20" ht="15.75" thickBot="1" x14ac:dyDescent="0.3">
      <c r="A364" s="12">
        <v>354</v>
      </c>
      <c r="B364" s="11" t="s">
        <v>5904</v>
      </c>
      <c r="C364" s="15" t="s">
        <v>54</v>
      </c>
      <c r="D364" s="15"/>
      <c r="E364" s="13"/>
      <c r="F364" s="15" t="s">
        <v>5903</v>
      </c>
      <c r="G364" s="15" t="s">
        <v>98</v>
      </c>
      <c r="H364" s="15">
        <v>2106101</v>
      </c>
      <c r="I364" s="15">
        <v>1</v>
      </c>
      <c r="J364" s="15" t="s">
        <v>5203</v>
      </c>
      <c r="K364" s="15">
        <v>21009</v>
      </c>
      <c r="L364" s="16"/>
      <c r="M364" s="14">
        <v>44436</v>
      </c>
      <c r="N364" s="15">
        <v>1</v>
      </c>
      <c r="O364" s="15" t="s">
        <v>5203</v>
      </c>
      <c r="P364" s="15">
        <v>21009</v>
      </c>
      <c r="Q364" s="16"/>
      <c r="R364" s="15" t="s">
        <v>5785</v>
      </c>
      <c r="S364" s="14">
        <v>44557</v>
      </c>
      <c r="T364" s="15"/>
    </row>
    <row r="365" spans="1:20" ht="15.75" thickBot="1" x14ac:dyDescent="0.3">
      <c r="A365" s="12">
        <v>355</v>
      </c>
      <c r="B365" s="11" t="s">
        <v>5905</v>
      </c>
      <c r="C365" s="15" t="s">
        <v>54</v>
      </c>
      <c r="D365" s="15"/>
      <c r="E365" s="13"/>
      <c r="F365" s="15" t="s">
        <v>5903</v>
      </c>
      <c r="G365" s="15" t="s">
        <v>98</v>
      </c>
      <c r="H365" s="15">
        <v>2106101</v>
      </c>
      <c r="I365" s="15">
        <v>2</v>
      </c>
      <c r="J365" s="15" t="s">
        <v>5203</v>
      </c>
      <c r="K365" s="15">
        <v>21008</v>
      </c>
      <c r="L365" s="16"/>
      <c r="M365" s="14">
        <v>44436</v>
      </c>
      <c r="N365" s="15">
        <v>2</v>
      </c>
      <c r="O365" s="15" t="s">
        <v>5203</v>
      </c>
      <c r="P365" s="15">
        <v>21008</v>
      </c>
      <c r="Q365" s="16"/>
      <c r="R365" s="15" t="s">
        <v>5785</v>
      </c>
      <c r="S365" s="14">
        <v>44557</v>
      </c>
      <c r="T365" s="15"/>
    </row>
    <row r="366" spans="1:20" ht="15.75" thickBot="1" x14ac:dyDescent="0.3">
      <c r="A366" s="12">
        <v>356</v>
      </c>
      <c r="B366" s="11" t="s">
        <v>5906</v>
      </c>
      <c r="C366" s="15" t="s">
        <v>54</v>
      </c>
      <c r="D366" s="15"/>
      <c r="E366" s="13"/>
      <c r="F366" s="15" t="s">
        <v>5907</v>
      </c>
      <c r="G366" s="15" t="s">
        <v>98</v>
      </c>
      <c r="H366" s="15">
        <v>2156204</v>
      </c>
      <c r="I366" s="15">
        <v>32</v>
      </c>
      <c r="J366" s="15" t="s">
        <v>5203</v>
      </c>
      <c r="K366" s="15">
        <v>6891</v>
      </c>
      <c r="L366" s="16"/>
      <c r="M366" s="14">
        <v>44413</v>
      </c>
      <c r="N366" s="15">
        <v>32</v>
      </c>
      <c r="O366" s="15" t="s">
        <v>5203</v>
      </c>
      <c r="P366" s="15">
        <v>6891</v>
      </c>
      <c r="Q366" s="16"/>
      <c r="R366" s="15" t="s">
        <v>5363</v>
      </c>
      <c r="S366" s="14">
        <v>44557</v>
      </c>
      <c r="T366" s="15"/>
    </row>
    <row r="367" spans="1:20" ht="15.75" thickBot="1" x14ac:dyDescent="0.3">
      <c r="A367" s="12">
        <v>357</v>
      </c>
      <c r="B367" s="11" t="s">
        <v>5908</v>
      </c>
      <c r="C367" s="15" t="s">
        <v>54</v>
      </c>
      <c r="D367" s="15"/>
      <c r="E367" s="13"/>
      <c r="F367" s="15" t="s">
        <v>5909</v>
      </c>
      <c r="G367" s="15" t="s">
        <v>98</v>
      </c>
      <c r="H367" s="15" t="s">
        <v>5220</v>
      </c>
      <c r="I367" s="15">
        <v>1</v>
      </c>
      <c r="J367" s="15" t="s">
        <v>5203</v>
      </c>
      <c r="K367" s="15">
        <v>214300</v>
      </c>
      <c r="L367" s="16"/>
      <c r="M367" s="14">
        <v>44404</v>
      </c>
      <c r="N367" s="15">
        <v>1</v>
      </c>
      <c r="O367" s="15" t="s">
        <v>5203</v>
      </c>
      <c r="P367" s="15">
        <v>214300</v>
      </c>
      <c r="Q367" s="16"/>
      <c r="R367" s="15" t="s">
        <v>5221</v>
      </c>
      <c r="S367" s="14">
        <v>44470</v>
      </c>
      <c r="T367" s="15"/>
    </row>
    <row r="368" spans="1:20" ht="15.75" thickBot="1" x14ac:dyDescent="0.3">
      <c r="A368" s="12">
        <v>358</v>
      </c>
      <c r="B368" s="11" t="s">
        <v>5910</v>
      </c>
      <c r="C368" s="15" t="s">
        <v>54</v>
      </c>
      <c r="D368" s="15"/>
      <c r="E368" s="13"/>
      <c r="F368" s="15" t="s">
        <v>5909</v>
      </c>
      <c r="G368" s="15" t="s">
        <v>98</v>
      </c>
      <c r="H368" s="15" t="s">
        <v>5220</v>
      </c>
      <c r="I368" s="15">
        <v>2</v>
      </c>
      <c r="J368" s="15" t="s">
        <v>5203</v>
      </c>
      <c r="K368" s="15">
        <v>43084</v>
      </c>
      <c r="L368" s="16"/>
      <c r="M368" s="14">
        <v>44404</v>
      </c>
      <c r="N368" s="15">
        <v>2</v>
      </c>
      <c r="O368" s="15" t="s">
        <v>5203</v>
      </c>
      <c r="P368" s="15">
        <v>43084</v>
      </c>
      <c r="Q368" s="16"/>
      <c r="R368" s="15" t="s">
        <v>5221</v>
      </c>
      <c r="S368" s="14">
        <v>44470</v>
      </c>
      <c r="T368" s="15"/>
    </row>
    <row r="369" spans="1:20" ht="15.75" thickBot="1" x14ac:dyDescent="0.3">
      <c r="A369" s="12">
        <v>359</v>
      </c>
      <c r="B369" s="11" t="s">
        <v>5911</v>
      </c>
      <c r="C369" s="15" t="s">
        <v>54</v>
      </c>
      <c r="D369" s="15"/>
      <c r="E369" s="13"/>
      <c r="F369" s="15" t="s">
        <v>5909</v>
      </c>
      <c r="G369" s="15" t="s">
        <v>98</v>
      </c>
      <c r="H369" s="15" t="s">
        <v>5220</v>
      </c>
      <c r="I369" s="15">
        <v>10</v>
      </c>
      <c r="J369" s="15" t="s">
        <v>5203</v>
      </c>
      <c r="K369" s="15">
        <v>35000</v>
      </c>
      <c r="L369" s="16"/>
      <c r="M369" s="14">
        <v>44404</v>
      </c>
      <c r="N369" s="15">
        <v>10</v>
      </c>
      <c r="O369" s="15" t="s">
        <v>5203</v>
      </c>
      <c r="P369" s="15">
        <v>35000</v>
      </c>
      <c r="Q369" s="16"/>
      <c r="R369" s="15" t="s">
        <v>5221</v>
      </c>
      <c r="S369" s="14">
        <v>44531</v>
      </c>
      <c r="T369" s="15"/>
    </row>
    <row r="370" spans="1:20" ht="15.75" thickBot="1" x14ac:dyDescent="0.3">
      <c r="A370" s="12">
        <v>360</v>
      </c>
      <c r="B370" s="11" t="s">
        <v>5912</v>
      </c>
      <c r="C370" s="15" t="s">
        <v>54</v>
      </c>
      <c r="D370" s="15"/>
      <c r="E370" s="13"/>
      <c r="F370" s="15" t="s">
        <v>5913</v>
      </c>
      <c r="G370" s="15" t="s">
        <v>98</v>
      </c>
      <c r="H370" s="15" t="s">
        <v>5220</v>
      </c>
      <c r="I370" s="15">
        <v>10</v>
      </c>
      <c r="J370" s="15" t="s">
        <v>5203</v>
      </c>
      <c r="K370" s="15">
        <v>110750</v>
      </c>
      <c r="L370" s="16"/>
      <c r="M370" s="14">
        <v>44404</v>
      </c>
      <c r="N370" s="15">
        <v>10</v>
      </c>
      <c r="O370" s="15" t="s">
        <v>5203</v>
      </c>
      <c r="P370" s="15">
        <v>110750</v>
      </c>
      <c r="Q370" s="16"/>
      <c r="R370" s="15" t="s">
        <v>5221</v>
      </c>
      <c r="S370" s="14">
        <v>44531</v>
      </c>
      <c r="T370" s="15"/>
    </row>
    <row r="371" spans="1:20" ht="15.75" thickBot="1" x14ac:dyDescent="0.3">
      <c r="A371" s="12">
        <v>361</v>
      </c>
      <c r="B371" s="11" t="s">
        <v>5914</v>
      </c>
      <c r="C371" s="15" t="s">
        <v>54</v>
      </c>
      <c r="D371" s="15"/>
      <c r="E371" s="13"/>
      <c r="F371" s="15" t="s">
        <v>5915</v>
      </c>
      <c r="G371" s="15" t="s">
        <v>98</v>
      </c>
      <c r="H371" s="15" t="s">
        <v>5220</v>
      </c>
      <c r="I371" s="15">
        <v>1</v>
      </c>
      <c r="J371" s="15" t="s">
        <v>5203</v>
      </c>
      <c r="K371" s="15">
        <v>85000</v>
      </c>
      <c r="L371" s="16"/>
      <c r="M371" s="14">
        <v>44404</v>
      </c>
      <c r="N371" s="15">
        <v>1</v>
      </c>
      <c r="O371" s="15" t="s">
        <v>5203</v>
      </c>
      <c r="P371" s="15">
        <v>85000</v>
      </c>
      <c r="Q371" s="16"/>
      <c r="R371" s="15" t="s">
        <v>5221</v>
      </c>
      <c r="S371" s="14">
        <v>44470</v>
      </c>
      <c r="T371" s="15"/>
    </row>
    <row r="372" spans="1:20" ht="15.75" thickBot="1" x14ac:dyDescent="0.3">
      <c r="A372" s="12">
        <v>362</v>
      </c>
      <c r="B372" s="11" t="s">
        <v>5916</v>
      </c>
      <c r="C372" s="15" t="s">
        <v>54</v>
      </c>
      <c r="D372" s="15"/>
      <c r="E372" s="13"/>
      <c r="F372" s="15" t="s">
        <v>5917</v>
      </c>
      <c r="G372" s="15" t="s">
        <v>98</v>
      </c>
      <c r="H372" s="15" t="s">
        <v>5220</v>
      </c>
      <c r="I372" s="15">
        <v>1</v>
      </c>
      <c r="J372" s="15" t="s">
        <v>5203</v>
      </c>
      <c r="K372" s="15">
        <v>132918</v>
      </c>
      <c r="L372" s="16"/>
      <c r="M372" s="14">
        <v>44404</v>
      </c>
      <c r="N372" s="15">
        <v>1</v>
      </c>
      <c r="O372" s="15" t="s">
        <v>5203</v>
      </c>
      <c r="P372" s="15">
        <v>132918</v>
      </c>
      <c r="Q372" s="16"/>
      <c r="R372" s="15" t="s">
        <v>5221</v>
      </c>
      <c r="S372" s="14">
        <v>44531</v>
      </c>
      <c r="T372" s="15"/>
    </row>
    <row r="373" spans="1:20" ht="15.75" thickBot="1" x14ac:dyDescent="0.3">
      <c r="A373" s="12">
        <v>363</v>
      </c>
      <c r="B373" s="11" t="s">
        <v>5918</v>
      </c>
      <c r="C373" s="15" t="s">
        <v>54</v>
      </c>
      <c r="D373" s="15"/>
      <c r="E373" s="13"/>
      <c r="F373" s="15" t="s">
        <v>5917</v>
      </c>
      <c r="G373" s="15" t="s">
        <v>98</v>
      </c>
      <c r="H373" s="15" t="s">
        <v>5220</v>
      </c>
      <c r="I373" s="15">
        <v>1</v>
      </c>
      <c r="J373" s="15" t="s">
        <v>5203</v>
      </c>
      <c r="K373" s="15">
        <v>141499</v>
      </c>
      <c r="L373" s="16"/>
      <c r="M373" s="14">
        <v>44404</v>
      </c>
      <c r="N373" s="15">
        <v>1</v>
      </c>
      <c r="O373" s="15" t="s">
        <v>5203</v>
      </c>
      <c r="P373" s="15">
        <v>141499</v>
      </c>
      <c r="Q373" s="16"/>
      <c r="R373" s="15" t="s">
        <v>5221</v>
      </c>
      <c r="S373" s="14">
        <v>44531</v>
      </c>
      <c r="T373" s="15"/>
    </row>
    <row r="374" spans="1:20" ht="15.75" thickBot="1" x14ac:dyDescent="0.3">
      <c r="A374" s="12">
        <v>364</v>
      </c>
      <c r="B374" s="11" t="s">
        <v>5919</v>
      </c>
      <c r="C374" s="15" t="s">
        <v>54</v>
      </c>
      <c r="D374" s="15"/>
      <c r="E374" s="13"/>
      <c r="F374" s="15" t="s">
        <v>5917</v>
      </c>
      <c r="G374" s="15" t="s">
        <v>98</v>
      </c>
      <c r="H374" s="15" t="s">
        <v>5220</v>
      </c>
      <c r="I374" s="15">
        <v>3</v>
      </c>
      <c r="J374" s="15" t="s">
        <v>5203</v>
      </c>
      <c r="K374" s="15">
        <v>141499</v>
      </c>
      <c r="L374" s="16"/>
      <c r="M374" s="14">
        <v>44404</v>
      </c>
      <c r="N374" s="15">
        <v>3</v>
      </c>
      <c r="O374" s="15" t="s">
        <v>5203</v>
      </c>
      <c r="P374" s="15">
        <v>141499</v>
      </c>
      <c r="Q374" s="16"/>
      <c r="R374" s="15" t="s">
        <v>5221</v>
      </c>
      <c r="S374" s="14">
        <v>44470</v>
      </c>
      <c r="T374" s="15"/>
    </row>
    <row r="375" spans="1:20" ht="15.75" thickBot="1" x14ac:dyDescent="0.3">
      <c r="A375" s="12">
        <v>365</v>
      </c>
      <c r="B375" s="11" t="s">
        <v>5920</v>
      </c>
      <c r="C375" s="15" t="s">
        <v>54</v>
      </c>
      <c r="D375" s="15"/>
      <c r="E375" s="13"/>
      <c r="F375" s="15" t="s">
        <v>5917</v>
      </c>
      <c r="G375" s="15" t="s">
        <v>98</v>
      </c>
      <c r="H375" s="15" t="s">
        <v>5220</v>
      </c>
      <c r="I375" s="15">
        <v>4</v>
      </c>
      <c r="J375" s="15" t="s">
        <v>5203</v>
      </c>
      <c r="K375" s="15">
        <v>7000</v>
      </c>
      <c r="L375" s="16"/>
      <c r="M375" s="14">
        <v>44404</v>
      </c>
      <c r="N375" s="15">
        <v>4</v>
      </c>
      <c r="O375" s="15" t="s">
        <v>5203</v>
      </c>
      <c r="P375" s="15">
        <v>7000</v>
      </c>
      <c r="Q375" s="16"/>
      <c r="R375" s="15" t="s">
        <v>5221</v>
      </c>
      <c r="S375" s="14">
        <v>44470</v>
      </c>
      <c r="T375" s="15"/>
    </row>
    <row r="376" spans="1:20" ht="15.75" thickBot="1" x14ac:dyDescent="0.3">
      <c r="A376" s="12">
        <v>366</v>
      </c>
      <c r="B376" s="11" t="s">
        <v>5921</v>
      </c>
      <c r="C376" s="15" t="s">
        <v>54</v>
      </c>
      <c r="D376" s="15"/>
      <c r="E376" s="13"/>
      <c r="F376" s="15" t="s">
        <v>5922</v>
      </c>
      <c r="G376" s="15" t="s">
        <v>98</v>
      </c>
      <c r="H376" s="15" t="s">
        <v>5220</v>
      </c>
      <c r="I376" s="15">
        <v>4</v>
      </c>
      <c r="J376" s="15" t="s">
        <v>5203</v>
      </c>
      <c r="K376" s="15">
        <v>41245</v>
      </c>
      <c r="L376" s="16"/>
      <c r="M376" s="14">
        <v>44404</v>
      </c>
      <c r="N376" s="15">
        <v>4</v>
      </c>
      <c r="O376" s="15" t="s">
        <v>5203</v>
      </c>
      <c r="P376" s="15">
        <v>41245</v>
      </c>
      <c r="Q376" s="16"/>
      <c r="R376" s="15" t="s">
        <v>5221</v>
      </c>
      <c r="S376" s="14">
        <v>44470</v>
      </c>
      <c r="T376" s="15"/>
    </row>
    <row r="377" spans="1:20" ht="15.75" thickBot="1" x14ac:dyDescent="0.3">
      <c r="A377" s="12">
        <v>367</v>
      </c>
      <c r="B377" s="11" t="s">
        <v>5923</v>
      </c>
      <c r="C377" s="15" t="s">
        <v>54</v>
      </c>
      <c r="D377" s="15"/>
      <c r="E377" s="13"/>
      <c r="F377" s="15" t="s">
        <v>5922</v>
      </c>
      <c r="G377" s="15" t="s">
        <v>98</v>
      </c>
      <c r="H377" s="15" t="s">
        <v>5220</v>
      </c>
      <c r="I377" s="15">
        <v>5</v>
      </c>
      <c r="J377" s="15" t="s">
        <v>5203</v>
      </c>
      <c r="K377" s="15">
        <v>41245</v>
      </c>
      <c r="L377" s="16"/>
      <c r="M377" s="14">
        <v>44404</v>
      </c>
      <c r="N377" s="15">
        <v>5</v>
      </c>
      <c r="O377" s="15" t="s">
        <v>5203</v>
      </c>
      <c r="P377" s="15">
        <v>41245</v>
      </c>
      <c r="Q377" s="16"/>
      <c r="R377" s="15" t="s">
        <v>5221</v>
      </c>
      <c r="S377" s="14">
        <v>44470</v>
      </c>
      <c r="T377" s="15"/>
    </row>
    <row r="378" spans="1:20" ht="15.75" thickBot="1" x14ac:dyDescent="0.3">
      <c r="A378" s="12">
        <v>368</v>
      </c>
      <c r="B378" s="11" t="s">
        <v>5924</v>
      </c>
      <c r="C378" s="15" t="s">
        <v>54</v>
      </c>
      <c r="D378" s="15"/>
      <c r="E378" s="13"/>
      <c r="F378" s="15" t="s">
        <v>5922</v>
      </c>
      <c r="G378" s="15" t="s">
        <v>98</v>
      </c>
      <c r="H378" s="15" t="s">
        <v>5220</v>
      </c>
      <c r="I378" s="15">
        <v>12</v>
      </c>
      <c r="J378" s="15" t="s">
        <v>5203</v>
      </c>
      <c r="K378" s="15">
        <v>43084</v>
      </c>
      <c r="L378" s="16"/>
      <c r="M378" s="14">
        <v>44404</v>
      </c>
      <c r="N378" s="15">
        <v>12</v>
      </c>
      <c r="O378" s="15" t="s">
        <v>5203</v>
      </c>
      <c r="P378" s="15">
        <v>43084</v>
      </c>
      <c r="Q378" s="16"/>
      <c r="R378" s="15" t="s">
        <v>5221</v>
      </c>
      <c r="S378" s="14">
        <v>44470</v>
      </c>
      <c r="T378" s="15"/>
    </row>
    <row r="379" spans="1:20" ht="15.75" thickBot="1" x14ac:dyDescent="0.3">
      <c r="A379" s="12">
        <v>369</v>
      </c>
      <c r="B379" s="11" t="s">
        <v>5925</v>
      </c>
      <c r="C379" s="15" t="s">
        <v>54</v>
      </c>
      <c r="D379" s="15"/>
      <c r="E379" s="13"/>
      <c r="F379" s="15" t="s">
        <v>5926</v>
      </c>
      <c r="G379" s="15" t="s">
        <v>98</v>
      </c>
      <c r="H379" s="15" t="s">
        <v>5220</v>
      </c>
      <c r="I379" s="15">
        <v>1</v>
      </c>
      <c r="J379" s="15" t="s">
        <v>5203</v>
      </c>
      <c r="K379" s="15">
        <v>152000</v>
      </c>
      <c r="L379" s="16"/>
      <c r="M379" s="14">
        <v>44404</v>
      </c>
      <c r="N379" s="15">
        <v>1</v>
      </c>
      <c r="O379" s="15" t="s">
        <v>5203</v>
      </c>
      <c r="P379" s="15">
        <v>152000</v>
      </c>
      <c r="Q379" s="16"/>
      <c r="R379" s="15" t="s">
        <v>5221</v>
      </c>
      <c r="S379" s="14">
        <v>44470</v>
      </c>
      <c r="T379" s="15"/>
    </row>
    <row r="380" spans="1:20" ht="15.75" thickBot="1" x14ac:dyDescent="0.3">
      <c r="A380" s="12">
        <v>370</v>
      </c>
      <c r="B380" s="11" t="s">
        <v>5927</v>
      </c>
      <c r="C380" s="15" t="s">
        <v>54</v>
      </c>
      <c r="D380" s="15"/>
      <c r="E380" s="13"/>
      <c r="F380" s="15" t="s">
        <v>5928</v>
      </c>
      <c r="G380" s="15" t="s">
        <v>98</v>
      </c>
      <c r="H380" s="15" t="s">
        <v>5220</v>
      </c>
      <c r="I380" s="15">
        <v>2</v>
      </c>
      <c r="J380" s="15" t="s">
        <v>5203</v>
      </c>
      <c r="K380" s="15">
        <v>240002</v>
      </c>
      <c r="L380" s="16"/>
      <c r="M380" s="14">
        <v>44404</v>
      </c>
      <c r="N380" s="15">
        <v>2</v>
      </c>
      <c r="O380" s="15" t="s">
        <v>5203</v>
      </c>
      <c r="P380" s="15">
        <v>240002</v>
      </c>
      <c r="Q380" s="16"/>
      <c r="R380" s="15" t="s">
        <v>5221</v>
      </c>
      <c r="S380" s="14">
        <v>44470</v>
      </c>
      <c r="T380" s="15"/>
    </row>
    <row r="381" spans="1:20" ht="15.75" thickBot="1" x14ac:dyDescent="0.3">
      <c r="A381" s="12">
        <v>371</v>
      </c>
      <c r="B381" s="11" t="s">
        <v>5929</v>
      </c>
      <c r="C381" s="15" t="s">
        <v>54</v>
      </c>
      <c r="D381" s="15"/>
      <c r="E381" s="13"/>
      <c r="F381" s="15" t="s">
        <v>5928</v>
      </c>
      <c r="G381" s="15" t="s">
        <v>98</v>
      </c>
      <c r="H381" s="15" t="s">
        <v>5220</v>
      </c>
      <c r="I381" s="15">
        <v>24</v>
      </c>
      <c r="J381" s="15" t="s">
        <v>5203</v>
      </c>
      <c r="K381" s="15">
        <v>55000</v>
      </c>
      <c r="L381" s="16"/>
      <c r="M381" s="14">
        <v>44404</v>
      </c>
      <c r="N381" s="15">
        <v>24</v>
      </c>
      <c r="O381" s="15" t="s">
        <v>5203</v>
      </c>
      <c r="P381" s="15">
        <v>55000</v>
      </c>
      <c r="Q381" s="16"/>
      <c r="R381" s="15" t="s">
        <v>5221</v>
      </c>
      <c r="S381" s="14">
        <v>44531</v>
      </c>
      <c r="T381" s="15"/>
    </row>
    <row r="382" spans="1:20" ht="15.75" thickBot="1" x14ac:dyDescent="0.3">
      <c r="A382" s="12">
        <v>372</v>
      </c>
      <c r="B382" s="11" t="s">
        <v>5930</v>
      </c>
      <c r="C382" s="15" t="s">
        <v>54</v>
      </c>
      <c r="D382" s="15"/>
      <c r="E382" s="13"/>
      <c r="F382" s="15" t="s">
        <v>5931</v>
      </c>
      <c r="G382" s="15" t="s">
        <v>98</v>
      </c>
      <c r="H382" s="15">
        <v>2106101</v>
      </c>
      <c r="I382" s="15">
        <v>5</v>
      </c>
      <c r="J382" s="15" t="s">
        <v>5203</v>
      </c>
      <c r="K382" s="15">
        <v>73200</v>
      </c>
      <c r="L382" s="16"/>
      <c r="M382" s="14">
        <v>44517</v>
      </c>
      <c r="N382" s="15">
        <v>5</v>
      </c>
      <c r="O382" s="15" t="s">
        <v>5203</v>
      </c>
      <c r="P382" s="15">
        <v>73200</v>
      </c>
      <c r="Q382" s="16"/>
      <c r="R382" s="15" t="s">
        <v>5207</v>
      </c>
      <c r="S382" s="14">
        <v>44544</v>
      </c>
      <c r="T382" s="15"/>
    </row>
    <row r="383" spans="1:20" ht="15.75" thickBot="1" x14ac:dyDescent="0.3">
      <c r="A383" s="12">
        <v>373</v>
      </c>
      <c r="B383" s="11" t="s">
        <v>5932</v>
      </c>
      <c r="C383" s="15" t="s">
        <v>54</v>
      </c>
      <c r="D383" s="15"/>
      <c r="E383" s="13"/>
      <c r="F383" s="15" t="s">
        <v>5933</v>
      </c>
      <c r="G383" s="15" t="s">
        <v>98</v>
      </c>
      <c r="H383" s="15">
        <v>490519908</v>
      </c>
      <c r="I383" s="15">
        <v>6</v>
      </c>
      <c r="J383" s="15" t="s">
        <v>5203</v>
      </c>
      <c r="K383" s="15">
        <v>79700</v>
      </c>
      <c r="L383" s="16"/>
      <c r="M383" s="14">
        <v>44421</v>
      </c>
      <c r="N383" s="15">
        <v>6</v>
      </c>
      <c r="O383" s="15" t="s">
        <v>5203</v>
      </c>
      <c r="P383" s="15">
        <v>79700</v>
      </c>
      <c r="Q383" s="16"/>
      <c r="R383" s="15" t="s">
        <v>5448</v>
      </c>
      <c r="S383" s="14">
        <v>44473</v>
      </c>
      <c r="T383" s="15"/>
    </row>
    <row r="384" spans="1:20" ht="15.75" thickBot="1" x14ac:dyDescent="0.3">
      <c r="A384" s="12">
        <v>374</v>
      </c>
      <c r="B384" s="11" t="s">
        <v>5934</v>
      </c>
      <c r="C384" s="15" t="s">
        <v>54</v>
      </c>
      <c r="D384" s="15"/>
      <c r="E384" s="13"/>
      <c r="F384" s="15" t="s">
        <v>5935</v>
      </c>
      <c r="G384" s="15" t="s">
        <v>98</v>
      </c>
      <c r="H384" s="15">
        <v>4155436</v>
      </c>
      <c r="I384" s="15">
        <v>36</v>
      </c>
      <c r="J384" s="15" t="s">
        <v>5203</v>
      </c>
      <c r="K384" s="15">
        <v>52093</v>
      </c>
      <c r="L384" s="16"/>
      <c r="M384" s="14">
        <v>44428</v>
      </c>
      <c r="N384" s="15">
        <v>36</v>
      </c>
      <c r="O384" s="15" t="s">
        <v>5203</v>
      </c>
      <c r="P384" s="15">
        <v>52093</v>
      </c>
      <c r="Q384" s="16"/>
      <c r="R384" s="15" t="s">
        <v>5622</v>
      </c>
      <c r="S384" s="14">
        <v>44544</v>
      </c>
      <c r="T384" s="15"/>
    </row>
    <row r="385" spans="1:20" ht="15.75" thickBot="1" x14ac:dyDescent="0.3">
      <c r="A385" s="12">
        <v>375</v>
      </c>
      <c r="B385" s="11" t="s">
        <v>5936</v>
      </c>
      <c r="C385" s="15" t="s">
        <v>54</v>
      </c>
      <c r="D385" s="15"/>
      <c r="E385" s="13"/>
      <c r="F385" s="15" t="s">
        <v>5935</v>
      </c>
      <c r="G385" s="15" t="s">
        <v>98</v>
      </c>
      <c r="H385" s="15">
        <v>4155452</v>
      </c>
      <c r="I385" s="15">
        <v>10</v>
      </c>
      <c r="J385" s="15" t="s">
        <v>5203</v>
      </c>
      <c r="K385" s="15">
        <v>140000</v>
      </c>
      <c r="L385" s="16"/>
      <c r="M385" s="14">
        <v>44539</v>
      </c>
      <c r="N385" s="15">
        <v>10</v>
      </c>
      <c r="O385" s="15" t="s">
        <v>5203</v>
      </c>
      <c r="P385" s="15">
        <v>140000</v>
      </c>
      <c r="Q385" s="16"/>
      <c r="R385" s="15" t="s">
        <v>5937</v>
      </c>
      <c r="S385" s="14">
        <v>44544</v>
      </c>
      <c r="T385" s="15"/>
    </row>
    <row r="386" spans="1:20" ht="15.75" thickBot="1" x14ac:dyDescent="0.3">
      <c r="A386" s="12">
        <v>376</v>
      </c>
      <c r="B386" s="11" t="s">
        <v>5938</v>
      </c>
      <c r="C386" s="15" t="s">
        <v>54</v>
      </c>
      <c r="D386" s="15"/>
      <c r="E386" s="13"/>
      <c r="F386" s="15" t="s">
        <v>5939</v>
      </c>
      <c r="G386" s="15" t="s">
        <v>98</v>
      </c>
      <c r="H386" s="15">
        <v>9401104</v>
      </c>
      <c r="I386" s="15">
        <v>20</v>
      </c>
      <c r="J386" s="15" t="s">
        <v>5203</v>
      </c>
      <c r="K386" s="15">
        <v>46200</v>
      </c>
      <c r="L386" s="16"/>
      <c r="M386" s="14">
        <v>44266</v>
      </c>
      <c r="N386" s="15">
        <v>20</v>
      </c>
      <c r="O386" s="15" t="s">
        <v>5203</v>
      </c>
      <c r="P386" s="15">
        <v>46200</v>
      </c>
      <c r="Q386" s="16"/>
      <c r="R386" s="15" t="s">
        <v>5346</v>
      </c>
      <c r="S386" s="14">
        <v>44411</v>
      </c>
      <c r="T386" s="15"/>
    </row>
    <row r="387" spans="1:20" ht="15.75" thickBot="1" x14ac:dyDescent="0.3">
      <c r="A387" s="12">
        <v>377</v>
      </c>
      <c r="B387" s="11" t="s">
        <v>5940</v>
      </c>
      <c r="C387" s="15" t="s">
        <v>54</v>
      </c>
      <c r="D387" s="15"/>
      <c r="E387" s="13"/>
      <c r="F387" s="15" t="s">
        <v>5939</v>
      </c>
      <c r="G387" s="15" t="s">
        <v>98</v>
      </c>
      <c r="H387" s="15">
        <v>4905196</v>
      </c>
      <c r="I387" s="15">
        <v>7</v>
      </c>
      <c r="J387" s="15" t="s">
        <v>5203</v>
      </c>
      <c r="K387" s="15">
        <v>65000</v>
      </c>
      <c r="L387" s="16"/>
      <c r="M387" s="14">
        <v>44413</v>
      </c>
      <c r="N387" s="15">
        <v>7</v>
      </c>
      <c r="O387" s="15" t="s">
        <v>5203</v>
      </c>
      <c r="P387" s="15">
        <v>65000</v>
      </c>
      <c r="Q387" s="16"/>
      <c r="R387" s="15" t="s">
        <v>5620</v>
      </c>
      <c r="S387" s="14">
        <v>44495</v>
      </c>
      <c r="T387" s="15"/>
    </row>
    <row r="388" spans="1:20" ht="15.75" thickBot="1" x14ac:dyDescent="0.3">
      <c r="A388" s="12">
        <v>378</v>
      </c>
      <c r="B388" s="11" t="s">
        <v>5941</v>
      </c>
      <c r="C388" s="15" t="s">
        <v>54</v>
      </c>
      <c r="D388" s="15"/>
      <c r="E388" s="13"/>
      <c r="F388" s="15" t="s">
        <v>5942</v>
      </c>
      <c r="G388" s="15" t="s">
        <v>98</v>
      </c>
      <c r="H388" s="15">
        <v>4155452</v>
      </c>
      <c r="I388" s="15">
        <v>18</v>
      </c>
      <c r="J388" s="15" t="s">
        <v>5203</v>
      </c>
      <c r="K388" s="15">
        <v>75000</v>
      </c>
      <c r="L388" s="16"/>
      <c r="M388" s="14">
        <v>44539</v>
      </c>
      <c r="N388" s="15">
        <v>18</v>
      </c>
      <c r="O388" s="15" t="s">
        <v>5203</v>
      </c>
      <c r="P388" s="15">
        <v>75000</v>
      </c>
      <c r="Q388" s="16"/>
      <c r="R388" s="15" t="s">
        <v>5937</v>
      </c>
      <c r="S388" s="14">
        <v>44544</v>
      </c>
      <c r="T388" s="15"/>
    </row>
    <row r="389" spans="1:20" ht="15.75" thickBot="1" x14ac:dyDescent="0.3">
      <c r="A389" s="12">
        <v>379</v>
      </c>
      <c r="B389" s="11" t="s">
        <v>5943</v>
      </c>
      <c r="C389" s="15" t="s">
        <v>54</v>
      </c>
      <c r="D389" s="15"/>
      <c r="E389" s="13"/>
      <c r="F389" s="15" t="s">
        <v>5944</v>
      </c>
      <c r="G389" s="15" t="s">
        <v>98</v>
      </c>
      <c r="H389" s="15" t="s">
        <v>5220</v>
      </c>
      <c r="I389" s="15">
        <v>2</v>
      </c>
      <c r="J389" s="15" t="s">
        <v>5203</v>
      </c>
      <c r="K389" s="15">
        <v>41245</v>
      </c>
      <c r="L389" s="16"/>
      <c r="M389" s="14">
        <v>44404</v>
      </c>
      <c r="N389" s="15">
        <v>2</v>
      </c>
      <c r="O389" s="15" t="s">
        <v>5203</v>
      </c>
      <c r="P389" s="15">
        <v>41245</v>
      </c>
      <c r="Q389" s="16"/>
      <c r="R389" s="15" t="s">
        <v>5221</v>
      </c>
      <c r="S389" s="14">
        <v>44470</v>
      </c>
      <c r="T389" s="15"/>
    </row>
    <row r="390" spans="1:20" ht="15.75" thickBot="1" x14ac:dyDescent="0.3">
      <c r="A390" s="12">
        <v>380</v>
      </c>
      <c r="B390" s="11" t="s">
        <v>5945</v>
      </c>
      <c r="C390" s="15" t="s">
        <v>54</v>
      </c>
      <c r="D390" s="15"/>
      <c r="E390" s="13"/>
      <c r="F390" s="15" t="s">
        <v>5944</v>
      </c>
      <c r="G390" s="15" t="s">
        <v>98</v>
      </c>
      <c r="H390" s="15" t="s">
        <v>5220</v>
      </c>
      <c r="I390" s="15">
        <v>5</v>
      </c>
      <c r="J390" s="15" t="s">
        <v>5203</v>
      </c>
      <c r="K390" s="15">
        <v>41245</v>
      </c>
      <c r="L390" s="16"/>
      <c r="M390" s="14">
        <v>44404</v>
      </c>
      <c r="N390" s="15">
        <v>5</v>
      </c>
      <c r="O390" s="15" t="s">
        <v>5203</v>
      </c>
      <c r="P390" s="15">
        <v>41245</v>
      </c>
      <c r="Q390" s="16"/>
      <c r="R390" s="15" t="s">
        <v>5221</v>
      </c>
      <c r="S390" s="14">
        <v>44470</v>
      </c>
      <c r="T390" s="15"/>
    </row>
    <row r="391" spans="1:20" ht="15.75" thickBot="1" x14ac:dyDescent="0.3">
      <c r="A391" s="12">
        <v>381</v>
      </c>
      <c r="B391" s="11" t="s">
        <v>5946</v>
      </c>
      <c r="C391" s="15" t="s">
        <v>54</v>
      </c>
      <c r="D391" s="15"/>
      <c r="E391" s="13"/>
      <c r="F391" s="15" t="s">
        <v>5944</v>
      </c>
      <c r="G391" s="15" t="s">
        <v>98</v>
      </c>
      <c r="H391" s="15" t="s">
        <v>5220</v>
      </c>
      <c r="I391" s="15">
        <v>6</v>
      </c>
      <c r="J391" s="15" t="s">
        <v>5203</v>
      </c>
      <c r="K391" s="15">
        <v>41245</v>
      </c>
      <c r="L391" s="16"/>
      <c r="M391" s="14">
        <v>44404</v>
      </c>
      <c r="N391" s="15">
        <v>6</v>
      </c>
      <c r="O391" s="15" t="s">
        <v>5203</v>
      </c>
      <c r="P391" s="15">
        <v>41245</v>
      </c>
      <c r="Q391" s="16"/>
      <c r="R391" s="15" t="s">
        <v>5221</v>
      </c>
      <c r="S391" s="14">
        <v>44470</v>
      </c>
      <c r="T391" s="15"/>
    </row>
    <row r="392" spans="1:20" ht="15.75" thickBot="1" x14ac:dyDescent="0.3">
      <c r="A392" s="12">
        <v>382</v>
      </c>
      <c r="B392" s="11" t="s">
        <v>5947</v>
      </c>
      <c r="C392" s="15" t="s">
        <v>54</v>
      </c>
      <c r="D392" s="15"/>
      <c r="E392" s="13"/>
      <c r="F392" s="15" t="s">
        <v>5948</v>
      </c>
      <c r="G392" s="15" t="s">
        <v>98</v>
      </c>
      <c r="H392" s="15" t="s">
        <v>5220</v>
      </c>
      <c r="I392" s="15">
        <v>12</v>
      </c>
      <c r="J392" s="15" t="s">
        <v>5203</v>
      </c>
      <c r="K392" s="15">
        <v>43084</v>
      </c>
      <c r="L392" s="16"/>
      <c r="M392" s="14">
        <v>44404</v>
      </c>
      <c r="N392" s="15">
        <v>12</v>
      </c>
      <c r="O392" s="15" t="s">
        <v>5203</v>
      </c>
      <c r="P392" s="15">
        <v>43084</v>
      </c>
      <c r="Q392" s="16"/>
      <c r="R392" s="15" t="s">
        <v>5221</v>
      </c>
      <c r="S392" s="14">
        <v>44470</v>
      </c>
      <c r="T392" s="15"/>
    </row>
    <row r="393" spans="1:20" ht="15.75" thickBot="1" x14ac:dyDescent="0.3">
      <c r="A393" s="12">
        <v>383</v>
      </c>
      <c r="B393" s="11" t="s">
        <v>5949</v>
      </c>
      <c r="C393" s="15" t="s">
        <v>54</v>
      </c>
      <c r="D393" s="15"/>
      <c r="E393" s="13"/>
      <c r="F393" s="15" t="s">
        <v>5948</v>
      </c>
      <c r="G393" s="15" t="s">
        <v>98</v>
      </c>
      <c r="H393" s="15" t="s">
        <v>5220</v>
      </c>
      <c r="I393" s="15">
        <v>24</v>
      </c>
      <c r="J393" s="15" t="s">
        <v>5203</v>
      </c>
      <c r="K393" s="15">
        <v>43084</v>
      </c>
      <c r="L393" s="16"/>
      <c r="M393" s="14">
        <v>44404</v>
      </c>
      <c r="N393" s="15">
        <v>24</v>
      </c>
      <c r="O393" s="15" t="s">
        <v>5203</v>
      </c>
      <c r="P393" s="15">
        <v>43084</v>
      </c>
      <c r="Q393" s="16"/>
      <c r="R393" s="15" t="s">
        <v>5221</v>
      </c>
      <c r="S393" s="14">
        <v>44531</v>
      </c>
      <c r="T393" s="15"/>
    </row>
    <row r="394" spans="1:20" ht="15.75" thickBot="1" x14ac:dyDescent="0.3">
      <c r="A394" s="12">
        <v>384</v>
      </c>
      <c r="B394" s="11" t="s">
        <v>5950</v>
      </c>
      <c r="C394" s="15" t="s">
        <v>54</v>
      </c>
      <c r="D394" s="15"/>
      <c r="E394" s="13"/>
      <c r="F394" s="15" t="s">
        <v>5951</v>
      </c>
      <c r="G394" s="15" t="s">
        <v>98</v>
      </c>
      <c r="H394" s="15" t="s">
        <v>5220</v>
      </c>
      <c r="I394" s="15">
        <v>12</v>
      </c>
      <c r="J394" s="15" t="s">
        <v>5203</v>
      </c>
      <c r="K394" s="15">
        <v>44336</v>
      </c>
      <c r="L394" s="16"/>
      <c r="M394" s="14">
        <v>44404</v>
      </c>
      <c r="N394" s="15">
        <v>12</v>
      </c>
      <c r="O394" s="15" t="s">
        <v>5203</v>
      </c>
      <c r="P394" s="15">
        <v>44336</v>
      </c>
      <c r="Q394" s="16"/>
      <c r="R394" s="15" t="s">
        <v>5221</v>
      </c>
      <c r="S394" s="14">
        <v>44531</v>
      </c>
      <c r="T394" s="15"/>
    </row>
    <row r="395" spans="1:20" ht="15.75" thickBot="1" x14ac:dyDescent="0.3">
      <c r="A395" s="12">
        <v>385</v>
      </c>
      <c r="B395" s="11" t="s">
        <v>5952</v>
      </c>
      <c r="C395" s="15" t="s">
        <v>54</v>
      </c>
      <c r="D395" s="15"/>
      <c r="E395" s="13"/>
      <c r="F395" s="15" t="s">
        <v>5953</v>
      </c>
      <c r="G395" s="15" t="s">
        <v>98</v>
      </c>
      <c r="H395" s="15" t="s">
        <v>5248</v>
      </c>
      <c r="I395" s="15">
        <v>1</v>
      </c>
      <c r="J395" s="15" t="s">
        <v>5203</v>
      </c>
      <c r="K395" s="15">
        <v>605</v>
      </c>
      <c r="L395" s="16"/>
      <c r="M395" s="14">
        <v>44470</v>
      </c>
      <c r="N395" s="15">
        <v>1</v>
      </c>
      <c r="O395" s="15" t="s">
        <v>5203</v>
      </c>
      <c r="P395" s="15">
        <v>605</v>
      </c>
      <c r="Q395" s="16"/>
      <c r="R395" s="15" t="s">
        <v>5249</v>
      </c>
      <c r="S395" s="14">
        <v>44531</v>
      </c>
      <c r="T395" s="15"/>
    </row>
    <row r="396" spans="1:20" ht="15.75" thickBot="1" x14ac:dyDescent="0.3">
      <c r="A396" s="12">
        <v>386</v>
      </c>
      <c r="B396" s="11" t="s">
        <v>5954</v>
      </c>
      <c r="C396" s="15" t="s">
        <v>54</v>
      </c>
      <c r="D396" s="15"/>
      <c r="E396" s="13"/>
      <c r="F396" s="15" t="s">
        <v>5953</v>
      </c>
      <c r="G396" s="15" t="s">
        <v>98</v>
      </c>
      <c r="H396" s="15" t="s">
        <v>5248</v>
      </c>
      <c r="I396" s="15">
        <v>299</v>
      </c>
      <c r="J396" s="15" t="s">
        <v>5203</v>
      </c>
      <c r="K396" s="15">
        <v>530</v>
      </c>
      <c r="L396" s="16"/>
      <c r="M396" s="14">
        <v>44470</v>
      </c>
      <c r="N396" s="15">
        <v>299</v>
      </c>
      <c r="O396" s="15" t="s">
        <v>5203</v>
      </c>
      <c r="P396" s="15">
        <v>530</v>
      </c>
      <c r="Q396" s="16"/>
      <c r="R396" s="15" t="s">
        <v>5249</v>
      </c>
      <c r="S396" s="14">
        <v>44531</v>
      </c>
      <c r="T396" s="15"/>
    </row>
    <row r="397" spans="1:20" ht="15.75" thickBot="1" x14ac:dyDescent="0.3">
      <c r="A397" s="12">
        <v>387</v>
      </c>
      <c r="B397" s="11" t="s">
        <v>5955</v>
      </c>
      <c r="C397" s="15" t="s">
        <v>54</v>
      </c>
      <c r="D397" s="15"/>
      <c r="E397" s="13"/>
      <c r="F397" s="15" t="s">
        <v>5956</v>
      </c>
      <c r="G397" s="15" t="s">
        <v>98</v>
      </c>
      <c r="H397" s="15" t="s">
        <v>5220</v>
      </c>
      <c r="I397" s="15">
        <v>100</v>
      </c>
      <c r="J397" s="15" t="s">
        <v>5203</v>
      </c>
      <c r="K397" s="15">
        <v>597</v>
      </c>
      <c r="L397" s="16"/>
      <c r="M397" s="14">
        <v>44404</v>
      </c>
      <c r="N397" s="15">
        <v>100</v>
      </c>
      <c r="O397" s="15" t="s">
        <v>5203</v>
      </c>
      <c r="P397" s="15">
        <v>597</v>
      </c>
      <c r="Q397" s="16"/>
      <c r="R397" s="15" t="s">
        <v>5221</v>
      </c>
      <c r="S397" s="14">
        <v>44470</v>
      </c>
      <c r="T397" s="15"/>
    </row>
    <row r="398" spans="1:20" ht="15.75" thickBot="1" x14ac:dyDescent="0.3">
      <c r="A398" s="12">
        <v>388</v>
      </c>
      <c r="B398" s="11" t="s">
        <v>5957</v>
      </c>
      <c r="C398" s="15" t="s">
        <v>54</v>
      </c>
      <c r="D398" s="15"/>
      <c r="E398" s="13"/>
      <c r="F398" s="15" t="s">
        <v>5956</v>
      </c>
      <c r="G398" s="15" t="s">
        <v>98</v>
      </c>
      <c r="H398" s="15" t="s">
        <v>5248</v>
      </c>
      <c r="I398" s="15">
        <v>1</v>
      </c>
      <c r="J398" s="15" t="s">
        <v>5203</v>
      </c>
      <c r="K398" s="15">
        <v>269</v>
      </c>
      <c r="L398" s="16"/>
      <c r="M398" s="14">
        <v>44470</v>
      </c>
      <c r="N398" s="15">
        <v>1</v>
      </c>
      <c r="O398" s="15" t="s">
        <v>5203</v>
      </c>
      <c r="P398" s="15">
        <v>269</v>
      </c>
      <c r="Q398" s="16"/>
      <c r="R398" s="15" t="s">
        <v>5249</v>
      </c>
      <c r="S398" s="14">
        <v>44531</v>
      </c>
      <c r="T398" s="15"/>
    </row>
    <row r="399" spans="1:20" ht="15.75" thickBot="1" x14ac:dyDescent="0.3">
      <c r="A399" s="12">
        <v>389</v>
      </c>
      <c r="B399" s="11" t="s">
        <v>5958</v>
      </c>
      <c r="C399" s="15" t="s">
        <v>54</v>
      </c>
      <c r="D399" s="15"/>
      <c r="E399" s="13"/>
      <c r="F399" s="15" t="s">
        <v>5956</v>
      </c>
      <c r="G399" s="15" t="s">
        <v>98</v>
      </c>
      <c r="H399" s="15" t="s">
        <v>5248</v>
      </c>
      <c r="I399" s="15">
        <v>99</v>
      </c>
      <c r="J399" s="15" t="s">
        <v>5203</v>
      </c>
      <c r="K399" s="15">
        <v>201</v>
      </c>
      <c r="L399" s="16"/>
      <c r="M399" s="14">
        <v>44470</v>
      </c>
      <c r="N399" s="15">
        <v>99</v>
      </c>
      <c r="O399" s="15" t="s">
        <v>5203</v>
      </c>
      <c r="P399" s="15">
        <v>201</v>
      </c>
      <c r="Q399" s="16"/>
      <c r="R399" s="15" t="s">
        <v>5249</v>
      </c>
      <c r="S399" s="14">
        <v>44531</v>
      </c>
      <c r="T399" s="15"/>
    </row>
    <row r="400" spans="1:20" ht="15.75" thickBot="1" x14ac:dyDescent="0.3">
      <c r="A400" s="12">
        <v>390</v>
      </c>
      <c r="B400" s="11" t="s">
        <v>5959</v>
      </c>
      <c r="C400" s="15" t="s">
        <v>54</v>
      </c>
      <c r="D400" s="15"/>
      <c r="E400" s="13"/>
      <c r="F400" s="15" t="s">
        <v>5960</v>
      </c>
      <c r="G400" s="15" t="s">
        <v>98</v>
      </c>
      <c r="H400" s="15" t="s">
        <v>5220</v>
      </c>
      <c r="I400" s="15">
        <v>7</v>
      </c>
      <c r="J400" s="15" t="s">
        <v>5203</v>
      </c>
      <c r="K400" s="15">
        <v>67755</v>
      </c>
      <c r="L400" s="16"/>
      <c r="M400" s="14">
        <v>44404</v>
      </c>
      <c r="N400" s="15">
        <v>7</v>
      </c>
      <c r="O400" s="15" t="s">
        <v>5203</v>
      </c>
      <c r="P400" s="15">
        <v>67755</v>
      </c>
      <c r="Q400" s="16"/>
      <c r="R400" s="15" t="s">
        <v>5221</v>
      </c>
      <c r="S400" s="14">
        <v>44531</v>
      </c>
      <c r="T400" s="15"/>
    </row>
    <row r="401" spans="1:20" ht="15.75" thickBot="1" x14ac:dyDescent="0.3">
      <c r="A401" s="12">
        <v>391</v>
      </c>
      <c r="B401" s="11" t="s">
        <v>5961</v>
      </c>
      <c r="C401" s="15" t="s">
        <v>54</v>
      </c>
      <c r="D401" s="15"/>
      <c r="E401" s="13"/>
      <c r="F401" s="15" t="s">
        <v>5962</v>
      </c>
      <c r="G401" s="15" t="s">
        <v>98</v>
      </c>
      <c r="H401" s="15">
        <v>5903102</v>
      </c>
      <c r="I401" s="15">
        <v>1</v>
      </c>
      <c r="J401" s="15" t="s">
        <v>5203</v>
      </c>
      <c r="K401" s="15">
        <v>329000</v>
      </c>
      <c r="L401" s="16"/>
      <c r="M401" s="14">
        <v>44362</v>
      </c>
      <c r="N401" s="15">
        <v>1</v>
      </c>
      <c r="O401" s="15" t="s">
        <v>5203</v>
      </c>
      <c r="P401" s="15">
        <v>329000</v>
      </c>
      <c r="Q401" s="16"/>
      <c r="R401" s="15" t="s">
        <v>5352</v>
      </c>
      <c r="S401" s="14">
        <v>44546</v>
      </c>
      <c r="T401" s="15"/>
    </row>
    <row r="402" spans="1:20" ht="15.75" thickBot="1" x14ac:dyDescent="0.3">
      <c r="A402" s="12">
        <v>392</v>
      </c>
      <c r="B402" s="11" t="s">
        <v>5963</v>
      </c>
      <c r="C402" s="15" t="s">
        <v>54</v>
      </c>
      <c r="D402" s="15"/>
      <c r="E402" s="13"/>
      <c r="F402" s="15" t="s">
        <v>5964</v>
      </c>
      <c r="G402" s="15" t="s">
        <v>98</v>
      </c>
      <c r="H402" s="15">
        <v>2906201</v>
      </c>
      <c r="I402" s="15">
        <v>1</v>
      </c>
      <c r="J402" s="15" t="s">
        <v>5203</v>
      </c>
      <c r="K402" s="15">
        <v>180000</v>
      </c>
      <c r="L402" s="16"/>
      <c r="M402" s="14">
        <v>44503</v>
      </c>
      <c r="N402" s="15">
        <v>1</v>
      </c>
      <c r="O402" s="15" t="s">
        <v>5203</v>
      </c>
      <c r="P402" s="15">
        <v>180000</v>
      </c>
      <c r="Q402" s="16"/>
      <c r="R402" s="15" t="s">
        <v>5381</v>
      </c>
      <c r="S402" s="14">
        <v>44536</v>
      </c>
      <c r="T402" s="15"/>
    </row>
    <row r="403" spans="1:20" ht="15.75" thickBot="1" x14ac:dyDescent="0.3">
      <c r="A403" s="12">
        <v>393</v>
      </c>
      <c r="B403" s="11" t="s">
        <v>5965</v>
      </c>
      <c r="C403" s="15" t="s">
        <v>54</v>
      </c>
      <c r="D403" s="15"/>
      <c r="E403" s="13"/>
      <c r="F403" s="15" t="s">
        <v>5966</v>
      </c>
      <c r="G403" s="15" t="s">
        <v>98</v>
      </c>
      <c r="H403" s="15">
        <v>2106101</v>
      </c>
      <c r="I403" s="15">
        <v>5</v>
      </c>
      <c r="J403" s="15" t="s">
        <v>5203</v>
      </c>
      <c r="K403" s="15">
        <v>7400</v>
      </c>
      <c r="L403" s="16"/>
      <c r="M403" s="14">
        <v>44517</v>
      </c>
      <c r="N403" s="15">
        <v>5</v>
      </c>
      <c r="O403" s="15" t="s">
        <v>5203</v>
      </c>
      <c r="P403" s="15">
        <v>7400</v>
      </c>
      <c r="Q403" s="16"/>
      <c r="R403" s="15" t="s">
        <v>5207</v>
      </c>
      <c r="S403" s="14">
        <v>44544</v>
      </c>
      <c r="T403" s="15"/>
    </row>
    <row r="404" spans="1:20" ht="15.75" thickBot="1" x14ac:dyDescent="0.3">
      <c r="A404" s="12">
        <v>394</v>
      </c>
      <c r="B404" s="11" t="s">
        <v>5967</v>
      </c>
      <c r="C404" s="15" t="s">
        <v>54</v>
      </c>
      <c r="D404" s="15"/>
      <c r="E404" s="13"/>
      <c r="F404" s="15" t="s">
        <v>5968</v>
      </c>
      <c r="G404" s="15" t="s">
        <v>98</v>
      </c>
      <c r="H404" s="15">
        <v>2106101</v>
      </c>
      <c r="I404" s="15">
        <v>5</v>
      </c>
      <c r="J404" s="15" t="s">
        <v>5203</v>
      </c>
      <c r="K404" s="15">
        <v>10700</v>
      </c>
      <c r="L404" s="16"/>
      <c r="M404" s="14">
        <v>44517</v>
      </c>
      <c r="N404" s="15">
        <v>5</v>
      </c>
      <c r="O404" s="15" t="s">
        <v>5203</v>
      </c>
      <c r="P404" s="15">
        <v>10700</v>
      </c>
      <c r="Q404" s="16"/>
      <c r="R404" s="15" t="s">
        <v>5207</v>
      </c>
      <c r="S404" s="14">
        <v>44544</v>
      </c>
      <c r="T404" s="15"/>
    </row>
    <row r="405" spans="1:20" ht="15.75" thickBot="1" x14ac:dyDescent="0.3">
      <c r="A405" s="12">
        <v>395</v>
      </c>
      <c r="B405" s="11" t="s">
        <v>5969</v>
      </c>
      <c r="C405" s="15" t="s">
        <v>54</v>
      </c>
      <c r="D405" s="15"/>
      <c r="E405" s="13"/>
      <c r="F405" s="15" t="s">
        <v>5970</v>
      </c>
      <c r="G405" s="15" t="s">
        <v>98</v>
      </c>
      <c r="H405" s="15">
        <v>2106101</v>
      </c>
      <c r="I405" s="15">
        <v>10</v>
      </c>
      <c r="J405" s="15" t="s">
        <v>5203</v>
      </c>
      <c r="K405" s="15">
        <v>12200</v>
      </c>
      <c r="L405" s="16"/>
      <c r="M405" s="14">
        <v>44266</v>
      </c>
      <c r="N405" s="15">
        <v>10</v>
      </c>
      <c r="O405" s="15" t="s">
        <v>5203</v>
      </c>
      <c r="P405" s="15">
        <v>12200</v>
      </c>
      <c r="Q405" s="16"/>
      <c r="R405" s="15" t="s">
        <v>5231</v>
      </c>
      <c r="S405" s="14">
        <v>44383</v>
      </c>
      <c r="T405" s="15"/>
    </row>
    <row r="406" spans="1:20" ht="15.75" thickBot="1" x14ac:dyDescent="0.3">
      <c r="A406" s="12">
        <v>396</v>
      </c>
      <c r="B406" s="11" t="s">
        <v>5971</v>
      </c>
      <c r="C406" s="15" t="s">
        <v>54</v>
      </c>
      <c r="D406" s="15"/>
      <c r="E406" s="13"/>
      <c r="F406" s="15" t="s">
        <v>5972</v>
      </c>
      <c r="G406" s="15" t="s">
        <v>98</v>
      </c>
      <c r="H406" s="15">
        <v>5903105</v>
      </c>
      <c r="I406" s="15">
        <v>3</v>
      </c>
      <c r="J406" s="15" t="s">
        <v>5203</v>
      </c>
      <c r="K406" s="15">
        <v>1276000</v>
      </c>
      <c r="L406" s="16"/>
      <c r="M406" s="14">
        <v>44411</v>
      </c>
      <c r="N406" s="15">
        <v>3</v>
      </c>
      <c r="O406" s="15" t="s">
        <v>5203</v>
      </c>
      <c r="P406" s="15">
        <v>1276000</v>
      </c>
      <c r="Q406" s="16"/>
      <c r="R406" s="15" t="s">
        <v>5204</v>
      </c>
      <c r="S406" s="14">
        <v>44539</v>
      </c>
      <c r="T406" s="15"/>
    </row>
    <row r="407" spans="1:20" ht="15.75" thickBot="1" x14ac:dyDescent="0.3">
      <c r="A407" s="12">
        <v>397</v>
      </c>
      <c r="B407" s="11" t="s">
        <v>5973</v>
      </c>
      <c r="C407" s="15" t="s">
        <v>54</v>
      </c>
      <c r="D407" s="15"/>
      <c r="E407" s="13"/>
      <c r="F407" s="15" t="s">
        <v>5972</v>
      </c>
      <c r="G407" s="15" t="s">
        <v>98</v>
      </c>
      <c r="H407" s="15">
        <v>5903104</v>
      </c>
      <c r="I407" s="15">
        <v>1</v>
      </c>
      <c r="J407" s="15" t="s">
        <v>5203</v>
      </c>
      <c r="K407" s="15">
        <v>1178400</v>
      </c>
      <c r="L407" s="16"/>
      <c r="M407" s="14">
        <v>44455</v>
      </c>
      <c r="N407" s="15">
        <v>1</v>
      </c>
      <c r="O407" s="15" t="s">
        <v>5203</v>
      </c>
      <c r="P407" s="15">
        <v>1178400</v>
      </c>
      <c r="Q407" s="16"/>
      <c r="R407" s="15" t="s">
        <v>5329</v>
      </c>
      <c r="S407" s="14">
        <v>44543</v>
      </c>
      <c r="T407" s="15"/>
    </row>
    <row r="408" spans="1:20" ht="15.75" thickBot="1" x14ac:dyDescent="0.3">
      <c r="A408" s="12">
        <v>398</v>
      </c>
      <c r="B408" s="11" t="s">
        <v>5974</v>
      </c>
      <c r="C408" s="15" t="s">
        <v>54</v>
      </c>
      <c r="D408" s="15"/>
      <c r="E408" s="13"/>
      <c r="F408" s="15" t="s">
        <v>5975</v>
      </c>
      <c r="G408" s="15" t="s">
        <v>98</v>
      </c>
      <c r="H408" s="15">
        <v>4154288</v>
      </c>
      <c r="I408" s="15">
        <v>5</v>
      </c>
      <c r="J408" s="15" t="s">
        <v>5203</v>
      </c>
      <c r="K408" s="15">
        <v>912600</v>
      </c>
      <c r="L408" s="16"/>
      <c r="M408" s="14">
        <v>44369</v>
      </c>
      <c r="N408" s="15">
        <v>5</v>
      </c>
      <c r="O408" s="15" t="s">
        <v>5203</v>
      </c>
      <c r="P408" s="15">
        <v>912600</v>
      </c>
      <c r="Q408" s="16"/>
      <c r="R408" s="15" t="s">
        <v>5291</v>
      </c>
      <c r="S408" s="14">
        <v>44531</v>
      </c>
      <c r="T408" s="15"/>
    </row>
    <row r="409" spans="1:20" ht="15.75" thickBot="1" x14ac:dyDescent="0.3">
      <c r="A409" s="12">
        <v>399</v>
      </c>
      <c r="B409" s="11" t="s">
        <v>5976</v>
      </c>
      <c r="C409" s="15" t="s">
        <v>54</v>
      </c>
      <c r="D409" s="15"/>
      <c r="E409" s="13"/>
      <c r="F409" s="15" t="s">
        <v>5977</v>
      </c>
      <c r="G409" s="15" t="s">
        <v>98</v>
      </c>
      <c r="H409" s="15" t="s">
        <v>5248</v>
      </c>
      <c r="I409" s="15">
        <v>4</v>
      </c>
      <c r="J409" s="15" t="s">
        <v>5203</v>
      </c>
      <c r="K409" s="15">
        <v>34311</v>
      </c>
      <c r="L409" s="16"/>
      <c r="M409" s="14">
        <v>44470</v>
      </c>
      <c r="N409" s="15">
        <v>4</v>
      </c>
      <c r="O409" s="15" t="s">
        <v>5203</v>
      </c>
      <c r="P409" s="15">
        <v>34311</v>
      </c>
      <c r="Q409" s="16"/>
      <c r="R409" s="15" t="s">
        <v>5249</v>
      </c>
      <c r="S409" s="14">
        <v>44531</v>
      </c>
      <c r="T409" s="15"/>
    </row>
    <row r="410" spans="1:20" ht="15.75" thickBot="1" x14ac:dyDescent="0.3">
      <c r="A410" s="12">
        <v>400</v>
      </c>
      <c r="B410" s="11" t="s">
        <v>5978</v>
      </c>
      <c r="C410" s="15" t="s">
        <v>54</v>
      </c>
      <c r="D410" s="15"/>
      <c r="E410" s="13"/>
      <c r="F410" s="15" t="s">
        <v>5979</v>
      </c>
      <c r="G410" s="15" t="s">
        <v>98</v>
      </c>
      <c r="H410" s="15">
        <v>2106101</v>
      </c>
      <c r="I410" s="15">
        <v>10</v>
      </c>
      <c r="J410" s="15" t="s">
        <v>5203</v>
      </c>
      <c r="K410" s="15">
        <v>344255</v>
      </c>
      <c r="L410" s="16"/>
      <c r="M410" s="14">
        <v>44312</v>
      </c>
      <c r="N410" s="15">
        <v>10</v>
      </c>
      <c r="O410" s="15" t="s">
        <v>5203</v>
      </c>
      <c r="P410" s="15">
        <v>344255</v>
      </c>
      <c r="Q410" s="16"/>
      <c r="R410" s="15" t="s">
        <v>5634</v>
      </c>
      <c r="S410" s="14">
        <v>44502</v>
      </c>
      <c r="T410" s="15"/>
    </row>
    <row r="411" spans="1:20" ht="15.75" thickBot="1" x14ac:dyDescent="0.3">
      <c r="A411" s="12">
        <v>401</v>
      </c>
      <c r="B411" s="11" t="s">
        <v>5980</v>
      </c>
      <c r="C411" s="15" t="s">
        <v>54</v>
      </c>
      <c r="D411" s="15"/>
      <c r="E411" s="13"/>
      <c r="F411" s="15" t="s">
        <v>5981</v>
      </c>
      <c r="G411" s="15" t="s">
        <v>98</v>
      </c>
      <c r="H411" s="15">
        <v>4905195</v>
      </c>
      <c r="I411" s="15">
        <v>10</v>
      </c>
      <c r="J411" s="15" t="s">
        <v>5203</v>
      </c>
      <c r="K411" s="15">
        <v>10000</v>
      </c>
      <c r="L411" s="16"/>
      <c r="M411" s="14">
        <v>44392</v>
      </c>
      <c r="N411" s="15">
        <v>10</v>
      </c>
      <c r="O411" s="15" t="s">
        <v>5203</v>
      </c>
      <c r="P411" s="15">
        <v>10000</v>
      </c>
      <c r="Q411" s="16"/>
      <c r="R411" s="15" t="s">
        <v>5398</v>
      </c>
      <c r="S411" s="14">
        <v>44425</v>
      </c>
      <c r="T411" s="15"/>
    </row>
    <row r="412" spans="1:20" ht="15.75" thickBot="1" x14ac:dyDescent="0.3">
      <c r="A412" s="12">
        <v>402</v>
      </c>
      <c r="B412" s="11" t="s">
        <v>5982</v>
      </c>
      <c r="C412" s="15" t="s">
        <v>54</v>
      </c>
      <c r="D412" s="15"/>
      <c r="E412" s="13"/>
      <c r="F412" s="15" t="s">
        <v>5983</v>
      </c>
      <c r="G412" s="15" t="s">
        <v>98</v>
      </c>
      <c r="H412" s="15">
        <v>4905197</v>
      </c>
      <c r="I412" s="15">
        <v>3</v>
      </c>
      <c r="J412" s="15" t="s">
        <v>5203</v>
      </c>
      <c r="K412" s="15">
        <v>7521</v>
      </c>
      <c r="L412" s="16"/>
      <c r="M412" s="14">
        <v>44362</v>
      </c>
      <c r="N412" s="15">
        <v>3</v>
      </c>
      <c r="O412" s="15" t="s">
        <v>5203</v>
      </c>
      <c r="P412" s="15">
        <v>7521</v>
      </c>
      <c r="Q412" s="16"/>
      <c r="R412" s="15" t="s">
        <v>5646</v>
      </c>
      <c r="S412" s="14">
        <v>44536</v>
      </c>
      <c r="T412" s="15"/>
    </row>
    <row r="413" spans="1:20" ht="15.75" thickBot="1" x14ac:dyDescent="0.3">
      <c r="A413" s="12">
        <v>403</v>
      </c>
      <c r="B413" s="11" t="s">
        <v>5984</v>
      </c>
      <c r="C413" s="15" t="s">
        <v>54</v>
      </c>
      <c r="D413" s="15"/>
      <c r="E413" s="13"/>
      <c r="F413" s="15" t="s">
        <v>5983</v>
      </c>
      <c r="G413" s="15" t="s">
        <v>98</v>
      </c>
      <c r="H413" s="15">
        <v>490519901</v>
      </c>
      <c r="I413" s="15">
        <v>8</v>
      </c>
      <c r="J413" s="15" t="s">
        <v>5203</v>
      </c>
      <c r="K413" s="15">
        <v>7521</v>
      </c>
      <c r="L413" s="16"/>
      <c r="M413" s="14">
        <v>44362</v>
      </c>
      <c r="N413" s="15">
        <v>8</v>
      </c>
      <c r="O413" s="15" t="s">
        <v>5203</v>
      </c>
      <c r="P413" s="15">
        <v>7521</v>
      </c>
      <c r="Q413" s="16"/>
      <c r="R413" s="15" t="s">
        <v>5648</v>
      </c>
      <c r="S413" s="14">
        <v>44480</v>
      </c>
      <c r="T413" s="15"/>
    </row>
    <row r="414" spans="1:20" ht="15.75" thickBot="1" x14ac:dyDescent="0.3">
      <c r="A414" s="12">
        <v>404</v>
      </c>
      <c r="B414" s="11" t="s">
        <v>5985</v>
      </c>
      <c r="C414" s="15" t="s">
        <v>54</v>
      </c>
      <c r="D414" s="15"/>
      <c r="E414" s="13"/>
      <c r="F414" s="15" t="s">
        <v>5983</v>
      </c>
      <c r="G414" s="15" t="s">
        <v>98</v>
      </c>
      <c r="H414" s="15">
        <v>490519906</v>
      </c>
      <c r="I414" s="15">
        <v>5</v>
      </c>
      <c r="J414" s="15" t="s">
        <v>5203</v>
      </c>
      <c r="K414" s="15">
        <v>7521</v>
      </c>
      <c r="L414" s="16"/>
      <c r="M414" s="14">
        <v>44420</v>
      </c>
      <c r="N414" s="15">
        <v>5</v>
      </c>
      <c r="O414" s="15" t="s">
        <v>5203</v>
      </c>
      <c r="P414" s="15">
        <v>7521</v>
      </c>
      <c r="Q414" s="16"/>
      <c r="R414" s="15" t="s">
        <v>5650</v>
      </c>
      <c r="S414" s="14">
        <v>44470</v>
      </c>
      <c r="T414" s="15"/>
    </row>
    <row r="415" spans="1:20" ht="15.75" thickBot="1" x14ac:dyDescent="0.3">
      <c r="A415" s="12">
        <v>405</v>
      </c>
      <c r="B415" s="11" t="s">
        <v>5986</v>
      </c>
      <c r="C415" s="15" t="s">
        <v>54</v>
      </c>
      <c r="D415" s="15"/>
      <c r="E415" s="13"/>
      <c r="F415" s="15" t="s">
        <v>5983</v>
      </c>
      <c r="G415" s="15" t="s">
        <v>98</v>
      </c>
      <c r="H415" s="15">
        <v>490519908</v>
      </c>
      <c r="I415" s="15">
        <v>25</v>
      </c>
      <c r="J415" s="15" t="s">
        <v>5203</v>
      </c>
      <c r="K415" s="15">
        <v>6723</v>
      </c>
      <c r="L415" s="16"/>
      <c r="M415" s="14">
        <v>44421</v>
      </c>
      <c r="N415" s="15">
        <v>25</v>
      </c>
      <c r="O415" s="15" t="s">
        <v>5203</v>
      </c>
      <c r="P415" s="15">
        <v>6723</v>
      </c>
      <c r="Q415" s="16"/>
      <c r="R415" s="15" t="s">
        <v>5448</v>
      </c>
      <c r="S415" s="14">
        <v>44473</v>
      </c>
      <c r="T415" s="15"/>
    </row>
    <row r="416" spans="1:20" ht="15.75" thickBot="1" x14ac:dyDescent="0.3">
      <c r="A416" s="12">
        <v>406</v>
      </c>
      <c r="B416" s="11" t="s">
        <v>5987</v>
      </c>
      <c r="C416" s="15" t="s">
        <v>54</v>
      </c>
      <c r="D416" s="15"/>
      <c r="E416" s="13"/>
      <c r="F416" s="15" t="s">
        <v>5983</v>
      </c>
      <c r="G416" s="15" t="s">
        <v>98</v>
      </c>
      <c r="H416" s="15">
        <v>490519903</v>
      </c>
      <c r="I416" s="15">
        <v>20</v>
      </c>
      <c r="J416" s="15" t="s">
        <v>5203</v>
      </c>
      <c r="K416" s="15">
        <v>5100</v>
      </c>
      <c r="L416" s="16"/>
      <c r="M416" s="14">
        <v>44498</v>
      </c>
      <c r="N416" s="15">
        <v>20</v>
      </c>
      <c r="O416" s="15" t="s">
        <v>5203</v>
      </c>
      <c r="P416" s="15">
        <v>5100</v>
      </c>
      <c r="Q416" s="16"/>
      <c r="R416" s="15" t="s">
        <v>5412</v>
      </c>
      <c r="S416" s="14">
        <v>44540</v>
      </c>
      <c r="T416" s="15"/>
    </row>
    <row r="417" spans="1:20" ht="15.75" thickBot="1" x14ac:dyDescent="0.3">
      <c r="A417" s="12">
        <v>407</v>
      </c>
      <c r="B417" s="11" t="s">
        <v>5988</v>
      </c>
      <c r="C417" s="15" t="s">
        <v>54</v>
      </c>
      <c r="D417" s="15"/>
      <c r="E417" s="13"/>
      <c r="F417" s="15" t="s">
        <v>5989</v>
      </c>
      <c r="G417" s="15" t="s">
        <v>98</v>
      </c>
      <c r="H417" s="15">
        <v>2106101</v>
      </c>
      <c r="I417" s="15">
        <v>20</v>
      </c>
      <c r="J417" s="15" t="s">
        <v>5203</v>
      </c>
      <c r="K417" s="15">
        <v>12852</v>
      </c>
      <c r="L417" s="16"/>
      <c r="M417" s="14">
        <v>44312</v>
      </c>
      <c r="N417" s="15">
        <v>20</v>
      </c>
      <c r="O417" s="15" t="s">
        <v>5203</v>
      </c>
      <c r="P417" s="15">
        <v>12852</v>
      </c>
      <c r="Q417" s="16"/>
      <c r="R417" s="15" t="s">
        <v>5634</v>
      </c>
      <c r="S417" s="14">
        <v>44502</v>
      </c>
      <c r="T417" s="15"/>
    </row>
    <row r="418" spans="1:20" ht="15.75" thickBot="1" x14ac:dyDescent="0.3">
      <c r="A418" s="12">
        <v>408</v>
      </c>
      <c r="B418" s="11" t="s">
        <v>5990</v>
      </c>
      <c r="C418" s="15" t="s">
        <v>54</v>
      </c>
      <c r="D418" s="15"/>
      <c r="E418" s="13"/>
      <c r="F418" s="15" t="s">
        <v>5989</v>
      </c>
      <c r="G418" s="15" t="s">
        <v>98</v>
      </c>
      <c r="H418" s="15">
        <v>2106101</v>
      </c>
      <c r="I418" s="15">
        <v>30</v>
      </c>
      <c r="J418" s="15" t="s">
        <v>5203</v>
      </c>
      <c r="K418" s="15">
        <v>12852</v>
      </c>
      <c r="L418" s="16"/>
      <c r="M418" s="14">
        <v>44312</v>
      </c>
      <c r="N418" s="15">
        <v>30</v>
      </c>
      <c r="O418" s="15" t="s">
        <v>5203</v>
      </c>
      <c r="P418" s="15">
        <v>12852</v>
      </c>
      <c r="Q418" s="16"/>
      <c r="R418" s="15" t="s">
        <v>5634</v>
      </c>
      <c r="S418" s="14">
        <v>44411</v>
      </c>
      <c r="T418" s="15"/>
    </row>
    <row r="419" spans="1:20" ht="15.75" thickBot="1" x14ac:dyDescent="0.3">
      <c r="A419" s="12">
        <v>409</v>
      </c>
      <c r="B419" s="11" t="s">
        <v>5991</v>
      </c>
      <c r="C419" s="15" t="s">
        <v>54</v>
      </c>
      <c r="D419" s="15"/>
      <c r="E419" s="13"/>
      <c r="F419" s="15" t="s">
        <v>5989</v>
      </c>
      <c r="G419" s="15" t="s">
        <v>98</v>
      </c>
      <c r="H419" s="15">
        <v>4155436</v>
      </c>
      <c r="I419" s="15">
        <v>20</v>
      </c>
      <c r="J419" s="15" t="s">
        <v>5203</v>
      </c>
      <c r="K419" s="15">
        <v>3613</v>
      </c>
      <c r="L419" s="16"/>
      <c r="M419" s="14">
        <v>44364</v>
      </c>
      <c r="N419" s="15">
        <v>20</v>
      </c>
      <c r="O419" s="15" t="s">
        <v>5203</v>
      </c>
      <c r="P419" s="15">
        <v>3613</v>
      </c>
      <c r="Q419" s="16"/>
      <c r="R419" s="15" t="s">
        <v>5835</v>
      </c>
      <c r="S419" s="14">
        <v>44425</v>
      </c>
      <c r="T419" s="15"/>
    </row>
    <row r="420" spans="1:20" ht="15.75" thickBot="1" x14ac:dyDescent="0.3">
      <c r="A420" s="12">
        <v>410</v>
      </c>
      <c r="B420" s="11" t="s">
        <v>5992</v>
      </c>
      <c r="C420" s="15" t="s">
        <v>54</v>
      </c>
      <c r="D420" s="15"/>
      <c r="E420" s="13"/>
      <c r="F420" s="15" t="s">
        <v>5993</v>
      </c>
      <c r="G420" s="15" t="s">
        <v>98</v>
      </c>
      <c r="H420" s="15" t="s">
        <v>5248</v>
      </c>
      <c r="I420" s="15">
        <v>1</v>
      </c>
      <c r="J420" s="15" t="s">
        <v>5203</v>
      </c>
      <c r="K420" s="15">
        <v>28157</v>
      </c>
      <c r="L420" s="16"/>
      <c r="M420" s="14">
        <v>44470</v>
      </c>
      <c r="N420" s="15">
        <v>1</v>
      </c>
      <c r="O420" s="15" t="s">
        <v>5203</v>
      </c>
      <c r="P420" s="15">
        <v>28157</v>
      </c>
      <c r="Q420" s="16"/>
      <c r="R420" s="15" t="s">
        <v>5249</v>
      </c>
      <c r="S420" s="14">
        <v>44531</v>
      </c>
      <c r="T420" s="15"/>
    </row>
    <row r="421" spans="1:20" ht="15.75" thickBot="1" x14ac:dyDescent="0.3">
      <c r="A421" s="12">
        <v>411</v>
      </c>
      <c r="B421" s="11" t="s">
        <v>5994</v>
      </c>
      <c r="C421" s="15" t="s">
        <v>54</v>
      </c>
      <c r="D421" s="15"/>
      <c r="E421" s="13"/>
      <c r="F421" s="15" t="s">
        <v>5993</v>
      </c>
      <c r="G421" s="15" t="s">
        <v>98</v>
      </c>
      <c r="H421" s="15" t="s">
        <v>5248</v>
      </c>
      <c r="I421" s="15">
        <v>1</v>
      </c>
      <c r="J421" s="15" t="s">
        <v>5203</v>
      </c>
      <c r="K421" s="15">
        <v>28533</v>
      </c>
      <c r="L421" s="16"/>
      <c r="M421" s="14">
        <v>44470</v>
      </c>
      <c r="N421" s="15">
        <v>1</v>
      </c>
      <c r="O421" s="15" t="s">
        <v>5203</v>
      </c>
      <c r="P421" s="15">
        <v>28533</v>
      </c>
      <c r="Q421" s="16"/>
      <c r="R421" s="15" t="s">
        <v>5249</v>
      </c>
      <c r="S421" s="14">
        <v>44531</v>
      </c>
      <c r="T421" s="15"/>
    </row>
    <row r="422" spans="1:20" ht="15.75" thickBot="1" x14ac:dyDescent="0.3">
      <c r="A422" s="12">
        <v>412</v>
      </c>
      <c r="B422" s="11" t="s">
        <v>5995</v>
      </c>
      <c r="C422" s="15" t="s">
        <v>54</v>
      </c>
      <c r="D422" s="15"/>
      <c r="E422" s="13"/>
      <c r="F422" s="15" t="s">
        <v>5993</v>
      </c>
      <c r="G422" s="15" t="s">
        <v>98</v>
      </c>
      <c r="H422" s="15" t="s">
        <v>5248</v>
      </c>
      <c r="I422" s="15">
        <v>9</v>
      </c>
      <c r="J422" s="15" t="s">
        <v>5203</v>
      </c>
      <c r="K422" s="15">
        <v>28529</v>
      </c>
      <c r="L422" s="16"/>
      <c r="M422" s="14">
        <v>44470</v>
      </c>
      <c r="N422" s="15">
        <v>9</v>
      </c>
      <c r="O422" s="15" t="s">
        <v>5203</v>
      </c>
      <c r="P422" s="15">
        <v>28529</v>
      </c>
      <c r="Q422" s="16"/>
      <c r="R422" s="15" t="s">
        <v>5249</v>
      </c>
      <c r="S422" s="14">
        <v>44531</v>
      </c>
      <c r="T422" s="15"/>
    </row>
    <row r="423" spans="1:20" ht="15.75" thickBot="1" x14ac:dyDescent="0.3">
      <c r="A423" s="12">
        <v>413</v>
      </c>
      <c r="B423" s="11" t="s">
        <v>5996</v>
      </c>
      <c r="C423" s="15" t="s">
        <v>54</v>
      </c>
      <c r="D423" s="15"/>
      <c r="E423" s="13"/>
      <c r="F423" s="15" t="s">
        <v>5993</v>
      </c>
      <c r="G423" s="15" t="s">
        <v>98</v>
      </c>
      <c r="H423" s="15" t="s">
        <v>5248</v>
      </c>
      <c r="I423" s="15">
        <v>19</v>
      </c>
      <c r="J423" s="15" t="s">
        <v>5203</v>
      </c>
      <c r="K423" s="15">
        <v>28549</v>
      </c>
      <c r="L423" s="16"/>
      <c r="M423" s="14">
        <v>44470</v>
      </c>
      <c r="N423" s="15">
        <v>19</v>
      </c>
      <c r="O423" s="15" t="s">
        <v>5203</v>
      </c>
      <c r="P423" s="15">
        <v>28549</v>
      </c>
      <c r="Q423" s="16"/>
      <c r="R423" s="15" t="s">
        <v>5249</v>
      </c>
      <c r="S423" s="14">
        <v>44531</v>
      </c>
      <c r="T423" s="15"/>
    </row>
    <row r="424" spans="1:20" ht="15.75" thickBot="1" x14ac:dyDescent="0.3">
      <c r="A424" s="12">
        <v>414</v>
      </c>
      <c r="B424" s="11" t="s">
        <v>5997</v>
      </c>
      <c r="C424" s="15" t="s">
        <v>54</v>
      </c>
      <c r="D424" s="15"/>
      <c r="E424" s="13"/>
      <c r="F424" s="15" t="s">
        <v>5998</v>
      </c>
      <c r="G424" s="15" t="s">
        <v>98</v>
      </c>
      <c r="H424" s="15" t="s">
        <v>5220</v>
      </c>
      <c r="I424" s="15">
        <v>40</v>
      </c>
      <c r="J424" s="15" t="s">
        <v>5203</v>
      </c>
      <c r="K424" s="15">
        <v>35239</v>
      </c>
      <c r="L424" s="16"/>
      <c r="M424" s="14">
        <v>44404</v>
      </c>
      <c r="N424" s="15">
        <v>40</v>
      </c>
      <c r="O424" s="15" t="s">
        <v>5203</v>
      </c>
      <c r="P424" s="15">
        <v>35239</v>
      </c>
      <c r="Q424" s="16"/>
      <c r="R424" s="15" t="s">
        <v>5221</v>
      </c>
      <c r="S424" s="14">
        <v>44470</v>
      </c>
      <c r="T424" s="15"/>
    </row>
    <row r="425" spans="1:20" ht="15.75" thickBot="1" x14ac:dyDescent="0.3">
      <c r="A425" s="12">
        <v>415</v>
      </c>
      <c r="B425" s="11" t="s">
        <v>5999</v>
      </c>
      <c r="C425" s="15" t="s">
        <v>54</v>
      </c>
      <c r="D425" s="15"/>
      <c r="E425" s="13"/>
      <c r="F425" s="15" t="s">
        <v>6000</v>
      </c>
      <c r="G425" s="15" t="s">
        <v>98</v>
      </c>
      <c r="H425" s="15">
        <v>5903102</v>
      </c>
      <c r="I425" s="15">
        <v>18</v>
      </c>
      <c r="J425" s="15" t="s">
        <v>5203</v>
      </c>
      <c r="K425" s="15">
        <v>13500</v>
      </c>
      <c r="L425" s="16"/>
      <c r="M425" s="14">
        <v>44362</v>
      </c>
      <c r="N425" s="15">
        <v>18</v>
      </c>
      <c r="O425" s="15" t="s">
        <v>5203</v>
      </c>
      <c r="P425" s="15">
        <v>13500</v>
      </c>
      <c r="Q425" s="16"/>
      <c r="R425" s="15" t="s">
        <v>5352</v>
      </c>
      <c r="S425" s="14">
        <v>44546</v>
      </c>
      <c r="T425" s="15"/>
    </row>
    <row r="426" spans="1:20" ht="15.75" thickBot="1" x14ac:dyDescent="0.3">
      <c r="A426" s="12">
        <v>416</v>
      </c>
      <c r="B426" s="11" t="s">
        <v>6001</v>
      </c>
      <c r="C426" s="15" t="s">
        <v>54</v>
      </c>
      <c r="D426" s="15"/>
      <c r="E426" s="13"/>
      <c r="F426" s="15" t="s">
        <v>6002</v>
      </c>
      <c r="G426" s="15" t="s">
        <v>98</v>
      </c>
      <c r="H426" s="15">
        <v>5903104</v>
      </c>
      <c r="I426" s="15">
        <v>5</v>
      </c>
      <c r="J426" s="15" t="s">
        <v>5203</v>
      </c>
      <c r="K426" s="15">
        <v>12500</v>
      </c>
      <c r="L426" s="16"/>
      <c r="M426" s="14">
        <v>44455</v>
      </c>
      <c r="N426" s="15">
        <v>5</v>
      </c>
      <c r="O426" s="15" t="s">
        <v>5203</v>
      </c>
      <c r="P426" s="15">
        <v>12500</v>
      </c>
      <c r="Q426" s="16"/>
      <c r="R426" s="15" t="s">
        <v>5329</v>
      </c>
      <c r="S426" s="14">
        <v>44543</v>
      </c>
      <c r="T426" s="15"/>
    </row>
    <row r="427" spans="1:20" ht="15.75" thickBot="1" x14ac:dyDescent="0.3">
      <c r="A427" s="12">
        <v>417</v>
      </c>
      <c r="B427" s="11" t="s">
        <v>6003</v>
      </c>
      <c r="C427" s="15" t="s">
        <v>54</v>
      </c>
      <c r="D427" s="15"/>
      <c r="E427" s="13"/>
      <c r="F427" s="15" t="s">
        <v>6002</v>
      </c>
      <c r="G427" s="15" t="s">
        <v>98</v>
      </c>
      <c r="H427" s="15">
        <v>4155111</v>
      </c>
      <c r="I427" s="15">
        <v>1</v>
      </c>
      <c r="J427" s="15" t="s">
        <v>5203</v>
      </c>
      <c r="K427" s="15">
        <v>1680</v>
      </c>
      <c r="L427" s="16"/>
      <c r="M427" s="14">
        <v>44503</v>
      </c>
      <c r="N427" s="15">
        <v>1</v>
      </c>
      <c r="O427" s="15" t="s">
        <v>5203</v>
      </c>
      <c r="P427" s="15">
        <v>1680</v>
      </c>
      <c r="Q427" s="16"/>
      <c r="R427" s="15" t="s">
        <v>5642</v>
      </c>
      <c r="S427" s="14">
        <v>44554</v>
      </c>
      <c r="T427" s="15"/>
    </row>
    <row r="428" spans="1:20" ht="15.75" thickBot="1" x14ac:dyDescent="0.3">
      <c r="A428" s="12">
        <v>418</v>
      </c>
      <c r="B428" s="11" t="s">
        <v>6004</v>
      </c>
      <c r="C428" s="15" t="s">
        <v>54</v>
      </c>
      <c r="D428" s="15"/>
      <c r="E428" s="13"/>
      <c r="F428" s="15" t="s">
        <v>6002</v>
      </c>
      <c r="G428" s="15" t="s">
        <v>98</v>
      </c>
      <c r="H428" s="15">
        <v>4155111</v>
      </c>
      <c r="I428" s="15">
        <v>1</v>
      </c>
      <c r="J428" s="15" t="s">
        <v>5203</v>
      </c>
      <c r="K428" s="15">
        <v>1681</v>
      </c>
      <c r="L428" s="16"/>
      <c r="M428" s="14">
        <v>44503</v>
      </c>
      <c r="N428" s="15">
        <v>1</v>
      </c>
      <c r="O428" s="15" t="s">
        <v>5203</v>
      </c>
      <c r="P428" s="15">
        <v>1681</v>
      </c>
      <c r="Q428" s="16"/>
      <c r="R428" s="15" t="s">
        <v>5642</v>
      </c>
      <c r="S428" s="14">
        <v>44554</v>
      </c>
      <c r="T428" s="15"/>
    </row>
    <row r="429" spans="1:20" ht="15.75" thickBot="1" x14ac:dyDescent="0.3">
      <c r="A429" s="12">
        <v>419</v>
      </c>
      <c r="B429" s="11" t="s">
        <v>6005</v>
      </c>
      <c r="C429" s="15" t="s">
        <v>54</v>
      </c>
      <c r="D429" s="15"/>
      <c r="E429" s="13"/>
      <c r="F429" s="15" t="s">
        <v>6006</v>
      </c>
      <c r="G429" s="15" t="s">
        <v>98</v>
      </c>
      <c r="H429" s="15">
        <v>4155436</v>
      </c>
      <c r="I429" s="15">
        <v>16</v>
      </c>
      <c r="J429" s="15" t="s">
        <v>5203</v>
      </c>
      <c r="K429" s="15">
        <v>1176</v>
      </c>
      <c r="L429" s="16"/>
      <c r="M429" s="14">
        <v>44364</v>
      </c>
      <c r="N429" s="15">
        <v>16</v>
      </c>
      <c r="O429" s="15" t="s">
        <v>5203</v>
      </c>
      <c r="P429" s="15">
        <v>1176</v>
      </c>
      <c r="Q429" s="16"/>
      <c r="R429" s="15" t="s">
        <v>5835</v>
      </c>
      <c r="S429" s="14">
        <v>44425</v>
      </c>
      <c r="T429" s="15"/>
    </row>
    <row r="430" spans="1:20" ht="15.75" thickBot="1" x14ac:dyDescent="0.3">
      <c r="A430" s="12">
        <v>420</v>
      </c>
      <c r="B430" s="11" t="s">
        <v>6007</v>
      </c>
      <c r="C430" s="15" t="s">
        <v>54</v>
      </c>
      <c r="D430" s="15"/>
      <c r="E430" s="13"/>
      <c r="F430" s="15" t="s">
        <v>6006</v>
      </c>
      <c r="G430" s="15" t="s">
        <v>98</v>
      </c>
      <c r="H430" s="15">
        <v>4154508</v>
      </c>
      <c r="I430" s="15">
        <v>6</v>
      </c>
      <c r="J430" s="15" t="s">
        <v>5203</v>
      </c>
      <c r="K430" s="15">
        <v>4125</v>
      </c>
      <c r="L430" s="16"/>
      <c r="M430" s="14">
        <v>44420</v>
      </c>
      <c r="N430" s="15">
        <v>6</v>
      </c>
      <c r="O430" s="15" t="s">
        <v>5203</v>
      </c>
      <c r="P430" s="15">
        <v>4125</v>
      </c>
      <c r="Q430" s="16"/>
      <c r="R430" s="15" t="s">
        <v>5360</v>
      </c>
      <c r="S430" s="14">
        <v>44481</v>
      </c>
      <c r="T430" s="15"/>
    </row>
    <row r="431" spans="1:20" ht="15.75" thickBot="1" x14ac:dyDescent="0.3">
      <c r="A431" s="12">
        <v>421</v>
      </c>
      <c r="B431" s="11" t="s">
        <v>6008</v>
      </c>
      <c r="C431" s="15" t="s">
        <v>54</v>
      </c>
      <c r="D431" s="15"/>
      <c r="E431" s="13"/>
      <c r="F431" s="15" t="s">
        <v>6009</v>
      </c>
      <c r="G431" s="15" t="s">
        <v>98</v>
      </c>
      <c r="H431" s="15">
        <v>490519903</v>
      </c>
      <c r="I431" s="15">
        <v>3</v>
      </c>
      <c r="J431" s="15" t="s">
        <v>5203</v>
      </c>
      <c r="K431" s="15">
        <v>6723</v>
      </c>
      <c r="L431" s="16"/>
      <c r="M431" s="14">
        <v>44498</v>
      </c>
      <c r="N431" s="15">
        <v>3</v>
      </c>
      <c r="O431" s="15" t="s">
        <v>5203</v>
      </c>
      <c r="P431" s="15">
        <v>6723</v>
      </c>
      <c r="Q431" s="16"/>
      <c r="R431" s="15" t="s">
        <v>5412</v>
      </c>
      <c r="S431" s="14">
        <v>44540</v>
      </c>
      <c r="T431" s="15"/>
    </row>
    <row r="432" spans="1:20" ht="15.75" thickBot="1" x14ac:dyDescent="0.3">
      <c r="A432" s="12">
        <v>422</v>
      </c>
      <c r="B432" s="11" t="s">
        <v>6010</v>
      </c>
      <c r="C432" s="15" t="s">
        <v>54</v>
      </c>
      <c r="D432" s="15"/>
      <c r="E432" s="13"/>
      <c r="F432" s="15" t="s">
        <v>6011</v>
      </c>
      <c r="G432" s="15" t="s">
        <v>98</v>
      </c>
      <c r="H432" s="15">
        <v>2106101</v>
      </c>
      <c r="I432" s="15">
        <v>2</v>
      </c>
      <c r="J432" s="15" t="s">
        <v>5203</v>
      </c>
      <c r="K432" s="15">
        <v>8200</v>
      </c>
      <c r="L432" s="16"/>
      <c r="M432" s="14">
        <v>44517</v>
      </c>
      <c r="N432" s="15">
        <v>2</v>
      </c>
      <c r="O432" s="15" t="s">
        <v>5203</v>
      </c>
      <c r="P432" s="15">
        <v>8200</v>
      </c>
      <c r="Q432" s="16"/>
      <c r="R432" s="15" t="s">
        <v>5207</v>
      </c>
      <c r="S432" s="14">
        <v>44544</v>
      </c>
      <c r="T432" s="15"/>
    </row>
    <row r="433" spans="1:20" ht="15.75" thickBot="1" x14ac:dyDescent="0.3">
      <c r="A433" s="12">
        <v>423</v>
      </c>
      <c r="B433" s="11" t="s">
        <v>6012</v>
      </c>
      <c r="C433" s="15" t="s">
        <v>54</v>
      </c>
      <c r="D433" s="15"/>
      <c r="E433" s="13"/>
      <c r="F433" s="15" t="s">
        <v>6013</v>
      </c>
      <c r="G433" s="15" t="s">
        <v>98</v>
      </c>
      <c r="H433" s="15">
        <v>9401103</v>
      </c>
      <c r="I433" s="15">
        <v>2</v>
      </c>
      <c r="J433" s="15" t="s">
        <v>5203</v>
      </c>
      <c r="K433" s="15">
        <v>27001</v>
      </c>
      <c r="L433" s="16"/>
      <c r="M433" s="14">
        <v>44406</v>
      </c>
      <c r="N433" s="15">
        <v>2</v>
      </c>
      <c r="O433" s="15" t="s">
        <v>5203</v>
      </c>
      <c r="P433" s="15">
        <v>27001</v>
      </c>
      <c r="Q433" s="16"/>
      <c r="R433" s="15" t="s">
        <v>5451</v>
      </c>
      <c r="S433" s="14">
        <v>44418</v>
      </c>
      <c r="T433" s="15"/>
    </row>
    <row r="434" spans="1:20" ht="15.75" thickBot="1" x14ac:dyDescent="0.3">
      <c r="A434" s="12">
        <v>424</v>
      </c>
      <c r="B434" s="11" t="s">
        <v>6014</v>
      </c>
      <c r="C434" s="15" t="s">
        <v>54</v>
      </c>
      <c r="D434" s="15"/>
      <c r="E434" s="13"/>
      <c r="F434" s="15" t="s">
        <v>6015</v>
      </c>
      <c r="G434" s="15" t="s">
        <v>98</v>
      </c>
      <c r="H434" s="15">
        <v>2106101</v>
      </c>
      <c r="I434" s="15">
        <v>5</v>
      </c>
      <c r="J434" s="15" t="s">
        <v>5203</v>
      </c>
      <c r="K434" s="15">
        <v>43200</v>
      </c>
      <c r="L434" s="16"/>
      <c r="M434" s="14">
        <v>44266</v>
      </c>
      <c r="N434" s="15">
        <v>5</v>
      </c>
      <c r="O434" s="15" t="s">
        <v>5203</v>
      </c>
      <c r="P434" s="15">
        <v>43200</v>
      </c>
      <c r="Q434" s="16"/>
      <c r="R434" s="15" t="s">
        <v>5231</v>
      </c>
      <c r="S434" s="14">
        <v>44348</v>
      </c>
      <c r="T434" s="15"/>
    </row>
    <row r="435" spans="1:20" ht="15.75" thickBot="1" x14ac:dyDescent="0.3">
      <c r="A435" s="12">
        <v>425</v>
      </c>
      <c r="B435" s="11" t="s">
        <v>6016</v>
      </c>
      <c r="C435" s="15" t="s">
        <v>54</v>
      </c>
      <c r="D435" s="15"/>
      <c r="E435" s="13"/>
      <c r="F435" s="15" t="s">
        <v>6015</v>
      </c>
      <c r="G435" s="15" t="s">
        <v>98</v>
      </c>
      <c r="H435" s="15">
        <v>9401105</v>
      </c>
      <c r="I435" s="15">
        <v>9</v>
      </c>
      <c r="J435" s="15" t="s">
        <v>5203</v>
      </c>
      <c r="K435" s="15">
        <v>14368</v>
      </c>
      <c r="L435" s="16"/>
      <c r="M435" s="14">
        <v>44456</v>
      </c>
      <c r="N435" s="15">
        <v>9</v>
      </c>
      <c r="O435" s="15" t="s">
        <v>5203</v>
      </c>
      <c r="P435" s="15">
        <v>14368</v>
      </c>
      <c r="Q435" s="16"/>
      <c r="R435" s="15" t="s">
        <v>5322</v>
      </c>
      <c r="S435" s="14">
        <v>44502</v>
      </c>
      <c r="T435" s="15"/>
    </row>
    <row r="436" spans="1:20" ht="15.75" thickBot="1" x14ac:dyDescent="0.3">
      <c r="A436" s="12">
        <v>426</v>
      </c>
      <c r="B436" s="11" t="s">
        <v>6017</v>
      </c>
      <c r="C436" s="15" t="s">
        <v>54</v>
      </c>
      <c r="D436" s="15"/>
      <c r="E436" s="13"/>
      <c r="F436" s="15" t="s">
        <v>6015</v>
      </c>
      <c r="G436" s="15" t="s">
        <v>98</v>
      </c>
      <c r="H436" s="15">
        <v>9401105</v>
      </c>
      <c r="I436" s="15">
        <v>31</v>
      </c>
      <c r="J436" s="15" t="s">
        <v>5203</v>
      </c>
      <c r="K436" s="15">
        <v>14367</v>
      </c>
      <c r="L436" s="16"/>
      <c r="M436" s="14">
        <v>44456</v>
      </c>
      <c r="N436" s="15">
        <v>31</v>
      </c>
      <c r="O436" s="15" t="s">
        <v>5203</v>
      </c>
      <c r="P436" s="15">
        <v>14367</v>
      </c>
      <c r="Q436" s="16"/>
      <c r="R436" s="15" t="s">
        <v>5322</v>
      </c>
      <c r="S436" s="14">
        <v>44502</v>
      </c>
      <c r="T436" s="15"/>
    </row>
    <row r="437" spans="1:20" ht="15.75" thickBot="1" x14ac:dyDescent="0.3">
      <c r="A437" s="12">
        <v>427</v>
      </c>
      <c r="B437" s="11" t="s">
        <v>6018</v>
      </c>
      <c r="C437" s="15" t="s">
        <v>54</v>
      </c>
      <c r="D437" s="15"/>
      <c r="E437" s="13"/>
      <c r="F437" s="15" t="s">
        <v>6019</v>
      </c>
      <c r="G437" s="15" t="s">
        <v>98</v>
      </c>
      <c r="H437" s="15">
        <v>2106101</v>
      </c>
      <c r="I437" s="15">
        <v>3</v>
      </c>
      <c r="J437" s="15" t="s">
        <v>5203</v>
      </c>
      <c r="K437" s="15">
        <v>51700</v>
      </c>
      <c r="L437" s="16"/>
      <c r="M437" s="14">
        <v>44266</v>
      </c>
      <c r="N437" s="15">
        <v>3</v>
      </c>
      <c r="O437" s="15" t="s">
        <v>5203</v>
      </c>
      <c r="P437" s="15">
        <v>51700</v>
      </c>
      <c r="Q437" s="16"/>
      <c r="R437" s="15" t="s">
        <v>5231</v>
      </c>
      <c r="S437" s="14">
        <v>44348</v>
      </c>
      <c r="T437" s="15"/>
    </row>
    <row r="438" spans="1:20" ht="15.75" thickBot="1" x14ac:dyDescent="0.3">
      <c r="A438" s="12">
        <v>428</v>
      </c>
      <c r="B438" s="11" t="s">
        <v>6020</v>
      </c>
      <c r="C438" s="15" t="s">
        <v>54</v>
      </c>
      <c r="D438" s="15"/>
      <c r="E438" s="13"/>
      <c r="F438" s="15" t="s">
        <v>6021</v>
      </c>
      <c r="G438" s="15" t="s">
        <v>98</v>
      </c>
      <c r="H438" s="15">
        <v>4905196</v>
      </c>
      <c r="I438" s="15">
        <v>1</v>
      </c>
      <c r="J438" s="15" t="s">
        <v>5203</v>
      </c>
      <c r="K438" s="15">
        <v>40755</v>
      </c>
      <c r="L438" s="16"/>
      <c r="M438" s="14">
        <v>44502</v>
      </c>
      <c r="N438" s="15">
        <v>1</v>
      </c>
      <c r="O438" s="15" t="s">
        <v>5203</v>
      </c>
      <c r="P438" s="15">
        <v>40755</v>
      </c>
      <c r="Q438" s="16"/>
      <c r="R438" s="15" t="s">
        <v>5475</v>
      </c>
      <c r="S438" s="14">
        <v>44547</v>
      </c>
      <c r="T438" s="15"/>
    </row>
    <row r="439" spans="1:20" ht="15.75" thickBot="1" x14ac:dyDescent="0.3">
      <c r="A439" s="12">
        <v>429</v>
      </c>
      <c r="B439" s="11" t="s">
        <v>6022</v>
      </c>
      <c r="C439" s="15" t="s">
        <v>54</v>
      </c>
      <c r="D439" s="15"/>
      <c r="E439" s="13"/>
      <c r="F439" s="15" t="s">
        <v>6023</v>
      </c>
      <c r="G439" s="15" t="s">
        <v>98</v>
      </c>
      <c r="H439" s="15" t="s">
        <v>5220</v>
      </c>
      <c r="I439" s="15">
        <v>4</v>
      </c>
      <c r="J439" s="15" t="s">
        <v>5203</v>
      </c>
      <c r="K439" s="15">
        <v>22000</v>
      </c>
      <c r="L439" s="16"/>
      <c r="M439" s="14">
        <v>44404</v>
      </c>
      <c r="N439" s="15">
        <v>4</v>
      </c>
      <c r="O439" s="15" t="s">
        <v>5203</v>
      </c>
      <c r="P439" s="15">
        <v>22000</v>
      </c>
      <c r="Q439" s="16"/>
      <c r="R439" s="15" t="s">
        <v>5221</v>
      </c>
      <c r="S439" s="14">
        <v>44470</v>
      </c>
      <c r="T439" s="15"/>
    </row>
    <row r="440" spans="1:20" ht="15.75" thickBot="1" x14ac:dyDescent="0.3">
      <c r="A440" s="12">
        <v>430</v>
      </c>
      <c r="B440" s="11" t="s">
        <v>6024</v>
      </c>
      <c r="C440" s="15" t="s">
        <v>54</v>
      </c>
      <c r="D440" s="15"/>
      <c r="E440" s="13"/>
      <c r="F440" s="15" t="s">
        <v>6025</v>
      </c>
      <c r="G440" s="15" t="s">
        <v>98</v>
      </c>
      <c r="H440" s="15">
        <v>2106101</v>
      </c>
      <c r="I440" s="15">
        <v>2</v>
      </c>
      <c r="J440" s="15" t="s">
        <v>5203</v>
      </c>
      <c r="K440" s="15">
        <v>25100</v>
      </c>
      <c r="L440" s="16"/>
      <c r="M440" s="14">
        <v>44266</v>
      </c>
      <c r="N440" s="15">
        <v>2</v>
      </c>
      <c r="O440" s="15" t="s">
        <v>5203</v>
      </c>
      <c r="P440" s="15">
        <v>25100</v>
      </c>
      <c r="Q440" s="16"/>
      <c r="R440" s="15" t="s">
        <v>5231</v>
      </c>
      <c r="S440" s="14">
        <v>44383</v>
      </c>
      <c r="T440" s="15"/>
    </row>
    <row r="441" spans="1:20" ht="15.75" thickBot="1" x14ac:dyDescent="0.3">
      <c r="A441" s="12">
        <v>431</v>
      </c>
      <c r="B441" s="11" t="s">
        <v>6026</v>
      </c>
      <c r="C441" s="15" t="s">
        <v>54</v>
      </c>
      <c r="D441" s="15"/>
      <c r="E441" s="13"/>
      <c r="F441" s="15" t="s">
        <v>6025</v>
      </c>
      <c r="G441" s="15" t="s">
        <v>98</v>
      </c>
      <c r="H441" s="15">
        <v>2106101</v>
      </c>
      <c r="I441" s="15">
        <v>10</v>
      </c>
      <c r="J441" s="15" t="s">
        <v>5203</v>
      </c>
      <c r="K441" s="15">
        <v>25100</v>
      </c>
      <c r="L441" s="16"/>
      <c r="M441" s="14">
        <v>44266</v>
      </c>
      <c r="N441" s="15">
        <v>10</v>
      </c>
      <c r="O441" s="15" t="s">
        <v>5203</v>
      </c>
      <c r="P441" s="15">
        <v>25100</v>
      </c>
      <c r="Q441" s="16"/>
      <c r="R441" s="15" t="s">
        <v>5231</v>
      </c>
      <c r="S441" s="14">
        <v>44383</v>
      </c>
      <c r="T441" s="15"/>
    </row>
    <row r="442" spans="1:20" ht="15.75" thickBot="1" x14ac:dyDescent="0.3">
      <c r="A442" s="12">
        <v>432</v>
      </c>
      <c r="B442" s="11" t="s">
        <v>6027</v>
      </c>
      <c r="C442" s="15" t="s">
        <v>54</v>
      </c>
      <c r="D442" s="15"/>
      <c r="E442" s="13"/>
      <c r="F442" s="15" t="s">
        <v>6025</v>
      </c>
      <c r="G442" s="15" t="s">
        <v>98</v>
      </c>
      <c r="H442" s="15">
        <v>5903102</v>
      </c>
      <c r="I442" s="15">
        <v>6</v>
      </c>
      <c r="J442" s="15" t="s">
        <v>5203</v>
      </c>
      <c r="K442" s="15">
        <v>24200</v>
      </c>
      <c r="L442" s="16"/>
      <c r="M442" s="14">
        <v>44362</v>
      </c>
      <c r="N442" s="15">
        <v>6</v>
      </c>
      <c r="O442" s="15" t="s">
        <v>5203</v>
      </c>
      <c r="P442" s="15">
        <v>24200</v>
      </c>
      <c r="Q442" s="16"/>
      <c r="R442" s="15" t="s">
        <v>5352</v>
      </c>
      <c r="S442" s="14">
        <v>44546</v>
      </c>
      <c r="T442" s="15"/>
    </row>
    <row r="443" spans="1:20" ht="15.75" thickBot="1" x14ac:dyDescent="0.3">
      <c r="A443" s="12">
        <v>433</v>
      </c>
      <c r="B443" s="11" t="s">
        <v>6028</v>
      </c>
      <c r="C443" s="15" t="s">
        <v>54</v>
      </c>
      <c r="D443" s="15"/>
      <c r="E443" s="13"/>
      <c r="F443" s="15" t="s">
        <v>6025</v>
      </c>
      <c r="G443" s="15" t="s">
        <v>98</v>
      </c>
      <c r="H443" s="15">
        <v>5903102</v>
      </c>
      <c r="I443" s="15">
        <v>12</v>
      </c>
      <c r="J443" s="15" t="s">
        <v>5203</v>
      </c>
      <c r="K443" s="15">
        <v>13500</v>
      </c>
      <c r="L443" s="16"/>
      <c r="M443" s="14">
        <v>44362</v>
      </c>
      <c r="N443" s="15">
        <v>12</v>
      </c>
      <c r="O443" s="15" t="s">
        <v>5203</v>
      </c>
      <c r="P443" s="15">
        <v>13500</v>
      </c>
      <c r="Q443" s="16"/>
      <c r="R443" s="15" t="s">
        <v>5352</v>
      </c>
      <c r="S443" s="14">
        <v>44411</v>
      </c>
      <c r="T443" s="15"/>
    </row>
    <row r="444" spans="1:20" ht="15.75" thickBot="1" x14ac:dyDescent="0.3">
      <c r="A444" s="12">
        <v>434</v>
      </c>
      <c r="B444" s="11" t="s">
        <v>6029</v>
      </c>
      <c r="C444" s="15" t="s">
        <v>54</v>
      </c>
      <c r="D444" s="15"/>
      <c r="E444" s="13"/>
      <c r="F444" s="15" t="s">
        <v>6025</v>
      </c>
      <c r="G444" s="15" t="s">
        <v>98</v>
      </c>
      <c r="H444" s="15">
        <v>5903102</v>
      </c>
      <c r="I444" s="15">
        <v>26</v>
      </c>
      <c r="J444" s="15" t="s">
        <v>5203</v>
      </c>
      <c r="K444" s="15">
        <v>24200</v>
      </c>
      <c r="L444" s="16"/>
      <c r="M444" s="14">
        <v>44362</v>
      </c>
      <c r="N444" s="15">
        <v>26</v>
      </c>
      <c r="O444" s="15" t="s">
        <v>5203</v>
      </c>
      <c r="P444" s="15">
        <v>24200</v>
      </c>
      <c r="Q444" s="16"/>
      <c r="R444" s="15" t="s">
        <v>5352</v>
      </c>
      <c r="S444" s="14">
        <v>44411</v>
      </c>
      <c r="T444" s="15"/>
    </row>
    <row r="445" spans="1:20" ht="15.75" thickBot="1" x14ac:dyDescent="0.3">
      <c r="A445" s="12">
        <v>435</v>
      </c>
      <c r="B445" s="11" t="s">
        <v>6030</v>
      </c>
      <c r="C445" s="15" t="s">
        <v>54</v>
      </c>
      <c r="D445" s="15"/>
      <c r="E445" s="13"/>
      <c r="F445" s="15" t="s">
        <v>6025</v>
      </c>
      <c r="G445" s="15" t="s">
        <v>98</v>
      </c>
      <c r="H445" s="15">
        <v>9401103</v>
      </c>
      <c r="I445" s="15">
        <v>4</v>
      </c>
      <c r="J445" s="15" t="s">
        <v>5203</v>
      </c>
      <c r="K445" s="15">
        <v>8200</v>
      </c>
      <c r="L445" s="16"/>
      <c r="M445" s="14">
        <v>44406</v>
      </c>
      <c r="N445" s="15">
        <v>4</v>
      </c>
      <c r="O445" s="15" t="s">
        <v>5203</v>
      </c>
      <c r="P445" s="15">
        <v>8200</v>
      </c>
      <c r="Q445" s="16"/>
      <c r="R445" s="15" t="s">
        <v>5451</v>
      </c>
      <c r="S445" s="14">
        <v>44418</v>
      </c>
      <c r="T445" s="15"/>
    </row>
    <row r="446" spans="1:20" ht="15.75" thickBot="1" x14ac:dyDescent="0.3">
      <c r="A446" s="12">
        <v>436</v>
      </c>
      <c r="B446" s="11" t="s">
        <v>6031</v>
      </c>
      <c r="C446" s="15" t="s">
        <v>54</v>
      </c>
      <c r="D446" s="15"/>
      <c r="E446" s="13"/>
      <c r="F446" s="15" t="s">
        <v>6025</v>
      </c>
      <c r="G446" s="15" t="s">
        <v>98</v>
      </c>
      <c r="H446" s="15">
        <v>2106101</v>
      </c>
      <c r="I446" s="15">
        <v>2</v>
      </c>
      <c r="J446" s="15" t="s">
        <v>5203</v>
      </c>
      <c r="K446" s="15">
        <v>29900</v>
      </c>
      <c r="L446" s="16"/>
      <c r="M446" s="14">
        <v>44517</v>
      </c>
      <c r="N446" s="15">
        <v>2</v>
      </c>
      <c r="O446" s="15" t="s">
        <v>5203</v>
      </c>
      <c r="P446" s="15">
        <v>29900</v>
      </c>
      <c r="Q446" s="16"/>
      <c r="R446" s="15" t="s">
        <v>5207</v>
      </c>
      <c r="S446" s="14">
        <v>44544</v>
      </c>
      <c r="T446" s="15"/>
    </row>
    <row r="447" spans="1:20" ht="15.75" thickBot="1" x14ac:dyDescent="0.3">
      <c r="A447" s="12">
        <v>437</v>
      </c>
      <c r="B447" s="11" t="s">
        <v>6032</v>
      </c>
      <c r="C447" s="15" t="s">
        <v>54</v>
      </c>
      <c r="D447" s="15"/>
      <c r="E447" s="13"/>
      <c r="F447" s="15" t="s">
        <v>6025</v>
      </c>
      <c r="G447" s="15" t="s">
        <v>98</v>
      </c>
      <c r="H447" s="15">
        <v>2106101</v>
      </c>
      <c r="I447" s="15">
        <v>4</v>
      </c>
      <c r="J447" s="15" t="s">
        <v>5203</v>
      </c>
      <c r="K447" s="15">
        <v>29900</v>
      </c>
      <c r="L447" s="16"/>
      <c r="M447" s="14">
        <v>44517</v>
      </c>
      <c r="N447" s="15">
        <v>4</v>
      </c>
      <c r="O447" s="15" t="s">
        <v>5203</v>
      </c>
      <c r="P447" s="15">
        <v>29900</v>
      </c>
      <c r="Q447" s="16"/>
      <c r="R447" s="15" t="s">
        <v>5207</v>
      </c>
      <c r="S447" s="14">
        <v>44544</v>
      </c>
      <c r="T447" s="15"/>
    </row>
    <row r="448" spans="1:20" ht="15.75" thickBot="1" x14ac:dyDescent="0.3">
      <c r="A448" s="12">
        <v>438</v>
      </c>
      <c r="B448" s="11" t="s">
        <v>6033</v>
      </c>
      <c r="C448" s="15" t="s">
        <v>54</v>
      </c>
      <c r="D448" s="15"/>
      <c r="E448" s="13"/>
      <c r="F448" s="15" t="s">
        <v>6034</v>
      </c>
      <c r="G448" s="15" t="s">
        <v>98</v>
      </c>
      <c r="H448" s="15" t="s">
        <v>5220</v>
      </c>
      <c r="I448" s="15">
        <v>5</v>
      </c>
      <c r="J448" s="15" t="s">
        <v>5203</v>
      </c>
      <c r="K448" s="15">
        <v>6000</v>
      </c>
      <c r="L448" s="16"/>
      <c r="M448" s="14">
        <v>44404</v>
      </c>
      <c r="N448" s="15">
        <v>5</v>
      </c>
      <c r="O448" s="15" t="s">
        <v>5203</v>
      </c>
      <c r="P448" s="15">
        <v>6000</v>
      </c>
      <c r="Q448" s="16"/>
      <c r="R448" s="15" t="s">
        <v>5221</v>
      </c>
      <c r="S448" s="14">
        <v>44470</v>
      </c>
      <c r="T448" s="15"/>
    </row>
    <row r="449" spans="1:20" ht="15.75" thickBot="1" x14ac:dyDescent="0.3">
      <c r="A449" s="12">
        <v>439</v>
      </c>
      <c r="B449" s="11" t="s">
        <v>6035</v>
      </c>
      <c r="C449" s="15" t="s">
        <v>54</v>
      </c>
      <c r="D449" s="15"/>
      <c r="E449" s="13"/>
      <c r="F449" s="15" t="s">
        <v>6036</v>
      </c>
      <c r="G449" s="15" t="s">
        <v>98</v>
      </c>
      <c r="H449" s="15">
        <v>2106101</v>
      </c>
      <c r="I449" s="15">
        <v>6</v>
      </c>
      <c r="J449" s="15" t="s">
        <v>5203</v>
      </c>
      <c r="K449" s="15">
        <v>43650</v>
      </c>
      <c r="L449" s="16"/>
      <c r="M449" s="14">
        <v>44266</v>
      </c>
      <c r="N449" s="15">
        <v>6</v>
      </c>
      <c r="O449" s="15" t="s">
        <v>5203</v>
      </c>
      <c r="P449" s="15">
        <v>43650</v>
      </c>
      <c r="Q449" s="16"/>
      <c r="R449" s="15" t="s">
        <v>5231</v>
      </c>
      <c r="S449" s="14">
        <v>44383</v>
      </c>
      <c r="T449" s="15"/>
    </row>
    <row r="450" spans="1:20" ht="15.75" thickBot="1" x14ac:dyDescent="0.3">
      <c r="A450" s="12">
        <v>440</v>
      </c>
      <c r="B450" s="11" t="s">
        <v>6037</v>
      </c>
      <c r="C450" s="15" t="s">
        <v>54</v>
      </c>
      <c r="D450" s="15"/>
      <c r="E450" s="13"/>
      <c r="F450" s="15" t="s">
        <v>6036</v>
      </c>
      <c r="G450" s="15" t="s">
        <v>98</v>
      </c>
      <c r="H450" s="15">
        <v>9401104</v>
      </c>
      <c r="I450" s="15">
        <v>12</v>
      </c>
      <c r="J450" s="15" t="s">
        <v>5203</v>
      </c>
      <c r="K450" s="15">
        <v>40000</v>
      </c>
      <c r="L450" s="16"/>
      <c r="M450" s="14">
        <v>44266</v>
      </c>
      <c r="N450" s="15">
        <v>12</v>
      </c>
      <c r="O450" s="15" t="s">
        <v>5203</v>
      </c>
      <c r="P450" s="15">
        <v>40000</v>
      </c>
      <c r="Q450" s="16"/>
      <c r="R450" s="15" t="s">
        <v>5346</v>
      </c>
      <c r="S450" s="14">
        <v>44411</v>
      </c>
      <c r="T450" s="15"/>
    </row>
    <row r="451" spans="1:20" ht="15.75" thickBot="1" x14ac:dyDescent="0.3">
      <c r="A451" s="12">
        <v>441</v>
      </c>
      <c r="B451" s="11" t="s">
        <v>6038</v>
      </c>
      <c r="C451" s="15" t="s">
        <v>54</v>
      </c>
      <c r="D451" s="15"/>
      <c r="E451" s="13"/>
      <c r="F451" s="15" t="s">
        <v>6036</v>
      </c>
      <c r="G451" s="15" t="s">
        <v>98</v>
      </c>
      <c r="H451" s="15">
        <v>4154289</v>
      </c>
      <c r="I451" s="15">
        <v>1</v>
      </c>
      <c r="J451" s="15" t="s">
        <v>5203</v>
      </c>
      <c r="K451" s="15">
        <v>40000</v>
      </c>
      <c r="L451" s="16"/>
      <c r="M451" s="14">
        <v>44292</v>
      </c>
      <c r="N451" s="15">
        <v>1</v>
      </c>
      <c r="O451" s="15" t="s">
        <v>5203</v>
      </c>
      <c r="P451" s="15">
        <v>40000</v>
      </c>
      <c r="Q451" s="16"/>
      <c r="R451" s="15" t="s">
        <v>5305</v>
      </c>
      <c r="S451" s="14">
        <v>44411</v>
      </c>
      <c r="T451" s="15"/>
    </row>
    <row r="452" spans="1:20" ht="15.75" thickBot="1" x14ac:dyDescent="0.3">
      <c r="A452" s="12">
        <v>442</v>
      </c>
      <c r="B452" s="11" t="s">
        <v>6039</v>
      </c>
      <c r="C452" s="15" t="s">
        <v>54</v>
      </c>
      <c r="D452" s="15"/>
      <c r="E452" s="13"/>
      <c r="F452" s="15" t="s">
        <v>6040</v>
      </c>
      <c r="G452" s="15" t="s">
        <v>98</v>
      </c>
      <c r="H452" s="15">
        <v>2106101</v>
      </c>
      <c r="I452" s="15">
        <v>2</v>
      </c>
      <c r="J452" s="15" t="s">
        <v>5203</v>
      </c>
      <c r="K452" s="15">
        <v>65000</v>
      </c>
      <c r="L452" s="16"/>
      <c r="M452" s="14">
        <v>44517</v>
      </c>
      <c r="N452" s="15">
        <v>2</v>
      </c>
      <c r="O452" s="15" t="s">
        <v>5203</v>
      </c>
      <c r="P452" s="15">
        <v>65000</v>
      </c>
      <c r="Q452" s="16"/>
      <c r="R452" s="15" t="s">
        <v>5207</v>
      </c>
      <c r="S452" s="14">
        <v>44544</v>
      </c>
      <c r="T452" s="15"/>
    </row>
    <row r="453" spans="1:20" ht="15.75" thickBot="1" x14ac:dyDescent="0.3">
      <c r="A453" s="12">
        <v>443</v>
      </c>
      <c r="B453" s="11" t="s">
        <v>6041</v>
      </c>
      <c r="C453" s="15" t="s">
        <v>54</v>
      </c>
      <c r="D453" s="15"/>
      <c r="E453" s="13"/>
      <c r="F453" s="15" t="s">
        <v>6042</v>
      </c>
      <c r="G453" s="15" t="s">
        <v>98</v>
      </c>
      <c r="H453" s="15">
        <v>9401104</v>
      </c>
      <c r="I453" s="15">
        <v>1</v>
      </c>
      <c r="J453" s="15" t="s">
        <v>5203</v>
      </c>
      <c r="K453" s="15">
        <v>14700</v>
      </c>
      <c r="L453" s="16"/>
      <c r="M453" s="14">
        <v>44266</v>
      </c>
      <c r="N453" s="15">
        <v>1</v>
      </c>
      <c r="O453" s="15" t="s">
        <v>5203</v>
      </c>
      <c r="P453" s="15">
        <v>14700</v>
      </c>
      <c r="Q453" s="16"/>
      <c r="R453" s="15" t="s">
        <v>5346</v>
      </c>
      <c r="S453" s="14">
        <v>44411</v>
      </c>
      <c r="T453" s="15"/>
    </row>
    <row r="454" spans="1:20" ht="15.75" thickBot="1" x14ac:dyDescent="0.3">
      <c r="A454" s="12">
        <v>444</v>
      </c>
      <c r="B454" s="11" t="s">
        <v>6043</v>
      </c>
      <c r="C454" s="15" t="s">
        <v>54</v>
      </c>
      <c r="D454" s="15"/>
      <c r="E454" s="13"/>
      <c r="F454" s="15" t="s">
        <v>6044</v>
      </c>
      <c r="G454" s="15" t="s">
        <v>98</v>
      </c>
      <c r="H454" s="15">
        <v>2106101</v>
      </c>
      <c r="I454" s="15">
        <v>3</v>
      </c>
      <c r="J454" s="15" t="s">
        <v>5203</v>
      </c>
      <c r="K454" s="15">
        <v>231663</v>
      </c>
      <c r="L454" s="16"/>
      <c r="M454" s="14">
        <v>44312</v>
      </c>
      <c r="N454" s="15">
        <v>3</v>
      </c>
      <c r="O454" s="15" t="s">
        <v>5203</v>
      </c>
      <c r="P454" s="15">
        <v>231663</v>
      </c>
      <c r="Q454" s="16"/>
      <c r="R454" s="15" t="s">
        <v>5634</v>
      </c>
      <c r="S454" s="14">
        <v>44502</v>
      </c>
      <c r="T454" s="15"/>
    </row>
    <row r="455" spans="1:20" ht="15.75" thickBot="1" x14ac:dyDescent="0.3">
      <c r="A455" s="12">
        <v>445</v>
      </c>
      <c r="B455" s="11" t="s">
        <v>6045</v>
      </c>
      <c r="C455" s="15" t="s">
        <v>54</v>
      </c>
      <c r="D455" s="15"/>
      <c r="E455" s="13"/>
      <c r="F455" s="15" t="s">
        <v>6046</v>
      </c>
      <c r="G455" s="15" t="s">
        <v>98</v>
      </c>
      <c r="H455" s="15">
        <v>4155436</v>
      </c>
      <c r="I455" s="15">
        <v>23</v>
      </c>
      <c r="J455" s="15" t="s">
        <v>5203</v>
      </c>
      <c r="K455" s="15">
        <v>6471</v>
      </c>
      <c r="L455" s="16"/>
      <c r="M455" s="14">
        <v>44364</v>
      </c>
      <c r="N455" s="15">
        <v>23</v>
      </c>
      <c r="O455" s="15" t="s">
        <v>5203</v>
      </c>
      <c r="P455" s="15">
        <v>6471</v>
      </c>
      <c r="Q455" s="16"/>
      <c r="R455" s="15" t="s">
        <v>5835</v>
      </c>
      <c r="S455" s="14">
        <v>44425</v>
      </c>
      <c r="T455" s="15"/>
    </row>
    <row r="456" spans="1:20" ht="15.75" thickBot="1" x14ac:dyDescent="0.3">
      <c r="A456" s="12">
        <v>446</v>
      </c>
      <c r="B456" s="11" t="s">
        <v>6047</v>
      </c>
      <c r="C456" s="15" t="s">
        <v>54</v>
      </c>
      <c r="D456" s="15"/>
      <c r="E456" s="13"/>
      <c r="F456" s="15" t="s">
        <v>6048</v>
      </c>
      <c r="G456" s="15" t="s">
        <v>98</v>
      </c>
      <c r="H456" s="15">
        <v>5903109</v>
      </c>
      <c r="I456" s="15">
        <v>10</v>
      </c>
      <c r="J456" s="15" t="s">
        <v>5203</v>
      </c>
      <c r="K456" s="15">
        <v>34700</v>
      </c>
      <c r="L456" s="16"/>
      <c r="M456" s="14">
        <v>44327</v>
      </c>
      <c r="N456" s="15">
        <v>10</v>
      </c>
      <c r="O456" s="15" t="s">
        <v>5203</v>
      </c>
      <c r="P456" s="15">
        <v>34700</v>
      </c>
      <c r="Q456" s="16"/>
      <c r="R456" s="15" t="s">
        <v>5280</v>
      </c>
      <c r="S456" s="14">
        <v>44355</v>
      </c>
      <c r="T456" s="15"/>
    </row>
    <row r="457" spans="1:20" ht="15.75" thickBot="1" x14ac:dyDescent="0.3">
      <c r="A457" s="12">
        <v>447</v>
      </c>
      <c r="B457" s="11" t="s">
        <v>6049</v>
      </c>
      <c r="C457" s="15" t="s">
        <v>54</v>
      </c>
      <c r="D457" s="15"/>
      <c r="E457" s="13"/>
      <c r="F457" s="15" t="s">
        <v>6048</v>
      </c>
      <c r="G457" s="15" t="s">
        <v>98</v>
      </c>
      <c r="H457" s="15">
        <v>5903109</v>
      </c>
      <c r="I457" s="15">
        <v>11</v>
      </c>
      <c r="J457" s="15" t="s">
        <v>5203</v>
      </c>
      <c r="K457" s="15">
        <v>34800</v>
      </c>
      <c r="L457" s="16"/>
      <c r="M457" s="14">
        <v>44327</v>
      </c>
      <c r="N457" s="15">
        <v>11</v>
      </c>
      <c r="O457" s="15" t="s">
        <v>5203</v>
      </c>
      <c r="P457" s="15">
        <v>34800</v>
      </c>
      <c r="Q457" s="16"/>
      <c r="R457" s="15" t="s">
        <v>5280</v>
      </c>
      <c r="S457" s="14">
        <v>44355</v>
      </c>
      <c r="T457" s="15"/>
    </row>
    <row r="458" spans="1:20" ht="15.75" thickBot="1" x14ac:dyDescent="0.3">
      <c r="A458" s="12">
        <v>448</v>
      </c>
      <c r="B458" s="11" t="s">
        <v>6050</v>
      </c>
      <c r="C458" s="15" t="s">
        <v>54</v>
      </c>
      <c r="D458" s="15"/>
      <c r="E458" s="13"/>
      <c r="F458" s="15" t="s">
        <v>6051</v>
      </c>
      <c r="G458" s="15" t="s">
        <v>98</v>
      </c>
      <c r="H458" s="15" t="s">
        <v>5220</v>
      </c>
      <c r="I458" s="15">
        <v>1</v>
      </c>
      <c r="J458" s="15" t="s">
        <v>5203</v>
      </c>
      <c r="K458" s="15">
        <v>12500</v>
      </c>
      <c r="L458" s="16"/>
      <c r="M458" s="14">
        <v>44404</v>
      </c>
      <c r="N458" s="15">
        <v>1</v>
      </c>
      <c r="O458" s="15" t="s">
        <v>5203</v>
      </c>
      <c r="P458" s="15">
        <v>12500</v>
      </c>
      <c r="Q458" s="16"/>
      <c r="R458" s="15" t="s">
        <v>5221</v>
      </c>
      <c r="S458" s="14">
        <v>44531</v>
      </c>
      <c r="T458" s="15"/>
    </row>
    <row r="459" spans="1:20" ht="15.75" thickBot="1" x14ac:dyDescent="0.3">
      <c r="A459" s="12">
        <v>449</v>
      </c>
      <c r="B459" s="11" t="s">
        <v>6052</v>
      </c>
      <c r="C459" s="15" t="s">
        <v>54</v>
      </c>
      <c r="D459" s="15"/>
      <c r="E459" s="13"/>
      <c r="F459" s="15" t="s">
        <v>6053</v>
      </c>
      <c r="G459" s="15" t="s">
        <v>98</v>
      </c>
      <c r="H459" s="15" t="s">
        <v>5287</v>
      </c>
      <c r="I459" s="15">
        <v>12</v>
      </c>
      <c r="J459" s="15" t="s">
        <v>5203</v>
      </c>
      <c r="K459" s="15">
        <v>4202</v>
      </c>
      <c r="L459" s="16"/>
      <c r="M459" s="14">
        <v>44280</v>
      </c>
      <c r="N459" s="15">
        <v>12</v>
      </c>
      <c r="O459" s="15" t="s">
        <v>5203</v>
      </c>
      <c r="P459" s="15">
        <v>4202</v>
      </c>
      <c r="Q459" s="16"/>
      <c r="R459" s="15" t="s">
        <v>5288</v>
      </c>
      <c r="S459" s="14">
        <v>44440</v>
      </c>
      <c r="T459" s="15"/>
    </row>
    <row r="460" spans="1:20" ht="15.75" thickBot="1" x14ac:dyDescent="0.3">
      <c r="A460" s="12">
        <v>450</v>
      </c>
      <c r="B460" s="11" t="s">
        <v>6054</v>
      </c>
      <c r="C460" s="15" t="s">
        <v>54</v>
      </c>
      <c r="D460" s="15"/>
      <c r="E460" s="13"/>
      <c r="F460" s="15" t="s">
        <v>6055</v>
      </c>
      <c r="G460" s="15" t="s">
        <v>98</v>
      </c>
      <c r="H460" s="15">
        <v>9401105</v>
      </c>
      <c r="I460" s="15">
        <v>25</v>
      </c>
      <c r="J460" s="15" t="s">
        <v>5203</v>
      </c>
      <c r="K460" s="15">
        <v>20000</v>
      </c>
      <c r="L460" s="16"/>
      <c r="M460" s="14">
        <v>44454</v>
      </c>
      <c r="N460" s="15">
        <v>25</v>
      </c>
      <c r="O460" s="15" t="s">
        <v>5203</v>
      </c>
      <c r="P460" s="15">
        <v>20000</v>
      </c>
      <c r="Q460" s="16"/>
      <c r="R460" s="15" t="s">
        <v>5284</v>
      </c>
      <c r="S460" s="14">
        <v>44539</v>
      </c>
      <c r="T460" s="15"/>
    </row>
    <row r="461" spans="1:20" ht="15.75" thickBot="1" x14ac:dyDescent="0.3">
      <c r="A461" s="12">
        <v>451</v>
      </c>
      <c r="B461" s="11" t="s">
        <v>6056</v>
      </c>
      <c r="C461" s="15" t="s">
        <v>54</v>
      </c>
      <c r="D461" s="15"/>
      <c r="E461" s="13"/>
      <c r="F461" s="15" t="s">
        <v>6057</v>
      </c>
      <c r="G461" s="15" t="s">
        <v>98</v>
      </c>
      <c r="H461" s="15">
        <v>490519903</v>
      </c>
      <c r="I461" s="15">
        <v>1</v>
      </c>
      <c r="J461" s="15" t="s">
        <v>5203</v>
      </c>
      <c r="K461" s="15">
        <v>1681</v>
      </c>
      <c r="L461" s="16"/>
      <c r="M461" s="14">
        <v>44498</v>
      </c>
      <c r="N461" s="15">
        <v>1</v>
      </c>
      <c r="O461" s="15" t="s">
        <v>5203</v>
      </c>
      <c r="P461" s="15">
        <v>1681</v>
      </c>
      <c r="Q461" s="16"/>
      <c r="R461" s="15" t="s">
        <v>5412</v>
      </c>
      <c r="S461" s="14">
        <v>44540</v>
      </c>
      <c r="T461" s="15"/>
    </row>
    <row r="462" spans="1:20" ht="15.75" thickBot="1" x14ac:dyDescent="0.3">
      <c r="A462" s="12">
        <v>452</v>
      </c>
      <c r="B462" s="11" t="s">
        <v>6058</v>
      </c>
      <c r="C462" s="15" t="s">
        <v>54</v>
      </c>
      <c r="D462" s="15"/>
      <c r="E462" s="13"/>
      <c r="F462" s="15" t="s">
        <v>6057</v>
      </c>
      <c r="G462" s="15" t="s">
        <v>98</v>
      </c>
      <c r="H462" s="15">
        <v>490519903</v>
      </c>
      <c r="I462" s="15">
        <v>2</v>
      </c>
      <c r="J462" s="15" t="s">
        <v>5203</v>
      </c>
      <c r="K462" s="15">
        <v>1680</v>
      </c>
      <c r="L462" s="16"/>
      <c r="M462" s="14">
        <v>44498</v>
      </c>
      <c r="N462" s="15">
        <v>2</v>
      </c>
      <c r="O462" s="15" t="s">
        <v>5203</v>
      </c>
      <c r="P462" s="15">
        <v>1680</v>
      </c>
      <c r="Q462" s="16"/>
      <c r="R462" s="15" t="s">
        <v>5412</v>
      </c>
      <c r="S462" s="14">
        <v>44540</v>
      </c>
      <c r="T462" s="15"/>
    </row>
    <row r="463" spans="1:20" ht="15.75" thickBot="1" x14ac:dyDescent="0.3">
      <c r="A463" s="12">
        <v>453</v>
      </c>
      <c r="B463" s="11" t="s">
        <v>6059</v>
      </c>
      <c r="C463" s="15" t="s">
        <v>54</v>
      </c>
      <c r="D463" s="15"/>
      <c r="E463" s="13"/>
      <c r="F463" s="15" t="s">
        <v>6060</v>
      </c>
      <c r="G463" s="15" t="s">
        <v>98</v>
      </c>
      <c r="H463" s="15">
        <v>4905197</v>
      </c>
      <c r="I463" s="15">
        <v>3</v>
      </c>
      <c r="J463" s="15" t="s">
        <v>5203</v>
      </c>
      <c r="K463" s="15">
        <v>2101</v>
      </c>
      <c r="L463" s="16"/>
      <c r="M463" s="14">
        <v>44362</v>
      </c>
      <c r="N463" s="15">
        <v>3</v>
      </c>
      <c r="O463" s="15" t="s">
        <v>5203</v>
      </c>
      <c r="P463" s="15">
        <v>2101</v>
      </c>
      <c r="Q463" s="16"/>
      <c r="R463" s="15" t="s">
        <v>5646</v>
      </c>
      <c r="S463" s="14">
        <v>44536</v>
      </c>
      <c r="T463" s="15"/>
    </row>
    <row r="464" spans="1:20" ht="15.75" thickBot="1" x14ac:dyDescent="0.3">
      <c r="A464" s="12">
        <v>454</v>
      </c>
      <c r="B464" s="11" t="s">
        <v>6061</v>
      </c>
      <c r="C464" s="15" t="s">
        <v>54</v>
      </c>
      <c r="D464" s="15"/>
      <c r="E464" s="13"/>
      <c r="F464" s="15" t="s">
        <v>6060</v>
      </c>
      <c r="G464" s="15" t="s">
        <v>98</v>
      </c>
      <c r="H464" s="15">
        <v>490519901</v>
      </c>
      <c r="I464" s="15">
        <v>10</v>
      </c>
      <c r="J464" s="15" t="s">
        <v>5203</v>
      </c>
      <c r="K464" s="15">
        <v>2101</v>
      </c>
      <c r="L464" s="16"/>
      <c r="M464" s="14">
        <v>44362</v>
      </c>
      <c r="N464" s="15">
        <v>10</v>
      </c>
      <c r="O464" s="15" t="s">
        <v>5203</v>
      </c>
      <c r="P464" s="15">
        <v>2101</v>
      </c>
      <c r="Q464" s="16"/>
      <c r="R464" s="15" t="s">
        <v>5648</v>
      </c>
      <c r="S464" s="14">
        <v>44480</v>
      </c>
      <c r="T464" s="15"/>
    </row>
    <row r="465" spans="1:20" ht="15.75" thickBot="1" x14ac:dyDescent="0.3">
      <c r="A465" s="12">
        <v>455</v>
      </c>
      <c r="B465" s="11" t="s">
        <v>6062</v>
      </c>
      <c r="C465" s="15" t="s">
        <v>54</v>
      </c>
      <c r="D465" s="15"/>
      <c r="E465" s="13"/>
      <c r="F465" s="15" t="s">
        <v>6060</v>
      </c>
      <c r="G465" s="15" t="s">
        <v>98</v>
      </c>
      <c r="H465" s="15">
        <v>4155436</v>
      </c>
      <c r="I465" s="15">
        <v>20</v>
      </c>
      <c r="J465" s="15" t="s">
        <v>5203</v>
      </c>
      <c r="K465" s="15">
        <v>1848</v>
      </c>
      <c r="L465" s="16"/>
      <c r="M465" s="14">
        <v>44364</v>
      </c>
      <c r="N465" s="15">
        <v>20</v>
      </c>
      <c r="O465" s="15" t="s">
        <v>5203</v>
      </c>
      <c r="P465" s="15">
        <v>1848</v>
      </c>
      <c r="Q465" s="16"/>
      <c r="R465" s="15" t="s">
        <v>5835</v>
      </c>
      <c r="S465" s="14">
        <v>44425</v>
      </c>
      <c r="T465" s="15"/>
    </row>
    <row r="466" spans="1:20" ht="15.75" thickBot="1" x14ac:dyDescent="0.3">
      <c r="A466" s="12">
        <v>456</v>
      </c>
      <c r="B466" s="11" t="s">
        <v>6063</v>
      </c>
      <c r="C466" s="15" t="s">
        <v>54</v>
      </c>
      <c r="D466" s="15"/>
      <c r="E466" s="13"/>
      <c r="F466" s="15" t="s">
        <v>6060</v>
      </c>
      <c r="G466" s="15" t="s">
        <v>98</v>
      </c>
      <c r="H466" s="15">
        <v>4154296</v>
      </c>
      <c r="I466" s="15">
        <v>12</v>
      </c>
      <c r="J466" s="15" t="s">
        <v>5203</v>
      </c>
      <c r="K466" s="15">
        <v>2965</v>
      </c>
      <c r="L466" s="16"/>
      <c r="M466" s="14">
        <v>44379</v>
      </c>
      <c r="N466" s="15">
        <v>12</v>
      </c>
      <c r="O466" s="15" t="s">
        <v>5203</v>
      </c>
      <c r="P466" s="15">
        <v>2965</v>
      </c>
      <c r="Q466" s="16"/>
      <c r="R466" s="15" t="s">
        <v>6064</v>
      </c>
      <c r="S466" s="14">
        <v>44536</v>
      </c>
      <c r="T466" s="15"/>
    </row>
    <row r="467" spans="1:20" ht="15.75" thickBot="1" x14ac:dyDescent="0.3">
      <c r="A467" s="12">
        <v>457</v>
      </c>
      <c r="B467" s="11" t="s">
        <v>6065</v>
      </c>
      <c r="C467" s="15" t="s">
        <v>54</v>
      </c>
      <c r="D467" s="15"/>
      <c r="E467" s="13"/>
      <c r="F467" s="15" t="s">
        <v>6060</v>
      </c>
      <c r="G467" s="15" t="s">
        <v>98</v>
      </c>
      <c r="H467" s="15">
        <v>490519906</v>
      </c>
      <c r="I467" s="15">
        <v>5</v>
      </c>
      <c r="J467" s="15" t="s">
        <v>5203</v>
      </c>
      <c r="K467" s="15">
        <v>2101</v>
      </c>
      <c r="L467" s="16"/>
      <c r="M467" s="14">
        <v>44420</v>
      </c>
      <c r="N467" s="15">
        <v>5</v>
      </c>
      <c r="O467" s="15" t="s">
        <v>5203</v>
      </c>
      <c r="P467" s="15">
        <v>2101</v>
      </c>
      <c r="Q467" s="16"/>
      <c r="R467" s="15" t="s">
        <v>5650</v>
      </c>
      <c r="S467" s="14">
        <v>44470</v>
      </c>
      <c r="T467" s="15"/>
    </row>
    <row r="468" spans="1:20" ht="15.75" thickBot="1" x14ac:dyDescent="0.3">
      <c r="A468" s="12">
        <v>458</v>
      </c>
      <c r="B468" s="11" t="s">
        <v>6066</v>
      </c>
      <c r="C468" s="15" t="s">
        <v>54</v>
      </c>
      <c r="D468" s="15"/>
      <c r="E468" s="13"/>
      <c r="F468" s="15" t="s">
        <v>6060</v>
      </c>
      <c r="G468" s="15" t="s">
        <v>98</v>
      </c>
      <c r="H468" s="15">
        <v>490519903</v>
      </c>
      <c r="I468" s="15">
        <v>4</v>
      </c>
      <c r="J468" s="15" t="s">
        <v>5203</v>
      </c>
      <c r="K468" s="15">
        <v>3361</v>
      </c>
      <c r="L468" s="16"/>
      <c r="M468" s="14">
        <v>44498</v>
      </c>
      <c r="N468" s="15">
        <v>4</v>
      </c>
      <c r="O468" s="15" t="s">
        <v>5203</v>
      </c>
      <c r="P468" s="15">
        <v>3361</v>
      </c>
      <c r="Q468" s="16"/>
      <c r="R468" s="15" t="s">
        <v>5412</v>
      </c>
      <c r="S468" s="14">
        <v>44540</v>
      </c>
      <c r="T468" s="15"/>
    </row>
    <row r="469" spans="1:20" ht="15.75" thickBot="1" x14ac:dyDescent="0.3">
      <c r="A469" s="12">
        <v>459</v>
      </c>
      <c r="B469" s="11" t="s">
        <v>6067</v>
      </c>
      <c r="C469" s="15" t="s">
        <v>54</v>
      </c>
      <c r="D469" s="15"/>
      <c r="E469" s="13"/>
      <c r="F469" s="15" t="s">
        <v>6060</v>
      </c>
      <c r="G469" s="15" t="s">
        <v>98</v>
      </c>
      <c r="H469" s="15">
        <v>4905196</v>
      </c>
      <c r="I469" s="15">
        <v>1</v>
      </c>
      <c r="J469" s="15" t="s">
        <v>5203</v>
      </c>
      <c r="K469" s="15">
        <v>2015</v>
      </c>
      <c r="L469" s="16"/>
      <c r="M469" s="14">
        <v>44502</v>
      </c>
      <c r="N469" s="15">
        <v>1</v>
      </c>
      <c r="O469" s="15" t="s">
        <v>5203</v>
      </c>
      <c r="P469" s="15">
        <v>2015</v>
      </c>
      <c r="Q469" s="16"/>
      <c r="R469" s="15" t="s">
        <v>5475</v>
      </c>
      <c r="S469" s="14">
        <v>44547</v>
      </c>
      <c r="T469" s="15"/>
    </row>
    <row r="470" spans="1:20" ht="15.75" thickBot="1" x14ac:dyDescent="0.3">
      <c r="A470" s="12">
        <v>460</v>
      </c>
      <c r="B470" s="11" t="s">
        <v>6068</v>
      </c>
      <c r="C470" s="15" t="s">
        <v>54</v>
      </c>
      <c r="D470" s="15"/>
      <c r="E470" s="13"/>
      <c r="F470" s="15" t="s">
        <v>6060</v>
      </c>
      <c r="G470" s="15" t="s">
        <v>98</v>
      </c>
      <c r="H470" s="15">
        <v>4905196</v>
      </c>
      <c r="I470" s="15">
        <v>11</v>
      </c>
      <c r="J470" s="15" t="s">
        <v>5203</v>
      </c>
      <c r="K470" s="15">
        <v>2016</v>
      </c>
      <c r="L470" s="16"/>
      <c r="M470" s="14">
        <v>44502</v>
      </c>
      <c r="N470" s="15">
        <v>11</v>
      </c>
      <c r="O470" s="15" t="s">
        <v>5203</v>
      </c>
      <c r="P470" s="15">
        <v>2016</v>
      </c>
      <c r="Q470" s="16"/>
      <c r="R470" s="15" t="s">
        <v>5475</v>
      </c>
      <c r="S470" s="14">
        <v>44547</v>
      </c>
      <c r="T470" s="15"/>
    </row>
    <row r="471" spans="1:20" ht="15.75" thickBot="1" x14ac:dyDescent="0.3">
      <c r="A471" s="12">
        <v>461</v>
      </c>
      <c r="B471" s="11" t="s">
        <v>6069</v>
      </c>
      <c r="C471" s="15" t="s">
        <v>54</v>
      </c>
      <c r="D471" s="15"/>
      <c r="E471" s="13"/>
      <c r="F471" s="15" t="s">
        <v>6070</v>
      </c>
      <c r="G471" s="15" t="s">
        <v>98</v>
      </c>
      <c r="H471" s="15">
        <v>4155436</v>
      </c>
      <c r="I471" s="15">
        <v>30</v>
      </c>
      <c r="J471" s="15" t="s">
        <v>5203</v>
      </c>
      <c r="K471" s="15">
        <v>1597</v>
      </c>
      <c r="L471" s="16"/>
      <c r="M471" s="14">
        <v>44364</v>
      </c>
      <c r="N471" s="15">
        <v>30</v>
      </c>
      <c r="O471" s="15" t="s">
        <v>5203</v>
      </c>
      <c r="P471" s="15">
        <v>1597</v>
      </c>
      <c r="Q471" s="16"/>
      <c r="R471" s="15" t="s">
        <v>5835</v>
      </c>
      <c r="S471" s="14">
        <v>44425</v>
      </c>
      <c r="T471" s="15"/>
    </row>
    <row r="472" spans="1:20" ht="15.75" thickBot="1" x14ac:dyDescent="0.3">
      <c r="A472" s="12">
        <v>462</v>
      </c>
      <c r="B472" s="11" t="s">
        <v>6071</v>
      </c>
      <c r="C472" s="15" t="s">
        <v>54</v>
      </c>
      <c r="D472" s="15"/>
      <c r="E472" s="13"/>
      <c r="F472" s="15" t="s">
        <v>6070</v>
      </c>
      <c r="G472" s="15" t="s">
        <v>98</v>
      </c>
      <c r="H472" s="15">
        <v>4905196</v>
      </c>
      <c r="I472" s="15">
        <v>1</v>
      </c>
      <c r="J472" s="15" t="s">
        <v>5203</v>
      </c>
      <c r="K472" s="15">
        <v>1594</v>
      </c>
      <c r="L472" s="16"/>
      <c r="M472" s="14">
        <v>44502</v>
      </c>
      <c r="N472" s="15">
        <v>1</v>
      </c>
      <c r="O472" s="15" t="s">
        <v>5203</v>
      </c>
      <c r="P472" s="15">
        <v>1594</v>
      </c>
      <c r="Q472" s="16"/>
      <c r="R472" s="15" t="s">
        <v>5475</v>
      </c>
      <c r="S472" s="14">
        <v>44547</v>
      </c>
      <c r="T472" s="15"/>
    </row>
    <row r="473" spans="1:20" ht="15.75" thickBot="1" x14ac:dyDescent="0.3">
      <c r="A473" s="12">
        <v>463</v>
      </c>
      <c r="B473" s="11" t="s">
        <v>6072</v>
      </c>
      <c r="C473" s="15" t="s">
        <v>54</v>
      </c>
      <c r="D473" s="15"/>
      <c r="E473" s="13"/>
      <c r="F473" s="15" t="s">
        <v>6070</v>
      </c>
      <c r="G473" s="15" t="s">
        <v>98</v>
      </c>
      <c r="H473" s="15">
        <v>4905196</v>
      </c>
      <c r="I473" s="15">
        <v>11</v>
      </c>
      <c r="J473" s="15" t="s">
        <v>5203</v>
      </c>
      <c r="K473" s="15">
        <v>1596</v>
      </c>
      <c r="L473" s="16"/>
      <c r="M473" s="14">
        <v>44502</v>
      </c>
      <c r="N473" s="15">
        <v>11</v>
      </c>
      <c r="O473" s="15" t="s">
        <v>5203</v>
      </c>
      <c r="P473" s="15">
        <v>1596</v>
      </c>
      <c r="Q473" s="16"/>
      <c r="R473" s="15" t="s">
        <v>5475</v>
      </c>
      <c r="S473" s="14">
        <v>44547</v>
      </c>
      <c r="T473" s="15"/>
    </row>
    <row r="474" spans="1:20" ht="15.75" thickBot="1" x14ac:dyDescent="0.3">
      <c r="A474" s="12">
        <v>464</v>
      </c>
      <c r="B474" s="11" t="s">
        <v>6073</v>
      </c>
      <c r="C474" s="15" t="s">
        <v>54</v>
      </c>
      <c r="D474" s="15"/>
      <c r="E474" s="13"/>
      <c r="F474" s="15" t="s">
        <v>6074</v>
      </c>
      <c r="G474" s="15" t="s">
        <v>98</v>
      </c>
      <c r="H474" s="15">
        <v>4905197</v>
      </c>
      <c r="I474" s="15">
        <v>3</v>
      </c>
      <c r="J474" s="15" t="s">
        <v>5203</v>
      </c>
      <c r="K474" s="15">
        <v>504</v>
      </c>
      <c r="L474" s="16"/>
      <c r="M474" s="14">
        <v>44362</v>
      </c>
      <c r="N474" s="15">
        <v>3</v>
      </c>
      <c r="O474" s="15" t="s">
        <v>5203</v>
      </c>
      <c r="P474" s="15">
        <v>504</v>
      </c>
      <c r="Q474" s="16"/>
      <c r="R474" s="15" t="s">
        <v>5646</v>
      </c>
      <c r="S474" s="14">
        <v>44536</v>
      </c>
      <c r="T474" s="15"/>
    </row>
    <row r="475" spans="1:20" ht="15.75" thickBot="1" x14ac:dyDescent="0.3">
      <c r="A475" s="12">
        <v>465</v>
      </c>
      <c r="B475" s="11" t="s">
        <v>6075</v>
      </c>
      <c r="C475" s="15" t="s">
        <v>54</v>
      </c>
      <c r="D475" s="15"/>
      <c r="E475" s="13"/>
      <c r="F475" s="15" t="s">
        <v>6074</v>
      </c>
      <c r="G475" s="15" t="s">
        <v>98</v>
      </c>
      <c r="H475" s="15">
        <v>490519901</v>
      </c>
      <c r="I475" s="15">
        <v>10</v>
      </c>
      <c r="J475" s="15" t="s">
        <v>5203</v>
      </c>
      <c r="K475" s="15">
        <v>504</v>
      </c>
      <c r="L475" s="16"/>
      <c r="M475" s="14">
        <v>44362</v>
      </c>
      <c r="N475" s="15">
        <v>10</v>
      </c>
      <c r="O475" s="15" t="s">
        <v>5203</v>
      </c>
      <c r="P475" s="15">
        <v>504</v>
      </c>
      <c r="Q475" s="16"/>
      <c r="R475" s="15" t="s">
        <v>5648</v>
      </c>
      <c r="S475" s="14">
        <v>44480</v>
      </c>
      <c r="T475" s="15"/>
    </row>
    <row r="476" spans="1:20" ht="15.75" thickBot="1" x14ac:dyDescent="0.3">
      <c r="A476" s="12">
        <v>466</v>
      </c>
      <c r="B476" s="11" t="s">
        <v>6076</v>
      </c>
      <c r="C476" s="15" t="s">
        <v>54</v>
      </c>
      <c r="D476" s="15"/>
      <c r="E476" s="13"/>
      <c r="F476" s="15" t="s">
        <v>6074</v>
      </c>
      <c r="G476" s="15" t="s">
        <v>98</v>
      </c>
      <c r="H476" s="15">
        <v>490519906</v>
      </c>
      <c r="I476" s="15">
        <v>5</v>
      </c>
      <c r="J476" s="15" t="s">
        <v>5203</v>
      </c>
      <c r="K476" s="15">
        <v>504</v>
      </c>
      <c r="L476" s="16"/>
      <c r="M476" s="14">
        <v>44420</v>
      </c>
      <c r="N476" s="15">
        <v>5</v>
      </c>
      <c r="O476" s="15" t="s">
        <v>5203</v>
      </c>
      <c r="P476" s="15">
        <v>504</v>
      </c>
      <c r="Q476" s="16"/>
      <c r="R476" s="15" t="s">
        <v>5650</v>
      </c>
      <c r="S476" s="14">
        <v>44470</v>
      </c>
      <c r="T476" s="15"/>
    </row>
    <row r="477" spans="1:20" ht="15.75" thickBot="1" x14ac:dyDescent="0.3">
      <c r="A477" s="12">
        <v>467</v>
      </c>
      <c r="B477" s="11" t="s">
        <v>6077</v>
      </c>
      <c r="C477" s="15" t="s">
        <v>54</v>
      </c>
      <c r="D477" s="15"/>
      <c r="E477" s="13"/>
      <c r="F477" s="15" t="s">
        <v>6078</v>
      </c>
      <c r="G477" s="15" t="s">
        <v>98</v>
      </c>
      <c r="H477" s="15">
        <v>4154289</v>
      </c>
      <c r="I477" s="15">
        <v>2</v>
      </c>
      <c r="J477" s="15" t="s">
        <v>5203</v>
      </c>
      <c r="K477" s="15">
        <v>543000</v>
      </c>
      <c r="L477" s="16"/>
      <c r="M477" s="14">
        <v>44264</v>
      </c>
      <c r="N477" s="15">
        <v>2</v>
      </c>
      <c r="O477" s="15" t="s">
        <v>5203</v>
      </c>
      <c r="P477" s="15">
        <v>543000</v>
      </c>
      <c r="Q477" s="16"/>
      <c r="R477" s="15" t="s">
        <v>6079</v>
      </c>
      <c r="S477" s="14">
        <v>44383</v>
      </c>
      <c r="T477" s="15"/>
    </row>
    <row r="478" spans="1:20" ht="15.75" thickBot="1" x14ac:dyDescent="0.3">
      <c r="A478" s="12">
        <v>468</v>
      </c>
      <c r="B478" s="11" t="s">
        <v>6080</v>
      </c>
      <c r="C478" s="15" t="s">
        <v>54</v>
      </c>
      <c r="D478" s="15"/>
      <c r="E478" s="13"/>
      <c r="F478" s="15" t="s">
        <v>6078</v>
      </c>
      <c r="G478" s="15" t="s">
        <v>98</v>
      </c>
      <c r="H478" s="15">
        <v>4104111</v>
      </c>
      <c r="I478" s="15">
        <v>3</v>
      </c>
      <c r="J478" s="15" t="s">
        <v>5203</v>
      </c>
      <c r="K478" s="15">
        <v>573000</v>
      </c>
      <c r="L478" s="16"/>
      <c r="M478" s="14">
        <v>44312</v>
      </c>
      <c r="N478" s="15">
        <v>3</v>
      </c>
      <c r="O478" s="15" t="s">
        <v>5203</v>
      </c>
      <c r="P478" s="15">
        <v>573000</v>
      </c>
      <c r="Q478" s="16"/>
      <c r="R478" s="15" t="s">
        <v>6081</v>
      </c>
      <c r="S478" s="14">
        <v>44502</v>
      </c>
      <c r="T478" s="15"/>
    </row>
    <row r="479" spans="1:20" ht="15.75" thickBot="1" x14ac:dyDescent="0.3">
      <c r="A479" s="12">
        <v>469</v>
      </c>
      <c r="B479" s="11" t="s">
        <v>6082</v>
      </c>
      <c r="C479" s="15" t="s">
        <v>54</v>
      </c>
      <c r="D479" s="15"/>
      <c r="E479" s="13"/>
      <c r="F479" s="15" t="s">
        <v>6083</v>
      </c>
      <c r="G479" s="15" t="s">
        <v>98</v>
      </c>
      <c r="H479" s="15">
        <v>2106101</v>
      </c>
      <c r="I479" s="15">
        <v>1</v>
      </c>
      <c r="J479" s="15" t="s">
        <v>5203</v>
      </c>
      <c r="K479" s="15">
        <v>186000</v>
      </c>
      <c r="L479" s="16"/>
      <c r="M479" s="14">
        <v>44517</v>
      </c>
      <c r="N479" s="15">
        <v>1</v>
      </c>
      <c r="O479" s="15" t="s">
        <v>5203</v>
      </c>
      <c r="P479" s="15">
        <v>186000</v>
      </c>
      <c r="Q479" s="16"/>
      <c r="R479" s="15" t="s">
        <v>5207</v>
      </c>
      <c r="S479" s="14">
        <v>44544</v>
      </c>
      <c r="T479" s="15"/>
    </row>
    <row r="480" spans="1:20" ht="15.75" thickBot="1" x14ac:dyDescent="0.3">
      <c r="A480" s="12">
        <v>470</v>
      </c>
      <c r="B480" s="11" t="s">
        <v>6084</v>
      </c>
      <c r="C480" s="15" t="s">
        <v>54</v>
      </c>
      <c r="D480" s="15"/>
      <c r="E480" s="13"/>
      <c r="F480" s="15" t="s">
        <v>6085</v>
      </c>
      <c r="G480" s="15" t="s">
        <v>98</v>
      </c>
      <c r="H480" s="15">
        <v>490519907</v>
      </c>
      <c r="I480" s="15">
        <v>20</v>
      </c>
      <c r="J480" s="15" t="s">
        <v>5203</v>
      </c>
      <c r="K480" s="15">
        <v>120000</v>
      </c>
      <c r="L480" s="16"/>
      <c r="M480" s="14">
        <v>44489</v>
      </c>
      <c r="N480" s="15">
        <v>20</v>
      </c>
      <c r="O480" s="15" t="s">
        <v>5203</v>
      </c>
      <c r="P480" s="15">
        <v>120000</v>
      </c>
      <c r="Q480" s="16"/>
      <c r="R480" s="15" t="s">
        <v>5313</v>
      </c>
      <c r="S480" s="14">
        <v>44502</v>
      </c>
      <c r="T480" s="15"/>
    </row>
    <row r="481" spans="1:20" ht="15.75" thickBot="1" x14ac:dyDescent="0.3">
      <c r="A481" s="12">
        <v>471</v>
      </c>
      <c r="B481" s="11" t="s">
        <v>6086</v>
      </c>
      <c r="C481" s="15" t="s">
        <v>54</v>
      </c>
      <c r="D481" s="15"/>
      <c r="E481" s="13"/>
      <c r="F481" s="15" t="s">
        <v>6087</v>
      </c>
      <c r="G481" s="15" t="s">
        <v>98</v>
      </c>
      <c r="H481" s="15">
        <v>5903109</v>
      </c>
      <c r="I481" s="15">
        <v>1</v>
      </c>
      <c r="J481" s="15" t="s">
        <v>5203</v>
      </c>
      <c r="K481" s="15">
        <v>39800</v>
      </c>
      <c r="L481" s="16"/>
      <c r="M481" s="14">
        <v>44327</v>
      </c>
      <c r="N481" s="15">
        <v>1</v>
      </c>
      <c r="O481" s="15" t="s">
        <v>5203</v>
      </c>
      <c r="P481" s="15">
        <v>39800</v>
      </c>
      <c r="Q481" s="16"/>
      <c r="R481" s="15" t="s">
        <v>5280</v>
      </c>
      <c r="S481" s="14">
        <v>44355</v>
      </c>
      <c r="T481" s="15"/>
    </row>
    <row r="482" spans="1:20" ht="15.75" thickBot="1" x14ac:dyDescent="0.3">
      <c r="A482" s="12">
        <v>472</v>
      </c>
      <c r="B482" s="11" t="s">
        <v>6088</v>
      </c>
      <c r="C482" s="15" t="s">
        <v>54</v>
      </c>
      <c r="D482" s="15"/>
      <c r="E482" s="13"/>
      <c r="F482" s="15" t="s">
        <v>6089</v>
      </c>
      <c r="G482" s="15" t="s">
        <v>98</v>
      </c>
      <c r="H482" s="15">
        <v>5903105</v>
      </c>
      <c r="I482" s="15">
        <v>1</v>
      </c>
      <c r="J482" s="15" t="s">
        <v>5203</v>
      </c>
      <c r="K482" s="15">
        <v>2167000</v>
      </c>
      <c r="L482" s="16"/>
      <c r="M482" s="14">
        <v>44411</v>
      </c>
      <c r="N482" s="15">
        <v>1</v>
      </c>
      <c r="O482" s="15" t="s">
        <v>5203</v>
      </c>
      <c r="P482" s="15">
        <v>2167000</v>
      </c>
      <c r="Q482" s="16"/>
      <c r="R482" s="15" t="s">
        <v>5204</v>
      </c>
      <c r="S482" s="14">
        <v>44539</v>
      </c>
      <c r="T482" s="15"/>
    </row>
    <row r="483" spans="1:20" ht="15.75" thickBot="1" x14ac:dyDescent="0.3">
      <c r="A483" s="12">
        <v>473</v>
      </c>
      <c r="B483" s="11" t="s">
        <v>6090</v>
      </c>
      <c r="C483" s="15" t="s">
        <v>54</v>
      </c>
      <c r="D483" s="15"/>
      <c r="E483" s="13"/>
      <c r="F483" s="15" t="s">
        <v>6091</v>
      </c>
      <c r="G483" s="15" t="s">
        <v>98</v>
      </c>
      <c r="H483" s="15">
        <v>2106101</v>
      </c>
      <c r="I483" s="15">
        <v>1</v>
      </c>
      <c r="J483" s="15" t="s">
        <v>5203</v>
      </c>
      <c r="K483" s="15">
        <v>2029000</v>
      </c>
      <c r="L483" s="16"/>
      <c r="M483" s="14">
        <v>44517</v>
      </c>
      <c r="N483" s="15">
        <v>1</v>
      </c>
      <c r="O483" s="15" t="s">
        <v>5203</v>
      </c>
      <c r="P483" s="15">
        <v>2029000</v>
      </c>
      <c r="Q483" s="16"/>
      <c r="R483" s="15" t="s">
        <v>5207</v>
      </c>
      <c r="S483" s="14">
        <v>44544</v>
      </c>
      <c r="T483" s="15"/>
    </row>
    <row r="484" spans="1:20" ht="15.75" thickBot="1" x14ac:dyDescent="0.3">
      <c r="A484" s="12">
        <v>474</v>
      </c>
      <c r="B484" s="11" t="s">
        <v>6092</v>
      </c>
      <c r="C484" s="15" t="s">
        <v>54</v>
      </c>
      <c r="D484" s="15"/>
      <c r="E484" s="13"/>
      <c r="F484" s="15" t="s">
        <v>6093</v>
      </c>
      <c r="G484" s="15" t="s">
        <v>98</v>
      </c>
      <c r="H484" s="15">
        <v>5903105</v>
      </c>
      <c r="I484" s="15">
        <v>1</v>
      </c>
      <c r="J484" s="15" t="s">
        <v>5203</v>
      </c>
      <c r="K484" s="15">
        <v>222000</v>
      </c>
      <c r="L484" s="16"/>
      <c r="M484" s="14">
        <v>44411</v>
      </c>
      <c r="N484" s="15">
        <v>1</v>
      </c>
      <c r="O484" s="15" t="s">
        <v>5203</v>
      </c>
      <c r="P484" s="15">
        <v>222000</v>
      </c>
      <c r="Q484" s="16"/>
      <c r="R484" s="15" t="s">
        <v>5204</v>
      </c>
      <c r="S484" s="14">
        <v>44539</v>
      </c>
      <c r="T484" s="15"/>
    </row>
    <row r="485" spans="1:20" ht="15.75" thickBot="1" x14ac:dyDescent="0.3">
      <c r="A485" s="12">
        <v>475</v>
      </c>
      <c r="B485" s="11" t="s">
        <v>6094</v>
      </c>
      <c r="C485" s="15" t="s">
        <v>54</v>
      </c>
      <c r="D485" s="15"/>
      <c r="E485" s="13"/>
      <c r="F485" s="15" t="s">
        <v>6095</v>
      </c>
      <c r="G485" s="15" t="s">
        <v>98</v>
      </c>
      <c r="H485" s="15">
        <v>2106101</v>
      </c>
      <c r="I485" s="15">
        <v>1</v>
      </c>
      <c r="J485" s="15" t="s">
        <v>5203</v>
      </c>
      <c r="K485" s="15">
        <v>482400</v>
      </c>
      <c r="L485" s="16"/>
      <c r="M485" s="14">
        <v>44266</v>
      </c>
      <c r="N485" s="15">
        <v>1</v>
      </c>
      <c r="O485" s="15" t="s">
        <v>5203</v>
      </c>
      <c r="P485" s="15">
        <v>482400</v>
      </c>
      <c r="Q485" s="16"/>
      <c r="R485" s="15" t="s">
        <v>5231</v>
      </c>
      <c r="S485" s="14">
        <v>44383</v>
      </c>
      <c r="T485" s="15"/>
    </row>
    <row r="486" spans="1:20" ht="15.75" thickBot="1" x14ac:dyDescent="0.3">
      <c r="A486" s="12">
        <v>476</v>
      </c>
      <c r="B486" s="11" t="s">
        <v>6096</v>
      </c>
      <c r="C486" s="15" t="s">
        <v>54</v>
      </c>
      <c r="D486" s="15"/>
      <c r="E486" s="13"/>
      <c r="F486" s="15" t="s">
        <v>6097</v>
      </c>
      <c r="G486" s="15" t="s">
        <v>98</v>
      </c>
      <c r="H486" s="15">
        <v>5903105</v>
      </c>
      <c r="I486" s="15">
        <v>2</v>
      </c>
      <c r="J486" s="15" t="s">
        <v>5203</v>
      </c>
      <c r="K486" s="15">
        <v>366700</v>
      </c>
      <c r="L486" s="16"/>
      <c r="M486" s="14">
        <v>44411</v>
      </c>
      <c r="N486" s="15">
        <v>2</v>
      </c>
      <c r="O486" s="15" t="s">
        <v>5203</v>
      </c>
      <c r="P486" s="15">
        <v>366700</v>
      </c>
      <c r="Q486" s="16"/>
      <c r="R486" s="15" t="s">
        <v>5204</v>
      </c>
      <c r="S486" s="14">
        <v>44539</v>
      </c>
      <c r="T486" s="15"/>
    </row>
    <row r="487" spans="1:20" ht="15.75" thickBot="1" x14ac:dyDescent="0.3">
      <c r="A487" s="12">
        <v>477</v>
      </c>
      <c r="B487" s="11" t="s">
        <v>6098</v>
      </c>
      <c r="C487" s="15" t="s">
        <v>54</v>
      </c>
      <c r="D487" s="15"/>
      <c r="E487" s="13"/>
      <c r="F487" s="15" t="s">
        <v>6099</v>
      </c>
      <c r="G487" s="15" t="s">
        <v>98</v>
      </c>
      <c r="H487" s="15">
        <v>5903104</v>
      </c>
      <c r="I487" s="15">
        <v>1</v>
      </c>
      <c r="J487" s="15" t="s">
        <v>5203</v>
      </c>
      <c r="K487" s="15">
        <v>305000</v>
      </c>
      <c r="L487" s="16"/>
      <c r="M487" s="14">
        <v>44455</v>
      </c>
      <c r="N487" s="15">
        <v>1</v>
      </c>
      <c r="O487" s="15" t="s">
        <v>5203</v>
      </c>
      <c r="P487" s="15">
        <v>305000</v>
      </c>
      <c r="Q487" s="16"/>
      <c r="R487" s="15" t="s">
        <v>5329</v>
      </c>
      <c r="S487" s="14">
        <v>44543</v>
      </c>
      <c r="T487" s="15"/>
    </row>
    <row r="488" spans="1:20" ht="15.75" thickBot="1" x14ac:dyDescent="0.3">
      <c r="A488" s="12">
        <v>478</v>
      </c>
      <c r="B488" s="11" t="s">
        <v>6100</v>
      </c>
      <c r="C488" s="15" t="s">
        <v>54</v>
      </c>
      <c r="D488" s="15"/>
      <c r="E488" s="13"/>
      <c r="F488" s="15" t="s">
        <v>6101</v>
      </c>
      <c r="G488" s="15" t="s">
        <v>98</v>
      </c>
      <c r="H488" s="15" t="s">
        <v>5287</v>
      </c>
      <c r="I488" s="15">
        <v>6</v>
      </c>
      <c r="J488" s="15" t="s">
        <v>5203</v>
      </c>
      <c r="K488" s="15">
        <v>31800</v>
      </c>
      <c r="L488" s="16"/>
      <c r="M488" s="14">
        <v>44280</v>
      </c>
      <c r="N488" s="15">
        <v>6</v>
      </c>
      <c r="O488" s="15" t="s">
        <v>5203</v>
      </c>
      <c r="P488" s="15">
        <v>31800</v>
      </c>
      <c r="Q488" s="16"/>
      <c r="R488" s="15" t="s">
        <v>5288</v>
      </c>
      <c r="S488" s="14">
        <v>44440</v>
      </c>
      <c r="T488" s="15"/>
    </row>
    <row r="489" spans="1:20" ht="15.75" thickBot="1" x14ac:dyDescent="0.3">
      <c r="A489" s="12">
        <v>479</v>
      </c>
      <c r="B489" s="11" t="s">
        <v>6102</v>
      </c>
      <c r="C489" s="15" t="s">
        <v>54</v>
      </c>
      <c r="D489" s="15"/>
      <c r="E489" s="13"/>
      <c r="F489" s="15" t="s">
        <v>6103</v>
      </c>
      <c r="G489" s="15" t="s">
        <v>98</v>
      </c>
      <c r="H489" s="15" t="s">
        <v>5220</v>
      </c>
      <c r="I489" s="15">
        <v>4</v>
      </c>
      <c r="J489" s="15" t="s">
        <v>5203</v>
      </c>
      <c r="K489" s="15">
        <v>18259</v>
      </c>
      <c r="L489" s="16"/>
      <c r="M489" s="14">
        <v>44404</v>
      </c>
      <c r="N489" s="15">
        <v>4</v>
      </c>
      <c r="O489" s="15" t="s">
        <v>5203</v>
      </c>
      <c r="P489" s="15">
        <v>18259</v>
      </c>
      <c r="Q489" s="16"/>
      <c r="R489" s="15" t="s">
        <v>5221</v>
      </c>
      <c r="S489" s="14">
        <v>44531</v>
      </c>
      <c r="T489" s="15"/>
    </row>
    <row r="490" spans="1:20" ht="15.75" thickBot="1" x14ac:dyDescent="0.3">
      <c r="A490" s="12">
        <v>480</v>
      </c>
      <c r="B490" s="11" t="s">
        <v>6104</v>
      </c>
      <c r="C490" s="15" t="s">
        <v>54</v>
      </c>
      <c r="D490" s="15"/>
      <c r="E490" s="13"/>
      <c r="F490" s="15" t="s">
        <v>6105</v>
      </c>
      <c r="G490" s="15" t="s">
        <v>98</v>
      </c>
      <c r="H490" s="15">
        <v>4154508</v>
      </c>
      <c r="I490" s="15">
        <v>5</v>
      </c>
      <c r="J490" s="15" t="s">
        <v>5203</v>
      </c>
      <c r="K490" s="15">
        <v>6200</v>
      </c>
      <c r="L490" s="16"/>
      <c r="M490" s="14">
        <v>44420</v>
      </c>
      <c r="N490" s="15">
        <v>5</v>
      </c>
      <c r="O490" s="15" t="s">
        <v>5203</v>
      </c>
      <c r="P490" s="15">
        <v>6200</v>
      </c>
      <c r="Q490" s="16"/>
      <c r="R490" s="15" t="s">
        <v>5360</v>
      </c>
      <c r="S490" s="14">
        <v>44481</v>
      </c>
      <c r="T490" s="15"/>
    </row>
    <row r="491" spans="1:20" ht="15.75" thickBot="1" x14ac:dyDescent="0.3">
      <c r="A491" s="12">
        <v>481</v>
      </c>
      <c r="B491" s="11" t="s">
        <v>6106</v>
      </c>
      <c r="C491" s="15" t="s">
        <v>54</v>
      </c>
      <c r="D491" s="15"/>
      <c r="E491" s="13"/>
      <c r="F491" s="15" t="s">
        <v>6107</v>
      </c>
      <c r="G491" s="15" t="s">
        <v>98</v>
      </c>
      <c r="H491" s="15" t="s">
        <v>5220</v>
      </c>
      <c r="I491" s="15">
        <v>6</v>
      </c>
      <c r="J491" s="15" t="s">
        <v>5203</v>
      </c>
      <c r="K491" s="15">
        <v>17576</v>
      </c>
      <c r="L491" s="16"/>
      <c r="M491" s="14">
        <v>44404</v>
      </c>
      <c r="N491" s="15">
        <v>6</v>
      </c>
      <c r="O491" s="15" t="s">
        <v>5203</v>
      </c>
      <c r="P491" s="15">
        <v>17576</v>
      </c>
      <c r="Q491" s="16"/>
      <c r="R491" s="15" t="s">
        <v>5221</v>
      </c>
      <c r="S491" s="14">
        <v>44470</v>
      </c>
      <c r="T491" s="15"/>
    </row>
    <row r="492" spans="1:20" ht="15.75" thickBot="1" x14ac:dyDescent="0.3">
      <c r="A492" s="12">
        <v>482</v>
      </c>
      <c r="B492" s="11" t="s">
        <v>6108</v>
      </c>
      <c r="C492" s="15" t="s">
        <v>54</v>
      </c>
      <c r="D492" s="15"/>
      <c r="E492" s="13"/>
      <c r="F492" s="15" t="s">
        <v>6109</v>
      </c>
      <c r="G492" s="15" t="s">
        <v>98</v>
      </c>
      <c r="H492" s="15" t="s">
        <v>5220</v>
      </c>
      <c r="I492" s="15">
        <v>10</v>
      </c>
      <c r="J492" s="15" t="s">
        <v>5203</v>
      </c>
      <c r="K492" s="15">
        <v>18259</v>
      </c>
      <c r="L492" s="16"/>
      <c r="M492" s="14">
        <v>44404</v>
      </c>
      <c r="N492" s="15">
        <v>10</v>
      </c>
      <c r="O492" s="15" t="s">
        <v>5203</v>
      </c>
      <c r="P492" s="15">
        <v>18259</v>
      </c>
      <c r="Q492" s="16"/>
      <c r="R492" s="15" t="s">
        <v>5221</v>
      </c>
      <c r="S492" s="14">
        <v>44470</v>
      </c>
      <c r="T492" s="15"/>
    </row>
    <row r="493" spans="1:20" ht="15.75" thickBot="1" x14ac:dyDescent="0.3">
      <c r="A493" s="12">
        <v>483</v>
      </c>
      <c r="B493" s="11" t="s">
        <v>6110</v>
      </c>
      <c r="C493" s="15" t="s">
        <v>54</v>
      </c>
      <c r="D493" s="15"/>
      <c r="E493" s="13"/>
      <c r="F493" s="15" t="s">
        <v>6111</v>
      </c>
      <c r="G493" s="15" t="s">
        <v>98</v>
      </c>
      <c r="H493" s="15">
        <v>9401104</v>
      </c>
      <c r="I493" s="15">
        <v>7</v>
      </c>
      <c r="J493" s="15" t="s">
        <v>5203</v>
      </c>
      <c r="K493" s="15">
        <v>177100</v>
      </c>
      <c r="L493" s="16"/>
      <c r="M493" s="14">
        <v>44266</v>
      </c>
      <c r="N493" s="15">
        <v>7</v>
      </c>
      <c r="O493" s="15" t="s">
        <v>5203</v>
      </c>
      <c r="P493" s="15">
        <v>177100</v>
      </c>
      <c r="Q493" s="16"/>
      <c r="R493" s="15" t="s">
        <v>5346</v>
      </c>
      <c r="S493" s="14">
        <v>44411</v>
      </c>
      <c r="T493" s="15"/>
    </row>
    <row r="494" spans="1:20" ht="15.75" thickBot="1" x14ac:dyDescent="0.3">
      <c r="A494" s="12">
        <v>484</v>
      </c>
      <c r="B494" s="11" t="s">
        <v>6112</v>
      </c>
      <c r="C494" s="15" t="s">
        <v>54</v>
      </c>
      <c r="D494" s="15"/>
      <c r="E494" s="13"/>
      <c r="F494" s="15" t="s">
        <v>6113</v>
      </c>
      <c r="G494" s="15" t="s">
        <v>98</v>
      </c>
      <c r="H494" s="15">
        <v>4154502</v>
      </c>
      <c r="I494" s="15">
        <v>1</v>
      </c>
      <c r="J494" s="15" t="s">
        <v>5203</v>
      </c>
      <c r="K494" s="15">
        <v>8403300</v>
      </c>
      <c r="L494" s="16"/>
      <c r="M494" s="14">
        <v>44482</v>
      </c>
      <c r="N494" s="15">
        <v>1</v>
      </c>
      <c r="O494" s="15" t="s">
        <v>5203</v>
      </c>
      <c r="P494" s="15">
        <v>8403300</v>
      </c>
      <c r="Q494" s="16"/>
      <c r="R494" s="15" t="s">
        <v>6114</v>
      </c>
      <c r="S494" s="14">
        <v>44540</v>
      </c>
      <c r="T494" s="15"/>
    </row>
    <row r="495" spans="1:20" ht="15.75" thickBot="1" x14ac:dyDescent="0.3">
      <c r="A495" s="12">
        <v>485</v>
      </c>
      <c r="B495" s="11" t="s">
        <v>6115</v>
      </c>
      <c r="C495" s="15" t="s">
        <v>54</v>
      </c>
      <c r="D495" s="15"/>
      <c r="E495" s="13"/>
      <c r="F495" s="15" t="s">
        <v>6116</v>
      </c>
      <c r="G495" s="15" t="s">
        <v>98</v>
      </c>
      <c r="H495" s="15">
        <v>9401105</v>
      </c>
      <c r="I495" s="15">
        <v>200</v>
      </c>
      <c r="J495" s="15" t="s">
        <v>5203</v>
      </c>
      <c r="K495" s="15">
        <v>45000</v>
      </c>
      <c r="L495" s="16"/>
      <c r="M495" s="14">
        <v>44454</v>
      </c>
      <c r="N495" s="15">
        <v>200</v>
      </c>
      <c r="O495" s="15" t="s">
        <v>5203</v>
      </c>
      <c r="P495" s="15">
        <v>45000</v>
      </c>
      <c r="Q495" s="16"/>
      <c r="R495" s="15" t="s">
        <v>5284</v>
      </c>
      <c r="S495" s="14">
        <v>44539</v>
      </c>
      <c r="T495" s="15"/>
    </row>
    <row r="496" spans="1:20" ht="15.75" thickBot="1" x14ac:dyDescent="0.3">
      <c r="A496" s="12">
        <v>486</v>
      </c>
      <c r="B496" s="11" t="s">
        <v>6117</v>
      </c>
      <c r="C496" s="15" t="s">
        <v>54</v>
      </c>
      <c r="D496" s="15"/>
      <c r="E496" s="13"/>
      <c r="F496" s="15" t="s">
        <v>6118</v>
      </c>
      <c r="G496" s="15" t="s">
        <v>98</v>
      </c>
      <c r="H496" s="15" t="s">
        <v>5220</v>
      </c>
      <c r="I496" s="15">
        <v>1</v>
      </c>
      <c r="J496" s="15" t="s">
        <v>5203</v>
      </c>
      <c r="K496" s="15">
        <v>31500</v>
      </c>
      <c r="L496" s="16"/>
      <c r="M496" s="14">
        <v>44404</v>
      </c>
      <c r="N496" s="15">
        <v>1</v>
      </c>
      <c r="O496" s="15" t="s">
        <v>5203</v>
      </c>
      <c r="P496" s="15">
        <v>31500</v>
      </c>
      <c r="Q496" s="16"/>
      <c r="R496" s="15" t="s">
        <v>5221</v>
      </c>
      <c r="S496" s="14">
        <v>44531</v>
      </c>
      <c r="T496" s="15"/>
    </row>
    <row r="497" spans="1:20" ht="15.75" thickBot="1" x14ac:dyDescent="0.3">
      <c r="A497" s="12">
        <v>487</v>
      </c>
      <c r="B497" s="11" t="s">
        <v>6119</v>
      </c>
      <c r="C497" s="15" t="s">
        <v>54</v>
      </c>
      <c r="D497" s="15"/>
      <c r="E497" s="13"/>
      <c r="F497" s="15" t="s">
        <v>6120</v>
      </c>
      <c r="G497" s="15" t="s">
        <v>98</v>
      </c>
      <c r="H497" s="15" t="s">
        <v>5220</v>
      </c>
      <c r="I497" s="15">
        <v>1</v>
      </c>
      <c r="J497" s="15" t="s">
        <v>5203</v>
      </c>
      <c r="K497" s="15">
        <v>27500</v>
      </c>
      <c r="L497" s="16"/>
      <c r="M497" s="14">
        <v>44404</v>
      </c>
      <c r="N497" s="15">
        <v>1</v>
      </c>
      <c r="O497" s="15" t="s">
        <v>5203</v>
      </c>
      <c r="P497" s="15">
        <v>27500</v>
      </c>
      <c r="Q497" s="16"/>
      <c r="R497" s="15" t="s">
        <v>5221</v>
      </c>
      <c r="S497" s="14">
        <v>44531</v>
      </c>
      <c r="T497" s="15"/>
    </row>
    <row r="498" spans="1:20" ht="15.75" thickBot="1" x14ac:dyDescent="0.3">
      <c r="A498" s="12">
        <v>488</v>
      </c>
      <c r="B498" s="11" t="s">
        <v>6121</v>
      </c>
      <c r="C498" s="15" t="s">
        <v>54</v>
      </c>
      <c r="D498" s="15"/>
      <c r="E498" s="13"/>
      <c r="F498" s="15" t="s">
        <v>6122</v>
      </c>
      <c r="G498" s="15" t="s">
        <v>98</v>
      </c>
      <c r="H498" s="15">
        <v>4154508</v>
      </c>
      <c r="I498" s="15">
        <v>1</v>
      </c>
      <c r="J498" s="15" t="s">
        <v>5203</v>
      </c>
      <c r="K498" s="15">
        <v>2910000</v>
      </c>
      <c r="L498" s="16"/>
      <c r="M498" s="14">
        <v>44462</v>
      </c>
      <c r="N498" s="15">
        <v>1</v>
      </c>
      <c r="O498" s="15" t="s">
        <v>5203</v>
      </c>
      <c r="P498" s="15">
        <v>2910000</v>
      </c>
      <c r="Q498" s="16"/>
      <c r="R498" s="15" t="s">
        <v>6123</v>
      </c>
      <c r="S498" s="14">
        <v>44537</v>
      </c>
      <c r="T498" s="15"/>
    </row>
    <row r="499" spans="1:20" ht="15.75" thickBot="1" x14ac:dyDescent="0.3">
      <c r="A499" s="12">
        <v>489</v>
      </c>
      <c r="B499" s="11" t="s">
        <v>6124</v>
      </c>
      <c r="C499" s="15" t="s">
        <v>54</v>
      </c>
      <c r="D499" s="15"/>
      <c r="E499" s="13"/>
      <c r="F499" s="15" t="s">
        <v>6125</v>
      </c>
      <c r="G499" s="15" t="s">
        <v>98</v>
      </c>
      <c r="H499" s="15" t="s">
        <v>5220</v>
      </c>
      <c r="I499" s="15">
        <v>2</v>
      </c>
      <c r="J499" s="15" t="s">
        <v>5203</v>
      </c>
      <c r="K499" s="15">
        <v>450000</v>
      </c>
      <c r="L499" s="16"/>
      <c r="M499" s="14">
        <v>44404</v>
      </c>
      <c r="N499" s="15">
        <v>2</v>
      </c>
      <c r="O499" s="15" t="s">
        <v>5203</v>
      </c>
      <c r="P499" s="15">
        <v>450000</v>
      </c>
      <c r="Q499" s="16"/>
      <c r="R499" s="15" t="s">
        <v>5221</v>
      </c>
      <c r="S499" s="14">
        <v>44531</v>
      </c>
      <c r="T499" s="15"/>
    </row>
    <row r="500" spans="1:20" ht="15.75" thickBot="1" x14ac:dyDescent="0.3">
      <c r="A500" s="12">
        <v>490</v>
      </c>
      <c r="B500" s="11" t="s">
        <v>6126</v>
      </c>
      <c r="C500" s="15" t="s">
        <v>54</v>
      </c>
      <c r="D500" s="15"/>
      <c r="E500" s="13"/>
      <c r="F500" s="15" t="s">
        <v>6127</v>
      </c>
      <c r="G500" s="15" t="s">
        <v>98</v>
      </c>
      <c r="H500" s="15" t="s">
        <v>5287</v>
      </c>
      <c r="I500" s="15">
        <v>4</v>
      </c>
      <c r="J500" s="15" t="s">
        <v>5203</v>
      </c>
      <c r="K500" s="15">
        <v>115000</v>
      </c>
      <c r="L500" s="16"/>
      <c r="M500" s="14">
        <v>44280</v>
      </c>
      <c r="N500" s="15">
        <v>4</v>
      </c>
      <c r="O500" s="15" t="s">
        <v>5203</v>
      </c>
      <c r="P500" s="15">
        <v>115000</v>
      </c>
      <c r="Q500" s="16"/>
      <c r="R500" s="15" t="s">
        <v>5288</v>
      </c>
      <c r="S500" s="14">
        <v>44440</v>
      </c>
      <c r="T500" s="15"/>
    </row>
    <row r="501" spans="1:20" ht="15.75" thickBot="1" x14ac:dyDescent="0.3">
      <c r="A501" s="12">
        <v>491</v>
      </c>
      <c r="B501" s="11" t="s">
        <v>6128</v>
      </c>
      <c r="C501" s="15" t="s">
        <v>54</v>
      </c>
      <c r="D501" s="15"/>
      <c r="E501" s="13"/>
      <c r="F501" s="15" t="s">
        <v>6129</v>
      </c>
      <c r="G501" s="15" t="s">
        <v>98</v>
      </c>
      <c r="H501" s="15">
        <v>2106201</v>
      </c>
      <c r="I501" s="15">
        <v>1</v>
      </c>
      <c r="J501" s="15" t="s">
        <v>5203</v>
      </c>
      <c r="K501" s="15">
        <v>850000</v>
      </c>
      <c r="L501" s="16"/>
      <c r="M501" s="14">
        <v>44427</v>
      </c>
      <c r="N501" s="15">
        <v>1</v>
      </c>
      <c r="O501" s="15" t="s">
        <v>5203</v>
      </c>
      <c r="P501" s="15">
        <v>850000</v>
      </c>
      <c r="Q501" s="16"/>
      <c r="R501" s="15" t="s">
        <v>5462</v>
      </c>
      <c r="S501" s="14">
        <v>44511</v>
      </c>
      <c r="T501" s="15"/>
    </row>
    <row r="502" spans="1:20" ht="15.75" thickBot="1" x14ac:dyDescent="0.3">
      <c r="A502" s="12">
        <v>492</v>
      </c>
      <c r="B502" s="11" t="s">
        <v>6130</v>
      </c>
      <c r="C502" s="15" t="s">
        <v>54</v>
      </c>
      <c r="D502" s="15"/>
      <c r="E502" s="13"/>
      <c r="F502" s="15" t="s">
        <v>6131</v>
      </c>
      <c r="G502" s="15" t="s">
        <v>98</v>
      </c>
      <c r="H502" s="15">
        <v>2106101</v>
      </c>
      <c r="I502" s="15">
        <v>1</v>
      </c>
      <c r="J502" s="15" t="s">
        <v>5203</v>
      </c>
      <c r="K502" s="15">
        <v>5546218</v>
      </c>
      <c r="L502" s="16"/>
      <c r="M502" s="14">
        <v>44307</v>
      </c>
      <c r="N502" s="15">
        <v>1</v>
      </c>
      <c r="O502" s="15" t="s">
        <v>5203</v>
      </c>
      <c r="P502" s="15">
        <v>5546218</v>
      </c>
      <c r="Q502" s="16"/>
      <c r="R502" s="15" t="s">
        <v>6132</v>
      </c>
      <c r="S502" s="14">
        <v>44411</v>
      </c>
      <c r="T502" s="15"/>
    </row>
    <row r="503" spans="1:20" ht="15.75" thickBot="1" x14ac:dyDescent="0.3">
      <c r="A503" s="12">
        <v>493</v>
      </c>
      <c r="B503" s="11" t="s">
        <v>6133</v>
      </c>
      <c r="C503" s="15" t="s">
        <v>54</v>
      </c>
      <c r="D503" s="15"/>
      <c r="E503" s="13"/>
      <c r="F503" s="15" t="s">
        <v>6131</v>
      </c>
      <c r="G503" s="15" t="s">
        <v>98</v>
      </c>
      <c r="H503" s="15">
        <v>2106101</v>
      </c>
      <c r="I503" s="15">
        <v>1</v>
      </c>
      <c r="J503" s="15" t="s">
        <v>5203</v>
      </c>
      <c r="K503" s="15">
        <v>6554622</v>
      </c>
      <c r="L503" s="16"/>
      <c r="M503" s="14">
        <v>44307</v>
      </c>
      <c r="N503" s="15">
        <v>1</v>
      </c>
      <c r="O503" s="15" t="s">
        <v>5203</v>
      </c>
      <c r="P503" s="15">
        <v>6554622</v>
      </c>
      <c r="Q503" s="16"/>
      <c r="R503" s="15" t="s">
        <v>6132</v>
      </c>
      <c r="S503" s="14">
        <v>44411</v>
      </c>
      <c r="T503" s="15"/>
    </row>
    <row r="504" spans="1:20" ht="15.75" thickBot="1" x14ac:dyDescent="0.3">
      <c r="A504" s="12">
        <v>494</v>
      </c>
      <c r="B504" s="11" t="s">
        <v>6134</v>
      </c>
      <c r="C504" s="15" t="s">
        <v>54</v>
      </c>
      <c r="D504" s="15"/>
      <c r="E504" s="13"/>
      <c r="F504" s="15" t="s">
        <v>6135</v>
      </c>
      <c r="G504" s="15" t="s">
        <v>98</v>
      </c>
      <c r="H504" s="15">
        <v>4154501</v>
      </c>
      <c r="I504" s="15">
        <v>1</v>
      </c>
      <c r="J504" s="15" t="s">
        <v>5203</v>
      </c>
      <c r="K504" s="15">
        <v>3897500</v>
      </c>
      <c r="L504" s="16"/>
      <c r="M504" s="14">
        <v>44273</v>
      </c>
      <c r="N504" s="15">
        <v>1</v>
      </c>
      <c r="O504" s="15" t="s">
        <v>5203</v>
      </c>
      <c r="P504" s="15">
        <v>3897500</v>
      </c>
      <c r="Q504" s="16"/>
      <c r="R504" s="15" t="s">
        <v>6136</v>
      </c>
      <c r="S504" s="14">
        <v>44536</v>
      </c>
      <c r="T504" s="15"/>
    </row>
    <row r="505" spans="1:20" ht="15.75" thickBot="1" x14ac:dyDescent="0.3">
      <c r="A505" s="12">
        <v>495</v>
      </c>
      <c r="B505" s="11" t="s">
        <v>6137</v>
      </c>
      <c r="C505" s="15" t="s">
        <v>54</v>
      </c>
      <c r="D505" s="15"/>
      <c r="E505" s="13"/>
      <c r="F505" s="15" t="s">
        <v>6135</v>
      </c>
      <c r="G505" s="15" t="s">
        <v>98</v>
      </c>
      <c r="H505" s="15">
        <v>4154507</v>
      </c>
      <c r="I505" s="15">
        <v>1</v>
      </c>
      <c r="J505" s="15" t="s">
        <v>5203</v>
      </c>
      <c r="K505" s="15">
        <v>6302521</v>
      </c>
      <c r="L505" s="16"/>
      <c r="M505" s="14">
        <v>44336</v>
      </c>
      <c r="N505" s="15">
        <v>1</v>
      </c>
      <c r="O505" s="15" t="s">
        <v>5203</v>
      </c>
      <c r="P505" s="15">
        <v>6302521</v>
      </c>
      <c r="Q505" s="16"/>
      <c r="R505" s="15" t="s">
        <v>6138</v>
      </c>
      <c r="S505" s="14">
        <v>44383</v>
      </c>
      <c r="T505" s="15"/>
    </row>
    <row r="506" spans="1:20" ht="15.75" thickBot="1" x14ac:dyDescent="0.3">
      <c r="A506" s="12">
        <v>496</v>
      </c>
      <c r="B506" s="11" t="s">
        <v>6139</v>
      </c>
      <c r="C506" s="15" t="s">
        <v>54</v>
      </c>
      <c r="D506" s="15"/>
      <c r="E506" s="13"/>
      <c r="F506" s="15" t="s">
        <v>6135</v>
      </c>
      <c r="G506" s="15" t="s">
        <v>98</v>
      </c>
      <c r="H506" s="15">
        <v>5903102</v>
      </c>
      <c r="I506" s="15">
        <v>1</v>
      </c>
      <c r="J506" s="15" t="s">
        <v>5203</v>
      </c>
      <c r="K506" s="15">
        <v>7142858</v>
      </c>
      <c r="L506" s="16"/>
      <c r="M506" s="14">
        <v>44342</v>
      </c>
      <c r="N506" s="15">
        <v>1</v>
      </c>
      <c r="O506" s="15" t="s">
        <v>5203</v>
      </c>
      <c r="P506" s="15">
        <v>7142858</v>
      </c>
      <c r="Q506" s="16"/>
      <c r="R506" s="15" t="s">
        <v>6140</v>
      </c>
      <c r="S506" s="14">
        <v>44351</v>
      </c>
      <c r="T506" s="15"/>
    </row>
    <row r="507" spans="1:20" ht="15.75" thickBot="1" x14ac:dyDescent="0.3">
      <c r="A507" s="12">
        <v>497</v>
      </c>
      <c r="B507" s="11" t="s">
        <v>6141</v>
      </c>
      <c r="C507" s="15" t="s">
        <v>54</v>
      </c>
      <c r="D507" s="15"/>
      <c r="E507" s="13"/>
      <c r="F507" s="15" t="s">
        <v>6135</v>
      </c>
      <c r="G507" s="15" t="s">
        <v>98</v>
      </c>
      <c r="H507" s="15">
        <v>4905197</v>
      </c>
      <c r="I507" s="15">
        <v>3</v>
      </c>
      <c r="J507" s="15" t="s">
        <v>5203</v>
      </c>
      <c r="K507" s="15">
        <v>1753000</v>
      </c>
      <c r="L507" s="16"/>
      <c r="M507" s="14">
        <v>44362</v>
      </c>
      <c r="N507" s="15">
        <v>3</v>
      </c>
      <c r="O507" s="15" t="s">
        <v>5203</v>
      </c>
      <c r="P507" s="15">
        <v>1753000</v>
      </c>
      <c r="Q507" s="16"/>
      <c r="R507" s="15" t="s">
        <v>5646</v>
      </c>
      <c r="S507" s="14">
        <v>44536</v>
      </c>
      <c r="T507" s="15"/>
    </row>
    <row r="508" spans="1:20" ht="15.75" thickBot="1" x14ac:dyDescent="0.3">
      <c r="A508" s="12">
        <v>498</v>
      </c>
      <c r="B508" s="11" t="s">
        <v>6142</v>
      </c>
      <c r="C508" s="15" t="s">
        <v>54</v>
      </c>
      <c r="D508" s="15"/>
      <c r="E508" s="13"/>
      <c r="F508" s="15" t="s">
        <v>6135</v>
      </c>
      <c r="G508" s="15" t="s">
        <v>98</v>
      </c>
      <c r="H508" s="15">
        <v>5152101</v>
      </c>
      <c r="I508" s="15">
        <v>1</v>
      </c>
      <c r="J508" s="15" t="s">
        <v>5203</v>
      </c>
      <c r="K508" s="15">
        <v>5064531</v>
      </c>
      <c r="L508" s="16"/>
      <c r="M508" s="14">
        <v>44400</v>
      </c>
      <c r="N508" s="15">
        <v>1</v>
      </c>
      <c r="O508" s="15" t="s">
        <v>5203</v>
      </c>
      <c r="P508" s="15">
        <v>5064531</v>
      </c>
      <c r="Q508" s="16"/>
      <c r="R508" s="15" t="s">
        <v>6143</v>
      </c>
      <c r="S508" s="14">
        <v>44440</v>
      </c>
      <c r="T508" s="15"/>
    </row>
    <row r="509" spans="1:20" ht="15.75" thickBot="1" x14ac:dyDescent="0.3">
      <c r="A509" s="12">
        <v>499</v>
      </c>
      <c r="B509" s="11" t="s">
        <v>6144</v>
      </c>
      <c r="C509" s="15" t="s">
        <v>54</v>
      </c>
      <c r="D509" s="15"/>
      <c r="E509" s="13"/>
      <c r="F509" s="15" t="s">
        <v>6135</v>
      </c>
      <c r="G509" s="15" t="s">
        <v>98</v>
      </c>
      <c r="H509" s="15">
        <v>4155436</v>
      </c>
      <c r="I509" s="15">
        <v>3</v>
      </c>
      <c r="J509" s="15" t="s">
        <v>5203</v>
      </c>
      <c r="K509" s="15">
        <v>2670000</v>
      </c>
      <c r="L509" s="16"/>
      <c r="M509" s="14">
        <v>44413</v>
      </c>
      <c r="N509" s="15">
        <v>3</v>
      </c>
      <c r="O509" s="15" t="s">
        <v>5203</v>
      </c>
      <c r="P509" s="15">
        <v>2670000</v>
      </c>
      <c r="Q509" s="16"/>
      <c r="R509" s="15" t="s">
        <v>6145</v>
      </c>
      <c r="S509" s="14">
        <v>44488</v>
      </c>
      <c r="T509" s="15"/>
    </row>
    <row r="510" spans="1:20" ht="15.75" thickBot="1" x14ac:dyDescent="0.3">
      <c r="A510" s="12">
        <v>500</v>
      </c>
      <c r="B510" s="11" t="s">
        <v>6146</v>
      </c>
      <c r="C510" s="15" t="s">
        <v>54</v>
      </c>
      <c r="D510" s="15"/>
      <c r="E510" s="13"/>
      <c r="F510" s="15" t="s">
        <v>6135</v>
      </c>
      <c r="G510" s="15" t="s">
        <v>98</v>
      </c>
      <c r="H510" s="15">
        <v>490519905</v>
      </c>
      <c r="I510" s="15">
        <v>1</v>
      </c>
      <c r="J510" s="15" t="s">
        <v>5203</v>
      </c>
      <c r="K510" s="15">
        <v>4453781</v>
      </c>
      <c r="L510" s="16"/>
      <c r="M510" s="14">
        <v>44543</v>
      </c>
      <c r="N510" s="15">
        <v>1</v>
      </c>
      <c r="O510" s="15" t="s">
        <v>5203</v>
      </c>
      <c r="P510" s="15">
        <v>4453781</v>
      </c>
      <c r="Q510" s="16"/>
      <c r="R510" s="15" t="s">
        <v>6147</v>
      </c>
      <c r="S510" s="14">
        <v>44547</v>
      </c>
      <c r="T510" s="15"/>
    </row>
    <row r="511" spans="1:20" ht="15.75" thickBot="1" x14ac:dyDescent="0.3">
      <c r="A511" s="12">
        <v>501</v>
      </c>
      <c r="B511" s="11" t="s">
        <v>6148</v>
      </c>
      <c r="C511" s="15" t="s">
        <v>54</v>
      </c>
      <c r="D511" s="15"/>
      <c r="E511" s="13"/>
      <c r="F511" s="15" t="s">
        <v>6149</v>
      </c>
      <c r="G511" s="15" t="s">
        <v>98</v>
      </c>
      <c r="H511" s="15">
        <v>4154449</v>
      </c>
      <c r="I511" s="15">
        <v>1</v>
      </c>
      <c r="J511" s="15" t="s">
        <v>5203</v>
      </c>
      <c r="K511" s="15">
        <v>3396273</v>
      </c>
      <c r="L511" s="16"/>
      <c r="M511" s="14">
        <v>44336</v>
      </c>
      <c r="N511" s="15">
        <v>1</v>
      </c>
      <c r="O511" s="15" t="s">
        <v>5203</v>
      </c>
      <c r="P511" s="15">
        <v>3396273</v>
      </c>
      <c r="Q511" s="16"/>
      <c r="R511" s="15" t="s">
        <v>6150</v>
      </c>
      <c r="S511" s="14">
        <v>44383</v>
      </c>
      <c r="T511" s="15"/>
    </row>
    <row r="512" spans="1:20" ht="15.75" thickBot="1" x14ac:dyDescent="0.3">
      <c r="A512" s="12">
        <v>502</v>
      </c>
      <c r="B512" s="11" t="s">
        <v>6151</v>
      </c>
      <c r="C512" s="15" t="s">
        <v>54</v>
      </c>
      <c r="D512" s="15"/>
      <c r="E512" s="13"/>
      <c r="F512" s="15" t="s">
        <v>6149</v>
      </c>
      <c r="G512" s="15" t="s">
        <v>98</v>
      </c>
      <c r="H512" s="15">
        <v>9401105</v>
      </c>
      <c r="I512" s="15">
        <v>2</v>
      </c>
      <c r="J512" s="15" t="s">
        <v>5203</v>
      </c>
      <c r="K512" s="15">
        <v>3705882</v>
      </c>
      <c r="L512" s="16"/>
      <c r="M512" s="14">
        <v>44512</v>
      </c>
      <c r="N512" s="15">
        <v>2</v>
      </c>
      <c r="O512" s="15" t="s">
        <v>5203</v>
      </c>
      <c r="P512" s="15">
        <v>3705882</v>
      </c>
      <c r="Q512" s="16"/>
      <c r="R512" s="15" t="s">
        <v>6152</v>
      </c>
      <c r="S512" s="14">
        <v>44537</v>
      </c>
      <c r="T512" s="15"/>
    </row>
    <row r="513" spans="1:20" ht="15.75" thickBot="1" x14ac:dyDescent="0.3">
      <c r="A513" s="12">
        <v>503</v>
      </c>
      <c r="B513" s="11" t="s">
        <v>6153</v>
      </c>
      <c r="C513" s="15" t="s">
        <v>54</v>
      </c>
      <c r="D513" s="15"/>
      <c r="E513" s="13"/>
      <c r="F513" s="15" t="s">
        <v>6154</v>
      </c>
      <c r="G513" s="15" t="s">
        <v>98</v>
      </c>
      <c r="H513" s="15">
        <v>4155453</v>
      </c>
      <c r="I513" s="15">
        <v>1</v>
      </c>
      <c r="J513" s="15" t="s">
        <v>5203</v>
      </c>
      <c r="K513" s="15">
        <v>3000000</v>
      </c>
      <c r="L513" s="16"/>
      <c r="M513" s="14">
        <v>44280</v>
      </c>
      <c r="N513" s="15">
        <v>1</v>
      </c>
      <c r="O513" s="15" t="s">
        <v>5203</v>
      </c>
      <c r="P513" s="15">
        <v>3000000</v>
      </c>
      <c r="Q513" s="16"/>
      <c r="R513" s="15" t="s">
        <v>6155</v>
      </c>
      <c r="S513" s="14">
        <v>44383</v>
      </c>
      <c r="T513" s="15"/>
    </row>
    <row r="514" spans="1:20" ht="15.75" thickBot="1" x14ac:dyDescent="0.3">
      <c r="A514" s="12">
        <v>504</v>
      </c>
      <c r="B514" s="11" t="s">
        <v>6156</v>
      </c>
      <c r="C514" s="15" t="s">
        <v>54</v>
      </c>
      <c r="D514" s="15"/>
      <c r="E514" s="13"/>
      <c r="F514" s="15" t="s">
        <v>6157</v>
      </c>
      <c r="G514" s="15" t="s">
        <v>98</v>
      </c>
      <c r="H514" s="15">
        <v>4154443</v>
      </c>
      <c r="I514" s="15">
        <v>2</v>
      </c>
      <c r="J514" s="15" t="s">
        <v>5203</v>
      </c>
      <c r="K514" s="15">
        <v>4873950</v>
      </c>
      <c r="L514" s="16"/>
      <c r="M514" s="14">
        <v>44348</v>
      </c>
      <c r="N514" s="15">
        <v>2</v>
      </c>
      <c r="O514" s="15" t="s">
        <v>5203</v>
      </c>
      <c r="P514" s="15">
        <v>4873950</v>
      </c>
      <c r="Q514" s="16"/>
      <c r="R514" s="15" t="s">
        <v>6158</v>
      </c>
      <c r="S514" s="14">
        <v>44411</v>
      </c>
      <c r="T514" s="15"/>
    </row>
    <row r="515" spans="1:20" ht="15.75" thickBot="1" x14ac:dyDescent="0.3">
      <c r="A515" s="12">
        <v>505</v>
      </c>
      <c r="B515" s="11" t="s">
        <v>6159</v>
      </c>
      <c r="C515" s="15" t="s">
        <v>54</v>
      </c>
      <c r="D515" s="15"/>
      <c r="E515" s="13"/>
      <c r="F515" s="15" t="s">
        <v>6157</v>
      </c>
      <c r="G515" s="15" t="s">
        <v>98</v>
      </c>
      <c r="H515" s="15">
        <v>4155111</v>
      </c>
      <c r="I515" s="15">
        <v>1</v>
      </c>
      <c r="J515" s="15" t="s">
        <v>5203</v>
      </c>
      <c r="K515" s="15">
        <v>3361344</v>
      </c>
      <c r="L515" s="16"/>
      <c r="M515" s="14">
        <v>44519</v>
      </c>
      <c r="N515" s="15">
        <v>1</v>
      </c>
      <c r="O515" s="15" t="s">
        <v>5203</v>
      </c>
      <c r="P515" s="15">
        <v>3361344</v>
      </c>
      <c r="Q515" s="16"/>
      <c r="R515" s="15" t="s">
        <v>6160</v>
      </c>
      <c r="S515" s="14">
        <v>44547</v>
      </c>
      <c r="T515" s="15"/>
    </row>
    <row r="516" spans="1:20" ht="15.75" thickBot="1" x14ac:dyDescent="0.3">
      <c r="A516" s="12">
        <v>506</v>
      </c>
      <c r="B516" s="11" t="s">
        <v>6161</v>
      </c>
      <c r="C516" s="15" t="s">
        <v>54</v>
      </c>
      <c r="D516" s="15"/>
      <c r="E516" s="13"/>
      <c r="F516" s="15" t="s">
        <v>6157</v>
      </c>
      <c r="G516" s="15" t="s">
        <v>98</v>
      </c>
      <c r="H516" s="15">
        <v>4155111</v>
      </c>
      <c r="I516" s="15">
        <v>1</v>
      </c>
      <c r="J516" s="15" t="s">
        <v>5203</v>
      </c>
      <c r="K516" s="15">
        <v>3361345</v>
      </c>
      <c r="L516" s="16"/>
      <c r="M516" s="14">
        <v>44523</v>
      </c>
      <c r="N516" s="15">
        <v>1</v>
      </c>
      <c r="O516" s="15" t="s">
        <v>5203</v>
      </c>
      <c r="P516" s="15">
        <v>3361345</v>
      </c>
      <c r="Q516" s="16"/>
      <c r="R516" s="15" t="s">
        <v>5852</v>
      </c>
      <c r="S516" s="14">
        <v>44540</v>
      </c>
      <c r="T516" s="15"/>
    </row>
    <row r="517" spans="1:20" ht="15.75" thickBot="1" x14ac:dyDescent="0.3">
      <c r="A517" s="12">
        <v>507</v>
      </c>
      <c r="B517" s="11" t="s">
        <v>6162</v>
      </c>
      <c r="C517" s="15" t="s">
        <v>54</v>
      </c>
      <c r="D517" s="15"/>
      <c r="E517" s="13"/>
      <c r="F517" s="15" t="s">
        <v>6157</v>
      </c>
      <c r="G517" s="15" t="s">
        <v>98</v>
      </c>
      <c r="H517" s="15">
        <v>4154435</v>
      </c>
      <c r="I517" s="15">
        <v>2</v>
      </c>
      <c r="J517" s="15" t="s">
        <v>5203</v>
      </c>
      <c r="K517" s="15">
        <v>4285714</v>
      </c>
      <c r="L517" s="16"/>
      <c r="M517" s="14">
        <v>44530</v>
      </c>
      <c r="N517" s="15">
        <v>2</v>
      </c>
      <c r="O517" s="15" t="s">
        <v>5203</v>
      </c>
      <c r="P517" s="15">
        <v>4285714</v>
      </c>
      <c r="Q517" s="16"/>
      <c r="R517" s="15" t="s">
        <v>6163</v>
      </c>
      <c r="S517" s="14">
        <v>44536</v>
      </c>
      <c r="T517" s="15"/>
    </row>
    <row r="518" spans="1:20" ht="15.75" thickBot="1" x14ac:dyDescent="0.3">
      <c r="A518" s="12">
        <v>508</v>
      </c>
      <c r="B518" s="11" t="s">
        <v>6164</v>
      </c>
      <c r="C518" s="15" t="s">
        <v>54</v>
      </c>
      <c r="D518" s="15"/>
      <c r="E518" s="13"/>
      <c r="F518" s="15" t="s">
        <v>6165</v>
      </c>
      <c r="G518" s="15" t="s">
        <v>98</v>
      </c>
      <c r="H518" s="15">
        <v>2106301</v>
      </c>
      <c r="I518" s="15">
        <v>1</v>
      </c>
      <c r="J518" s="15" t="s">
        <v>5203</v>
      </c>
      <c r="K518" s="15">
        <v>8235295</v>
      </c>
      <c r="L518" s="16"/>
      <c r="M518" s="14">
        <v>44398</v>
      </c>
      <c r="N518" s="15">
        <v>1</v>
      </c>
      <c r="O518" s="15" t="s">
        <v>5203</v>
      </c>
      <c r="P518" s="15">
        <v>8235295</v>
      </c>
      <c r="Q518" s="16"/>
      <c r="R518" s="15" t="s">
        <v>5473</v>
      </c>
      <c r="S518" s="14">
        <v>44440</v>
      </c>
      <c r="T518" s="15"/>
    </row>
    <row r="519" spans="1:20" ht="15.75" thickBot="1" x14ac:dyDescent="0.3">
      <c r="A519" s="12">
        <v>509</v>
      </c>
      <c r="B519" s="11" t="s">
        <v>6166</v>
      </c>
      <c r="C519" s="15" t="s">
        <v>54</v>
      </c>
      <c r="D519" s="15"/>
      <c r="E519" s="13"/>
      <c r="F519" s="15" t="s">
        <v>6167</v>
      </c>
      <c r="G519" s="15" t="s">
        <v>98</v>
      </c>
      <c r="H519" s="15">
        <v>5903102</v>
      </c>
      <c r="I519" s="15">
        <v>1</v>
      </c>
      <c r="J519" s="15" t="s">
        <v>5203</v>
      </c>
      <c r="K519" s="15">
        <v>5714286</v>
      </c>
      <c r="L519" s="16"/>
      <c r="M519" s="14">
        <v>44307</v>
      </c>
      <c r="N519" s="15">
        <v>1</v>
      </c>
      <c r="O519" s="15" t="s">
        <v>5203</v>
      </c>
      <c r="P519" s="15">
        <v>5714286</v>
      </c>
      <c r="Q519" s="16"/>
      <c r="R519" s="15" t="s">
        <v>6168</v>
      </c>
      <c r="S519" s="14">
        <v>44349</v>
      </c>
      <c r="T519" s="15"/>
    </row>
    <row r="520" spans="1:20" ht="15.75" thickBot="1" x14ac:dyDescent="0.3">
      <c r="A520" s="12">
        <v>510</v>
      </c>
      <c r="B520" s="11" t="s">
        <v>6169</v>
      </c>
      <c r="C520" s="15" t="s">
        <v>54</v>
      </c>
      <c r="D520" s="15"/>
      <c r="E520" s="13"/>
      <c r="F520" s="15" t="s">
        <v>6167</v>
      </c>
      <c r="G520" s="15" t="s">
        <v>98</v>
      </c>
      <c r="H520" s="15">
        <v>4154293</v>
      </c>
      <c r="I520" s="15">
        <v>1</v>
      </c>
      <c r="J520" s="15" t="s">
        <v>5203</v>
      </c>
      <c r="K520" s="15">
        <v>5546218</v>
      </c>
      <c r="L520" s="16"/>
      <c r="M520" s="14">
        <v>44315</v>
      </c>
      <c r="N520" s="15">
        <v>1</v>
      </c>
      <c r="O520" s="15" t="s">
        <v>5203</v>
      </c>
      <c r="P520" s="15">
        <v>5546218</v>
      </c>
      <c r="Q520" s="16"/>
      <c r="R520" s="15" t="s">
        <v>5277</v>
      </c>
      <c r="S520" s="14">
        <v>44411</v>
      </c>
      <c r="T520" s="15"/>
    </row>
    <row r="521" spans="1:20" ht="15.75" thickBot="1" x14ac:dyDescent="0.3">
      <c r="A521" s="12">
        <v>511</v>
      </c>
      <c r="B521" s="11" t="s">
        <v>6170</v>
      </c>
      <c r="C521" s="15" t="s">
        <v>54</v>
      </c>
      <c r="D521" s="15"/>
      <c r="E521" s="13"/>
      <c r="F521" s="15" t="s">
        <v>6167</v>
      </c>
      <c r="G521" s="15" t="s">
        <v>98</v>
      </c>
      <c r="H521" s="15">
        <v>5902101</v>
      </c>
      <c r="I521" s="15">
        <v>1</v>
      </c>
      <c r="J521" s="15" t="s">
        <v>5203</v>
      </c>
      <c r="K521" s="15">
        <v>4621847</v>
      </c>
      <c r="L521" s="16"/>
      <c r="M521" s="14">
        <v>44496</v>
      </c>
      <c r="N521" s="15">
        <v>1</v>
      </c>
      <c r="O521" s="15" t="s">
        <v>5203</v>
      </c>
      <c r="P521" s="15">
        <v>4621847</v>
      </c>
      <c r="Q521" s="16"/>
      <c r="R521" s="15" t="s">
        <v>6171</v>
      </c>
      <c r="S521" s="14">
        <v>44536</v>
      </c>
      <c r="T521" s="15"/>
    </row>
    <row r="522" spans="1:20" ht="15.75" thickBot="1" x14ac:dyDescent="0.3">
      <c r="A522" s="12">
        <v>512</v>
      </c>
      <c r="B522" s="11" t="s">
        <v>6172</v>
      </c>
      <c r="C522" s="15" t="s">
        <v>54</v>
      </c>
      <c r="D522" s="15"/>
      <c r="E522" s="13"/>
      <c r="F522" s="15" t="s">
        <v>6167</v>
      </c>
      <c r="G522" s="15" t="s">
        <v>98</v>
      </c>
      <c r="H522" s="15">
        <v>5902101</v>
      </c>
      <c r="I522" s="15">
        <v>7</v>
      </c>
      <c r="J522" s="15" t="s">
        <v>5203</v>
      </c>
      <c r="K522" s="15">
        <v>4621849</v>
      </c>
      <c r="L522" s="16"/>
      <c r="M522" s="14">
        <v>44496</v>
      </c>
      <c r="N522" s="15">
        <v>7</v>
      </c>
      <c r="O522" s="15" t="s">
        <v>5203</v>
      </c>
      <c r="P522" s="15">
        <v>4621849</v>
      </c>
      <c r="Q522" s="16"/>
      <c r="R522" s="15" t="s">
        <v>6171</v>
      </c>
      <c r="S522" s="14">
        <v>44536</v>
      </c>
      <c r="T522" s="15"/>
    </row>
    <row r="523" spans="1:20" ht="15.75" thickBot="1" x14ac:dyDescent="0.3">
      <c r="A523" s="12">
        <v>513</v>
      </c>
      <c r="B523" s="11" t="s">
        <v>6173</v>
      </c>
      <c r="C523" s="15" t="s">
        <v>54</v>
      </c>
      <c r="D523" s="15"/>
      <c r="E523" s="13"/>
      <c r="F523" s="15" t="s">
        <v>6174</v>
      </c>
      <c r="G523" s="15" t="s">
        <v>98</v>
      </c>
      <c r="H523" s="15">
        <v>4154297</v>
      </c>
      <c r="I523" s="15">
        <v>2</v>
      </c>
      <c r="J523" s="15" t="s">
        <v>5203</v>
      </c>
      <c r="K523" s="15">
        <v>5749000</v>
      </c>
      <c r="L523" s="16"/>
      <c r="M523" s="14">
        <v>44413</v>
      </c>
      <c r="N523" s="15">
        <v>2</v>
      </c>
      <c r="O523" s="15" t="s">
        <v>5203</v>
      </c>
      <c r="P523" s="15">
        <v>5749000</v>
      </c>
      <c r="Q523" s="16"/>
      <c r="R523" s="15" t="s">
        <v>6175</v>
      </c>
      <c r="S523" s="14">
        <v>44473</v>
      </c>
      <c r="T523" s="15"/>
    </row>
    <row r="524" spans="1:20" ht="15.75" thickBot="1" x14ac:dyDescent="0.3">
      <c r="A524" s="12">
        <v>514</v>
      </c>
      <c r="B524" s="11" t="s">
        <v>6176</v>
      </c>
      <c r="C524" s="15" t="s">
        <v>54</v>
      </c>
      <c r="D524" s="15"/>
      <c r="E524" s="13"/>
      <c r="F524" s="15" t="s">
        <v>6177</v>
      </c>
      <c r="G524" s="15" t="s">
        <v>98</v>
      </c>
      <c r="H524" s="15" t="s">
        <v>5287</v>
      </c>
      <c r="I524" s="15">
        <v>20</v>
      </c>
      <c r="J524" s="15" t="s">
        <v>5203</v>
      </c>
      <c r="K524" s="15">
        <v>4477</v>
      </c>
      <c r="L524" s="16"/>
      <c r="M524" s="14">
        <v>44280</v>
      </c>
      <c r="N524" s="15">
        <v>20</v>
      </c>
      <c r="O524" s="15" t="s">
        <v>5203</v>
      </c>
      <c r="P524" s="15">
        <v>4477</v>
      </c>
      <c r="Q524" s="16"/>
      <c r="R524" s="15" t="s">
        <v>5288</v>
      </c>
      <c r="S524" s="14">
        <v>44440</v>
      </c>
      <c r="T524" s="15"/>
    </row>
    <row r="525" spans="1:20" ht="15.75" thickBot="1" x14ac:dyDescent="0.3">
      <c r="A525" s="12">
        <v>515</v>
      </c>
      <c r="B525" s="11" t="s">
        <v>6178</v>
      </c>
      <c r="C525" s="15" t="s">
        <v>54</v>
      </c>
      <c r="D525" s="15"/>
      <c r="E525" s="13"/>
      <c r="F525" s="15" t="s">
        <v>6179</v>
      </c>
      <c r="G525" s="15" t="s">
        <v>98</v>
      </c>
      <c r="H525" s="15">
        <v>4155432</v>
      </c>
      <c r="I525" s="15">
        <v>1</v>
      </c>
      <c r="J525" s="15" t="s">
        <v>5203</v>
      </c>
      <c r="K525" s="15">
        <v>1620355</v>
      </c>
      <c r="L525" s="16"/>
      <c r="M525" s="14">
        <v>44308</v>
      </c>
      <c r="N525" s="15">
        <v>1</v>
      </c>
      <c r="O525" s="15" t="s">
        <v>5203</v>
      </c>
      <c r="P525" s="15">
        <v>1620355</v>
      </c>
      <c r="Q525" s="16"/>
      <c r="R525" s="15" t="s">
        <v>6180</v>
      </c>
      <c r="S525" s="14">
        <v>44327</v>
      </c>
      <c r="T525" s="15"/>
    </row>
    <row r="526" spans="1:20" ht="15.75" thickBot="1" x14ac:dyDescent="0.3">
      <c r="A526" s="12">
        <v>516</v>
      </c>
      <c r="B526" s="11" t="s">
        <v>6181</v>
      </c>
      <c r="C526" s="15" t="s">
        <v>54</v>
      </c>
      <c r="D526" s="15"/>
      <c r="E526" s="13"/>
      <c r="F526" s="15" t="s">
        <v>6182</v>
      </c>
      <c r="G526" s="15" t="s">
        <v>98</v>
      </c>
      <c r="H526" s="15" t="s">
        <v>5287</v>
      </c>
      <c r="I526" s="15">
        <v>4</v>
      </c>
      <c r="J526" s="15" t="s">
        <v>5203</v>
      </c>
      <c r="K526" s="15">
        <v>179048</v>
      </c>
      <c r="L526" s="16"/>
      <c r="M526" s="14">
        <v>44280</v>
      </c>
      <c r="N526" s="15">
        <v>4</v>
      </c>
      <c r="O526" s="15" t="s">
        <v>5203</v>
      </c>
      <c r="P526" s="15">
        <v>179048</v>
      </c>
      <c r="Q526" s="16"/>
      <c r="R526" s="15" t="s">
        <v>5288</v>
      </c>
      <c r="S526" s="14">
        <v>44440</v>
      </c>
      <c r="T526" s="15"/>
    </row>
    <row r="527" spans="1:20" ht="15.75" thickBot="1" x14ac:dyDescent="0.3">
      <c r="A527" s="12">
        <v>517</v>
      </c>
      <c r="B527" s="11" t="s">
        <v>6183</v>
      </c>
      <c r="C527" s="15" t="s">
        <v>54</v>
      </c>
      <c r="D527" s="15"/>
      <c r="E527" s="13"/>
      <c r="F527" s="15" t="s">
        <v>6184</v>
      </c>
      <c r="G527" s="15" t="s">
        <v>98</v>
      </c>
      <c r="H527" s="15" t="s">
        <v>5220</v>
      </c>
      <c r="I527" s="15">
        <v>2</v>
      </c>
      <c r="J527" s="15" t="s">
        <v>5203</v>
      </c>
      <c r="K527" s="15">
        <v>55387</v>
      </c>
      <c r="L527" s="16"/>
      <c r="M527" s="14">
        <v>44404</v>
      </c>
      <c r="N527" s="15">
        <v>2</v>
      </c>
      <c r="O527" s="15" t="s">
        <v>5203</v>
      </c>
      <c r="P527" s="15">
        <v>55387</v>
      </c>
      <c r="Q527" s="16"/>
      <c r="R527" s="15" t="s">
        <v>5221</v>
      </c>
      <c r="S527" s="14">
        <v>44531</v>
      </c>
      <c r="T527" s="15"/>
    </row>
    <row r="528" spans="1:20" ht="15.75" thickBot="1" x14ac:dyDescent="0.3">
      <c r="A528" s="12">
        <v>518</v>
      </c>
      <c r="B528" s="11" t="s">
        <v>6185</v>
      </c>
      <c r="C528" s="15" t="s">
        <v>54</v>
      </c>
      <c r="D528" s="15"/>
      <c r="E528" s="13"/>
      <c r="F528" s="15" t="s">
        <v>6184</v>
      </c>
      <c r="G528" s="15" t="s">
        <v>98</v>
      </c>
      <c r="H528" s="15" t="s">
        <v>5220</v>
      </c>
      <c r="I528" s="15">
        <v>12</v>
      </c>
      <c r="J528" s="15" t="s">
        <v>5203</v>
      </c>
      <c r="K528" s="15">
        <v>55387</v>
      </c>
      <c r="L528" s="16"/>
      <c r="M528" s="14">
        <v>44404</v>
      </c>
      <c r="N528" s="15">
        <v>12</v>
      </c>
      <c r="O528" s="15" t="s">
        <v>5203</v>
      </c>
      <c r="P528" s="15">
        <v>55387</v>
      </c>
      <c r="Q528" s="16"/>
      <c r="R528" s="15" t="s">
        <v>5221</v>
      </c>
      <c r="S528" s="14">
        <v>44531</v>
      </c>
      <c r="T528" s="15"/>
    </row>
    <row r="529" spans="1:20" ht="15.75" thickBot="1" x14ac:dyDescent="0.3">
      <c r="A529" s="12">
        <v>519</v>
      </c>
      <c r="B529" s="11" t="s">
        <v>6186</v>
      </c>
      <c r="C529" s="15" t="s">
        <v>54</v>
      </c>
      <c r="D529" s="15"/>
      <c r="E529" s="13"/>
      <c r="F529" s="15" t="s">
        <v>6187</v>
      </c>
      <c r="G529" s="15" t="s">
        <v>98</v>
      </c>
      <c r="H529" s="15">
        <v>9401105</v>
      </c>
      <c r="I529" s="15">
        <v>200</v>
      </c>
      <c r="J529" s="15" t="s">
        <v>5203</v>
      </c>
      <c r="K529" s="15">
        <v>41000</v>
      </c>
      <c r="L529" s="16"/>
      <c r="M529" s="14">
        <v>44453</v>
      </c>
      <c r="N529" s="15">
        <v>200</v>
      </c>
      <c r="O529" s="15" t="s">
        <v>5203</v>
      </c>
      <c r="P529" s="15">
        <v>41000</v>
      </c>
      <c r="Q529" s="16"/>
      <c r="R529" s="15" t="s">
        <v>5299</v>
      </c>
      <c r="S529" s="14">
        <v>44502</v>
      </c>
      <c r="T529" s="15"/>
    </row>
    <row r="530" spans="1:20" ht="15.75" thickBot="1" x14ac:dyDescent="0.3">
      <c r="A530" s="12">
        <v>520</v>
      </c>
      <c r="B530" s="11" t="s">
        <v>6188</v>
      </c>
      <c r="C530" s="15" t="s">
        <v>54</v>
      </c>
      <c r="D530" s="15"/>
      <c r="E530" s="13"/>
      <c r="F530" s="15" t="s">
        <v>6189</v>
      </c>
      <c r="G530" s="15" t="s">
        <v>98</v>
      </c>
      <c r="H530" s="15" t="s">
        <v>5220</v>
      </c>
      <c r="I530" s="15">
        <v>12</v>
      </c>
      <c r="J530" s="15" t="s">
        <v>5203</v>
      </c>
      <c r="K530" s="15">
        <v>16878</v>
      </c>
      <c r="L530" s="16"/>
      <c r="M530" s="14">
        <v>44404</v>
      </c>
      <c r="N530" s="15">
        <v>12</v>
      </c>
      <c r="O530" s="15" t="s">
        <v>5203</v>
      </c>
      <c r="P530" s="15">
        <v>16878</v>
      </c>
      <c r="Q530" s="16"/>
      <c r="R530" s="15" t="s">
        <v>5221</v>
      </c>
      <c r="S530" s="14">
        <v>44531</v>
      </c>
      <c r="T530" s="15"/>
    </row>
    <row r="531" spans="1:20" ht="15.75" thickBot="1" x14ac:dyDescent="0.3">
      <c r="A531" s="12">
        <v>521</v>
      </c>
      <c r="B531" s="11" t="s">
        <v>6190</v>
      </c>
      <c r="C531" s="15" t="s">
        <v>54</v>
      </c>
      <c r="D531" s="15"/>
      <c r="E531" s="13"/>
      <c r="F531" s="15" t="s">
        <v>6191</v>
      </c>
      <c r="G531" s="15" t="s">
        <v>98</v>
      </c>
      <c r="H531" s="15" t="s">
        <v>5248</v>
      </c>
      <c r="I531" s="15">
        <v>1</v>
      </c>
      <c r="J531" s="15" t="s">
        <v>5203</v>
      </c>
      <c r="K531" s="15">
        <v>4564705</v>
      </c>
      <c r="L531" s="16"/>
      <c r="M531" s="14">
        <v>44470</v>
      </c>
      <c r="N531" s="15">
        <v>1</v>
      </c>
      <c r="O531" s="15" t="s">
        <v>5203</v>
      </c>
      <c r="P531" s="15">
        <v>4564705</v>
      </c>
      <c r="Q531" s="16"/>
      <c r="R531" s="15" t="s">
        <v>5249</v>
      </c>
      <c r="S531" s="14">
        <v>44531</v>
      </c>
      <c r="T531" s="15"/>
    </row>
    <row r="532" spans="1:20" ht="15.75" thickBot="1" x14ac:dyDescent="0.3">
      <c r="A532" s="12">
        <v>522</v>
      </c>
      <c r="B532" s="11" t="s">
        <v>6192</v>
      </c>
      <c r="C532" s="15" t="s">
        <v>54</v>
      </c>
      <c r="D532" s="15"/>
      <c r="E532" s="13"/>
      <c r="F532" s="15" t="s">
        <v>6191</v>
      </c>
      <c r="G532" s="15" t="s">
        <v>98</v>
      </c>
      <c r="H532" s="15" t="s">
        <v>5248</v>
      </c>
      <c r="I532" s="15">
        <v>3</v>
      </c>
      <c r="J532" s="15" t="s">
        <v>5203</v>
      </c>
      <c r="K532" s="15">
        <v>4564706</v>
      </c>
      <c r="L532" s="16"/>
      <c r="M532" s="14">
        <v>44470</v>
      </c>
      <c r="N532" s="15">
        <v>3</v>
      </c>
      <c r="O532" s="15" t="s">
        <v>5203</v>
      </c>
      <c r="P532" s="15">
        <v>4564706</v>
      </c>
      <c r="Q532" s="16"/>
      <c r="R532" s="15" t="s">
        <v>5249</v>
      </c>
      <c r="S532" s="14">
        <v>44531</v>
      </c>
      <c r="T532" s="15"/>
    </row>
    <row r="533" spans="1:20" ht="15.75" thickBot="1" x14ac:dyDescent="0.3">
      <c r="A533" s="12">
        <v>523</v>
      </c>
      <c r="B533" s="11" t="s">
        <v>6193</v>
      </c>
      <c r="C533" s="15" t="s">
        <v>54</v>
      </c>
      <c r="D533" s="15"/>
      <c r="E533" s="13"/>
      <c r="F533" s="15" t="s">
        <v>6194</v>
      </c>
      <c r="G533" s="15" t="s">
        <v>98</v>
      </c>
      <c r="H533" s="15">
        <v>2506214</v>
      </c>
      <c r="I533" s="15">
        <v>1</v>
      </c>
      <c r="J533" s="15" t="s">
        <v>5203</v>
      </c>
      <c r="K533" s="15">
        <v>92000</v>
      </c>
      <c r="L533" s="16"/>
      <c r="M533" s="14">
        <v>44323</v>
      </c>
      <c r="N533" s="15">
        <v>1</v>
      </c>
      <c r="O533" s="15" t="s">
        <v>5203</v>
      </c>
      <c r="P533" s="15">
        <v>92000</v>
      </c>
      <c r="Q533" s="16"/>
      <c r="R533" s="15" t="s">
        <v>5378</v>
      </c>
      <c r="S533" s="14">
        <v>44383</v>
      </c>
      <c r="T533" s="15"/>
    </row>
    <row r="534" spans="1:20" ht="15.75" thickBot="1" x14ac:dyDescent="0.3">
      <c r="A534" s="12">
        <v>524</v>
      </c>
      <c r="B534" s="11" t="s">
        <v>6195</v>
      </c>
      <c r="C534" s="15" t="s">
        <v>54</v>
      </c>
      <c r="D534" s="15"/>
      <c r="E534" s="13"/>
      <c r="F534" s="15" t="s">
        <v>6196</v>
      </c>
      <c r="G534" s="15" t="s">
        <v>98</v>
      </c>
      <c r="H534" s="15">
        <v>2506214</v>
      </c>
      <c r="I534" s="15">
        <v>1</v>
      </c>
      <c r="J534" s="15" t="s">
        <v>5203</v>
      </c>
      <c r="K534" s="15">
        <v>110000</v>
      </c>
      <c r="L534" s="16"/>
      <c r="M534" s="14">
        <v>44323</v>
      </c>
      <c r="N534" s="15">
        <v>1</v>
      </c>
      <c r="O534" s="15" t="s">
        <v>5203</v>
      </c>
      <c r="P534" s="15">
        <v>110000</v>
      </c>
      <c r="Q534" s="16"/>
      <c r="R534" s="15" t="s">
        <v>5378</v>
      </c>
      <c r="S534" s="14">
        <v>44553</v>
      </c>
      <c r="T534" s="15"/>
    </row>
    <row r="535" spans="1:20" ht="15.75" thickBot="1" x14ac:dyDescent="0.3">
      <c r="A535" s="12">
        <v>525</v>
      </c>
      <c r="B535" s="11" t="s">
        <v>6197</v>
      </c>
      <c r="C535" s="15" t="s">
        <v>54</v>
      </c>
      <c r="D535" s="15"/>
      <c r="E535" s="13"/>
      <c r="F535" s="15" t="s">
        <v>6198</v>
      </c>
      <c r="G535" s="15" t="s">
        <v>98</v>
      </c>
      <c r="H535" s="15" t="s">
        <v>5248</v>
      </c>
      <c r="I535" s="15">
        <v>2</v>
      </c>
      <c r="J535" s="15" t="s">
        <v>5203</v>
      </c>
      <c r="K535" s="15">
        <v>2652420</v>
      </c>
      <c r="L535" s="16"/>
      <c r="M535" s="14">
        <v>44470</v>
      </c>
      <c r="N535" s="15">
        <v>2</v>
      </c>
      <c r="O535" s="15" t="s">
        <v>5203</v>
      </c>
      <c r="P535" s="15">
        <v>2652420</v>
      </c>
      <c r="Q535" s="16"/>
      <c r="R535" s="15" t="s">
        <v>5249</v>
      </c>
      <c r="S535" s="14">
        <v>44531</v>
      </c>
      <c r="T535" s="15"/>
    </row>
    <row r="536" spans="1:20" ht="15.75" thickBot="1" x14ac:dyDescent="0.3">
      <c r="A536" s="12">
        <v>526</v>
      </c>
      <c r="B536" s="11" t="s">
        <v>6199</v>
      </c>
      <c r="C536" s="15" t="s">
        <v>54</v>
      </c>
      <c r="D536" s="15"/>
      <c r="E536" s="13"/>
      <c r="F536" s="15" t="s">
        <v>6200</v>
      </c>
      <c r="G536" s="15" t="s">
        <v>98</v>
      </c>
      <c r="H536" s="15" t="s">
        <v>5220</v>
      </c>
      <c r="I536" s="15">
        <v>2</v>
      </c>
      <c r="J536" s="15" t="s">
        <v>5203</v>
      </c>
      <c r="K536" s="15">
        <v>13500</v>
      </c>
      <c r="L536" s="16"/>
      <c r="M536" s="14">
        <v>44404</v>
      </c>
      <c r="N536" s="15">
        <v>2</v>
      </c>
      <c r="O536" s="15" t="s">
        <v>5203</v>
      </c>
      <c r="P536" s="15">
        <v>13500</v>
      </c>
      <c r="Q536" s="16"/>
      <c r="R536" s="15" t="s">
        <v>5221</v>
      </c>
      <c r="S536" s="14">
        <v>44531</v>
      </c>
      <c r="T536" s="15"/>
    </row>
    <row r="537" spans="1:20" ht="15.75" thickBot="1" x14ac:dyDescent="0.3">
      <c r="A537" s="12">
        <v>527</v>
      </c>
      <c r="B537" s="11" t="s">
        <v>6201</v>
      </c>
      <c r="C537" s="15" t="s">
        <v>54</v>
      </c>
      <c r="D537" s="15"/>
      <c r="E537" s="13"/>
      <c r="F537" s="15" t="s">
        <v>6200</v>
      </c>
      <c r="G537" s="15" t="s">
        <v>98</v>
      </c>
      <c r="H537" s="15" t="s">
        <v>5220</v>
      </c>
      <c r="I537" s="15">
        <v>2</v>
      </c>
      <c r="J537" s="15" t="s">
        <v>5203</v>
      </c>
      <c r="K537" s="15">
        <v>14000</v>
      </c>
      <c r="L537" s="16"/>
      <c r="M537" s="14">
        <v>44404</v>
      </c>
      <c r="N537" s="15">
        <v>2</v>
      </c>
      <c r="O537" s="15" t="s">
        <v>5203</v>
      </c>
      <c r="P537" s="15">
        <v>14000</v>
      </c>
      <c r="Q537" s="16"/>
      <c r="R537" s="15" t="s">
        <v>5221</v>
      </c>
      <c r="S537" s="14">
        <v>44531</v>
      </c>
      <c r="T537" s="15"/>
    </row>
    <row r="538" spans="1:20" ht="15.75" thickBot="1" x14ac:dyDescent="0.3">
      <c r="A538" s="12">
        <v>528</v>
      </c>
      <c r="B538" s="11" t="s">
        <v>6202</v>
      </c>
      <c r="C538" s="15" t="s">
        <v>54</v>
      </c>
      <c r="D538" s="15"/>
      <c r="E538" s="13"/>
      <c r="F538" s="15" t="s">
        <v>6200</v>
      </c>
      <c r="G538" s="15" t="s">
        <v>98</v>
      </c>
      <c r="H538" s="15" t="s">
        <v>5220</v>
      </c>
      <c r="I538" s="15">
        <v>2</v>
      </c>
      <c r="J538" s="15" t="s">
        <v>5203</v>
      </c>
      <c r="K538" s="15">
        <v>15200</v>
      </c>
      <c r="L538" s="16"/>
      <c r="M538" s="14">
        <v>44404</v>
      </c>
      <c r="N538" s="15">
        <v>2</v>
      </c>
      <c r="O538" s="15" t="s">
        <v>5203</v>
      </c>
      <c r="P538" s="15">
        <v>15200</v>
      </c>
      <c r="Q538" s="16"/>
      <c r="R538" s="15" t="s">
        <v>5221</v>
      </c>
      <c r="S538" s="14">
        <v>44531</v>
      </c>
      <c r="T538" s="15"/>
    </row>
    <row r="539" spans="1:20" ht="15.75" thickBot="1" x14ac:dyDescent="0.3">
      <c r="A539" s="12">
        <v>529</v>
      </c>
      <c r="B539" s="11" t="s">
        <v>6203</v>
      </c>
      <c r="C539" s="15" t="s">
        <v>54</v>
      </c>
      <c r="D539" s="15"/>
      <c r="E539" s="13"/>
      <c r="F539" s="15" t="s">
        <v>6204</v>
      </c>
      <c r="G539" s="15" t="s">
        <v>98</v>
      </c>
      <c r="H539" s="15" t="s">
        <v>5248</v>
      </c>
      <c r="I539" s="15">
        <v>1</v>
      </c>
      <c r="J539" s="15" t="s">
        <v>5203</v>
      </c>
      <c r="K539" s="15">
        <v>8089</v>
      </c>
      <c r="L539" s="16"/>
      <c r="M539" s="14">
        <v>44470</v>
      </c>
      <c r="N539" s="15">
        <v>1</v>
      </c>
      <c r="O539" s="15" t="s">
        <v>5203</v>
      </c>
      <c r="P539" s="15">
        <v>8089</v>
      </c>
      <c r="Q539" s="16"/>
      <c r="R539" s="15" t="s">
        <v>5249</v>
      </c>
      <c r="S539" s="14">
        <v>44531</v>
      </c>
      <c r="T539" s="15"/>
    </row>
    <row r="540" spans="1:20" ht="15.75" thickBot="1" x14ac:dyDescent="0.3">
      <c r="A540" s="12">
        <v>530</v>
      </c>
      <c r="B540" s="11" t="s">
        <v>6205</v>
      </c>
      <c r="C540" s="15" t="s">
        <v>54</v>
      </c>
      <c r="D540" s="15"/>
      <c r="E540" s="13"/>
      <c r="F540" s="15" t="s">
        <v>6204</v>
      </c>
      <c r="G540" s="15" t="s">
        <v>98</v>
      </c>
      <c r="H540" s="15" t="s">
        <v>5248</v>
      </c>
      <c r="I540" s="15">
        <v>9</v>
      </c>
      <c r="J540" s="15" t="s">
        <v>5203</v>
      </c>
      <c r="K540" s="15">
        <v>8093</v>
      </c>
      <c r="L540" s="16"/>
      <c r="M540" s="14">
        <v>44470</v>
      </c>
      <c r="N540" s="15">
        <v>9</v>
      </c>
      <c r="O540" s="15" t="s">
        <v>5203</v>
      </c>
      <c r="P540" s="15">
        <v>8093</v>
      </c>
      <c r="Q540" s="16"/>
      <c r="R540" s="15" t="s">
        <v>5249</v>
      </c>
      <c r="S540" s="14">
        <v>44531</v>
      </c>
      <c r="T540" s="15"/>
    </row>
    <row r="541" spans="1:20" ht="15.75" thickBot="1" x14ac:dyDescent="0.3">
      <c r="A541" s="12">
        <v>531</v>
      </c>
      <c r="B541" s="11" t="s">
        <v>6206</v>
      </c>
      <c r="C541" s="15" t="s">
        <v>54</v>
      </c>
      <c r="D541" s="15"/>
      <c r="E541" s="13"/>
      <c r="F541" s="15" t="s">
        <v>6207</v>
      </c>
      <c r="G541" s="15" t="s">
        <v>98</v>
      </c>
      <c r="H541" s="15">
        <v>2106101</v>
      </c>
      <c r="I541" s="15">
        <v>1</v>
      </c>
      <c r="J541" s="15" t="s">
        <v>5203</v>
      </c>
      <c r="K541" s="15">
        <v>1085800</v>
      </c>
      <c r="L541" s="16"/>
      <c r="M541" s="14">
        <v>44517</v>
      </c>
      <c r="N541" s="15">
        <v>1</v>
      </c>
      <c r="O541" s="15" t="s">
        <v>5203</v>
      </c>
      <c r="P541" s="15">
        <v>1085800</v>
      </c>
      <c r="Q541" s="16"/>
      <c r="R541" s="15" t="s">
        <v>5207</v>
      </c>
      <c r="S541" s="14">
        <v>44544</v>
      </c>
      <c r="T541" s="15"/>
    </row>
    <row r="542" spans="1:20" ht="15.75" thickBot="1" x14ac:dyDescent="0.3">
      <c r="A542" s="12">
        <v>532</v>
      </c>
      <c r="B542" s="11" t="s">
        <v>6208</v>
      </c>
      <c r="C542" s="15" t="s">
        <v>54</v>
      </c>
      <c r="D542" s="15"/>
      <c r="E542" s="13"/>
      <c r="F542" s="15" t="s">
        <v>6209</v>
      </c>
      <c r="G542" s="15" t="s">
        <v>98</v>
      </c>
      <c r="H542" s="15" t="s">
        <v>5220</v>
      </c>
      <c r="I542" s="15">
        <v>5</v>
      </c>
      <c r="J542" s="15" t="s">
        <v>5203</v>
      </c>
      <c r="K542" s="15">
        <v>28500</v>
      </c>
      <c r="L542" s="16"/>
      <c r="M542" s="14">
        <v>44404</v>
      </c>
      <c r="N542" s="15">
        <v>5</v>
      </c>
      <c r="O542" s="15" t="s">
        <v>5203</v>
      </c>
      <c r="P542" s="15">
        <v>28500</v>
      </c>
      <c r="Q542" s="16"/>
      <c r="R542" s="15" t="s">
        <v>5221</v>
      </c>
      <c r="S542" s="14">
        <v>44531</v>
      </c>
      <c r="T542" s="15"/>
    </row>
    <row r="543" spans="1:20" ht="15.75" thickBot="1" x14ac:dyDescent="0.3">
      <c r="A543" s="12">
        <v>533</v>
      </c>
      <c r="B543" s="11" t="s">
        <v>6210</v>
      </c>
      <c r="C543" s="15" t="s">
        <v>54</v>
      </c>
      <c r="D543" s="15"/>
      <c r="E543" s="13"/>
      <c r="F543" s="15" t="s">
        <v>6211</v>
      </c>
      <c r="G543" s="15" t="s">
        <v>98</v>
      </c>
      <c r="H543" s="15">
        <v>9401103</v>
      </c>
      <c r="I543" s="15">
        <v>2</v>
      </c>
      <c r="J543" s="15" t="s">
        <v>5203</v>
      </c>
      <c r="K543" s="15">
        <v>2200000</v>
      </c>
      <c r="L543" s="16"/>
      <c r="M543" s="14">
        <v>44419</v>
      </c>
      <c r="N543" s="15">
        <v>2</v>
      </c>
      <c r="O543" s="15" t="s">
        <v>5203</v>
      </c>
      <c r="P543" s="15">
        <v>2200000</v>
      </c>
      <c r="Q543" s="16"/>
      <c r="R543" s="15" t="s">
        <v>6212</v>
      </c>
      <c r="S543" s="14">
        <v>44536</v>
      </c>
      <c r="T543" s="15"/>
    </row>
    <row r="544" spans="1:20" ht="15.75" thickBot="1" x14ac:dyDescent="0.3">
      <c r="A544" s="12">
        <v>534</v>
      </c>
      <c r="B544" s="11" t="s">
        <v>6213</v>
      </c>
      <c r="C544" s="15" t="s">
        <v>54</v>
      </c>
      <c r="D544" s="15"/>
      <c r="E544" s="13"/>
      <c r="F544" s="15" t="s">
        <v>6214</v>
      </c>
      <c r="G544" s="15" t="s">
        <v>98</v>
      </c>
      <c r="H544" s="15">
        <v>4905196</v>
      </c>
      <c r="I544" s="15">
        <v>1</v>
      </c>
      <c r="J544" s="15" t="s">
        <v>5203</v>
      </c>
      <c r="K544" s="15">
        <v>3358</v>
      </c>
      <c r="L544" s="16"/>
      <c r="M544" s="14">
        <v>44502</v>
      </c>
      <c r="N544" s="15">
        <v>1</v>
      </c>
      <c r="O544" s="15" t="s">
        <v>5203</v>
      </c>
      <c r="P544" s="15">
        <v>3358</v>
      </c>
      <c r="Q544" s="16"/>
      <c r="R544" s="15" t="s">
        <v>5475</v>
      </c>
      <c r="S544" s="14">
        <v>44547</v>
      </c>
      <c r="T544" s="15"/>
    </row>
    <row r="545" spans="1:20" ht="15.75" thickBot="1" x14ac:dyDescent="0.3">
      <c r="A545" s="12">
        <v>535</v>
      </c>
      <c r="B545" s="11" t="s">
        <v>6215</v>
      </c>
      <c r="C545" s="15" t="s">
        <v>54</v>
      </c>
      <c r="D545" s="15"/>
      <c r="E545" s="13"/>
      <c r="F545" s="15" t="s">
        <v>6214</v>
      </c>
      <c r="G545" s="15" t="s">
        <v>98</v>
      </c>
      <c r="H545" s="15">
        <v>4905196</v>
      </c>
      <c r="I545" s="15">
        <v>5</v>
      </c>
      <c r="J545" s="15" t="s">
        <v>5203</v>
      </c>
      <c r="K545" s="15">
        <v>3361</v>
      </c>
      <c r="L545" s="16"/>
      <c r="M545" s="14">
        <v>44502</v>
      </c>
      <c r="N545" s="15">
        <v>5</v>
      </c>
      <c r="O545" s="15" t="s">
        <v>5203</v>
      </c>
      <c r="P545" s="15">
        <v>3361</v>
      </c>
      <c r="Q545" s="16"/>
      <c r="R545" s="15" t="s">
        <v>5475</v>
      </c>
      <c r="S545" s="14">
        <v>44547</v>
      </c>
      <c r="T545" s="15"/>
    </row>
    <row r="546" spans="1:20" ht="15.75" thickBot="1" x14ac:dyDescent="0.3">
      <c r="A546" s="12">
        <v>536</v>
      </c>
      <c r="B546" s="11" t="s">
        <v>6216</v>
      </c>
      <c r="C546" s="15" t="s">
        <v>54</v>
      </c>
      <c r="D546" s="15"/>
      <c r="E546" s="13"/>
      <c r="F546" s="15" t="s">
        <v>6217</v>
      </c>
      <c r="G546" s="15" t="s">
        <v>98</v>
      </c>
      <c r="H546" s="15">
        <v>2106101</v>
      </c>
      <c r="I546" s="15">
        <v>1</v>
      </c>
      <c r="J546" s="15" t="s">
        <v>5203</v>
      </c>
      <c r="K546" s="15">
        <v>3750000</v>
      </c>
      <c r="L546" s="16"/>
      <c r="M546" s="14">
        <v>44546</v>
      </c>
      <c r="N546" s="15">
        <v>1</v>
      </c>
      <c r="O546" s="15" t="s">
        <v>5203</v>
      </c>
      <c r="P546" s="15">
        <v>3750000</v>
      </c>
      <c r="Q546" s="16"/>
      <c r="R546" s="15" t="s">
        <v>6218</v>
      </c>
      <c r="S546" s="14">
        <v>44553</v>
      </c>
      <c r="T546" s="15"/>
    </row>
    <row r="547" spans="1:20" ht="15.75" thickBot="1" x14ac:dyDescent="0.3">
      <c r="A547" s="12">
        <v>537</v>
      </c>
      <c r="B547" s="11" t="s">
        <v>6219</v>
      </c>
      <c r="C547" s="15" t="s">
        <v>54</v>
      </c>
      <c r="D547" s="15"/>
      <c r="E547" s="13"/>
      <c r="F547" s="15" t="s">
        <v>6220</v>
      </c>
      <c r="G547" s="15" t="s">
        <v>98</v>
      </c>
      <c r="H547" s="15">
        <v>9401105</v>
      </c>
      <c r="I547" s="15">
        <v>1</v>
      </c>
      <c r="J547" s="15" t="s">
        <v>5203</v>
      </c>
      <c r="K547" s="15">
        <v>83950</v>
      </c>
      <c r="L547" s="16"/>
      <c r="M547" s="14">
        <v>44456</v>
      </c>
      <c r="N547" s="15">
        <v>1</v>
      </c>
      <c r="O547" s="15" t="s">
        <v>5203</v>
      </c>
      <c r="P547" s="15">
        <v>83950</v>
      </c>
      <c r="Q547" s="16"/>
      <c r="R547" s="15" t="s">
        <v>5322</v>
      </c>
      <c r="S547" s="14">
        <v>44531</v>
      </c>
      <c r="T547" s="15"/>
    </row>
    <row r="548" spans="1:20" ht="15.75" thickBot="1" x14ac:dyDescent="0.3">
      <c r="A548" s="12">
        <v>538</v>
      </c>
      <c r="B548" s="11" t="s">
        <v>6221</v>
      </c>
      <c r="C548" s="15" t="s">
        <v>54</v>
      </c>
      <c r="D548" s="15"/>
      <c r="E548" s="13"/>
      <c r="F548" s="15" t="s">
        <v>6222</v>
      </c>
      <c r="G548" s="15" t="s">
        <v>98</v>
      </c>
      <c r="H548" s="15">
        <v>4153106</v>
      </c>
      <c r="I548" s="15">
        <v>1</v>
      </c>
      <c r="J548" s="15" t="s">
        <v>5203</v>
      </c>
      <c r="K548" s="15">
        <v>9833500</v>
      </c>
      <c r="L548" s="16"/>
      <c r="M548" s="14">
        <v>44319</v>
      </c>
      <c r="N548" s="15">
        <v>1</v>
      </c>
      <c r="O548" s="15" t="s">
        <v>5203</v>
      </c>
      <c r="P548" s="15">
        <v>9833500</v>
      </c>
      <c r="Q548" s="16"/>
      <c r="R548" s="15" t="s">
        <v>6223</v>
      </c>
      <c r="S548" s="14">
        <v>44386</v>
      </c>
      <c r="T548" s="15"/>
    </row>
    <row r="549" spans="1:20" ht="15.75" thickBot="1" x14ac:dyDescent="0.3">
      <c r="A549" s="12">
        <v>539</v>
      </c>
      <c r="B549" s="11" t="s">
        <v>6224</v>
      </c>
      <c r="C549" s="15" t="s">
        <v>54</v>
      </c>
      <c r="D549" s="15"/>
      <c r="E549" s="13"/>
      <c r="F549" s="15" t="s">
        <v>6225</v>
      </c>
      <c r="G549" s="15" t="s">
        <v>98</v>
      </c>
      <c r="H549" s="15">
        <v>4155436</v>
      </c>
      <c r="I549" s="15">
        <v>6</v>
      </c>
      <c r="J549" s="15" t="s">
        <v>5203</v>
      </c>
      <c r="K549" s="15">
        <v>24370</v>
      </c>
      <c r="L549" s="16"/>
      <c r="M549" s="14">
        <v>44364</v>
      </c>
      <c r="N549" s="15">
        <v>6</v>
      </c>
      <c r="O549" s="15" t="s">
        <v>5203</v>
      </c>
      <c r="P549" s="15">
        <v>24370</v>
      </c>
      <c r="Q549" s="16"/>
      <c r="R549" s="15" t="s">
        <v>5835</v>
      </c>
      <c r="S549" s="14">
        <v>44425</v>
      </c>
      <c r="T549" s="15"/>
    </row>
    <row r="550" spans="1:20" ht="15.75" thickBot="1" x14ac:dyDescent="0.3">
      <c r="A550" s="12">
        <v>540</v>
      </c>
      <c r="B550" s="11" t="s">
        <v>6226</v>
      </c>
      <c r="C550" s="15" t="s">
        <v>54</v>
      </c>
      <c r="D550" s="15"/>
      <c r="E550" s="13"/>
      <c r="F550" s="15" t="s">
        <v>6227</v>
      </c>
      <c r="G550" s="15" t="s">
        <v>98</v>
      </c>
      <c r="H550" s="15">
        <v>9401103</v>
      </c>
      <c r="I550" s="15">
        <v>1</v>
      </c>
      <c r="J550" s="15" t="s">
        <v>5203</v>
      </c>
      <c r="K550" s="15">
        <v>5500000</v>
      </c>
      <c r="L550" s="16"/>
      <c r="M550" s="14">
        <v>44419</v>
      </c>
      <c r="N550" s="15">
        <v>1</v>
      </c>
      <c r="O550" s="15" t="s">
        <v>5203</v>
      </c>
      <c r="P550" s="15">
        <v>5500000</v>
      </c>
      <c r="Q550" s="16"/>
      <c r="R550" s="15" t="s">
        <v>6212</v>
      </c>
      <c r="S550" s="14">
        <v>44536</v>
      </c>
      <c r="T550" s="15"/>
    </row>
    <row r="551" spans="1:20" ht="15.75" thickBot="1" x14ac:dyDescent="0.3">
      <c r="A551" s="12">
        <v>541</v>
      </c>
      <c r="B551" s="11" t="s">
        <v>6228</v>
      </c>
      <c r="C551" s="15" t="s">
        <v>54</v>
      </c>
      <c r="D551" s="15"/>
      <c r="E551" s="13"/>
      <c r="F551" s="15" t="s">
        <v>6227</v>
      </c>
      <c r="G551" s="15" t="s">
        <v>98</v>
      </c>
      <c r="H551" s="15">
        <v>9401103</v>
      </c>
      <c r="I551" s="15">
        <v>2</v>
      </c>
      <c r="J551" s="15" t="s">
        <v>5203</v>
      </c>
      <c r="K551" s="15">
        <v>5500000</v>
      </c>
      <c r="L551" s="16"/>
      <c r="M551" s="14">
        <v>44419</v>
      </c>
      <c r="N551" s="15">
        <v>2</v>
      </c>
      <c r="O551" s="15" t="s">
        <v>5203</v>
      </c>
      <c r="P551" s="15">
        <v>5500000</v>
      </c>
      <c r="Q551" s="16"/>
      <c r="R551" s="15" t="s">
        <v>6212</v>
      </c>
      <c r="S551" s="14">
        <v>44536</v>
      </c>
      <c r="T551" s="15"/>
    </row>
    <row r="552" spans="1:20" ht="15.75" thickBot="1" x14ac:dyDescent="0.3">
      <c r="A552" s="12">
        <v>542</v>
      </c>
      <c r="B552" s="11" t="s">
        <v>6229</v>
      </c>
      <c r="C552" s="15" t="s">
        <v>54</v>
      </c>
      <c r="D552" s="15"/>
      <c r="E552" s="13"/>
      <c r="F552" s="15" t="s">
        <v>6230</v>
      </c>
      <c r="G552" s="15" t="s">
        <v>98</v>
      </c>
      <c r="H552" s="15">
        <v>5903102</v>
      </c>
      <c r="I552" s="15">
        <v>1</v>
      </c>
      <c r="J552" s="15" t="s">
        <v>5203</v>
      </c>
      <c r="K552" s="15">
        <v>4789917</v>
      </c>
      <c r="L552" s="16"/>
      <c r="M552" s="14">
        <v>44438</v>
      </c>
      <c r="N552" s="15">
        <v>1</v>
      </c>
      <c r="O552" s="15" t="s">
        <v>5203</v>
      </c>
      <c r="P552" s="15">
        <v>4789917</v>
      </c>
      <c r="Q552" s="16"/>
      <c r="R552" s="15" t="s">
        <v>6231</v>
      </c>
      <c r="S552" s="14">
        <v>44440</v>
      </c>
      <c r="T552" s="15"/>
    </row>
    <row r="553" spans="1:20" ht="15.75" thickBot="1" x14ac:dyDescent="0.3">
      <c r="A553" s="12">
        <v>543</v>
      </c>
      <c r="B553" s="11" t="s">
        <v>6232</v>
      </c>
      <c r="C553" s="15" t="s">
        <v>54</v>
      </c>
      <c r="D553" s="15"/>
      <c r="E553" s="13"/>
      <c r="F553" s="15" t="s">
        <v>6233</v>
      </c>
      <c r="G553" s="15" t="s">
        <v>98</v>
      </c>
      <c r="H553" s="15">
        <v>2156204</v>
      </c>
      <c r="I553" s="15">
        <v>100</v>
      </c>
      <c r="J553" s="15" t="s">
        <v>5203</v>
      </c>
      <c r="K553" s="15">
        <v>9928</v>
      </c>
      <c r="L553" s="16"/>
      <c r="M553" s="14">
        <v>44413</v>
      </c>
      <c r="N553" s="15">
        <v>100</v>
      </c>
      <c r="O553" s="15" t="s">
        <v>5203</v>
      </c>
      <c r="P553" s="15">
        <v>9928</v>
      </c>
      <c r="Q553" s="16"/>
      <c r="R553" s="15" t="s">
        <v>5363</v>
      </c>
      <c r="S553" s="14">
        <v>44557</v>
      </c>
      <c r="T553" s="15"/>
    </row>
    <row r="554" spans="1:20" ht="15.75" thickBot="1" x14ac:dyDescent="0.3">
      <c r="A554" s="12">
        <v>544</v>
      </c>
      <c r="B554" s="11" t="s">
        <v>6234</v>
      </c>
      <c r="C554" s="15" t="s">
        <v>54</v>
      </c>
      <c r="D554" s="15"/>
      <c r="E554" s="13"/>
      <c r="F554" s="15" t="s">
        <v>6235</v>
      </c>
      <c r="G554" s="15" t="s">
        <v>98</v>
      </c>
      <c r="H554" s="15" t="s">
        <v>5220</v>
      </c>
      <c r="I554" s="15">
        <v>3</v>
      </c>
      <c r="J554" s="15" t="s">
        <v>5203</v>
      </c>
      <c r="K554" s="15">
        <v>17500</v>
      </c>
      <c r="L554" s="16"/>
      <c r="M554" s="14">
        <v>44404</v>
      </c>
      <c r="N554" s="15">
        <v>3</v>
      </c>
      <c r="O554" s="15" t="s">
        <v>5203</v>
      </c>
      <c r="P554" s="15">
        <v>17500</v>
      </c>
      <c r="Q554" s="16"/>
      <c r="R554" s="15" t="s">
        <v>5221</v>
      </c>
      <c r="S554" s="14">
        <v>44531</v>
      </c>
      <c r="T554" s="15"/>
    </row>
    <row r="555" spans="1:20" ht="15.75" thickBot="1" x14ac:dyDescent="0.3">
      <c r="A555" s="12">
        <v>545</v>
      </c>
      <c r="B555" s="11" t="s">
        <v>6236</v>
      </c>
      <c r="C555" s="15" t="s">
        <v>54</v>
      </c>
      <c r="D555" s="15"/>
      <c r="E555" s="13"/>
      <c r="F555" s="15" t="s">
        <v>6235</v>
      </c>
      <c r="G555" s="15" t="s">
        <v>98</v>
      </c>
      <c r="H555" s="15" t="s">
        <v>5220</v>
      </c>
      <c r="I555" s="15">
        <v>3</v>
      </c>
      <c r="J555" s="15" t="s">
        <v>5203</v>
      </c>
      <c r="K555" s="15">
        <v>35000</v>
      </c>
      <c r="L555" s="16"/>
      <c r="M555" s="14">
        <v>44404</v>
      </c>
      <c r="N555" s="15">
        <v>3</v>
      </c>
      <c r="O555" s="15" t="s">
        <v>5203</v>
      </c>
      <c r="P555" s="15">
        <v>35000</v>
      </c>
      <c r="Q555" s="16"/>
      <c r="R555" s="15" t="s">
        <v>5221</v>
      </c>
      <c r="S555" s="14">
        <v>44470</v>
      </c>
      <c r="T555" s="15"/>
    </row>
    <row r="556" spans="1:20" ht="15.75" thickBot="1" x14ac:dyDescent="0.3">
      <c r="A556" s="12">
        <v>546</v>
      </c>
      <c r="B556" s="11" t="s">
        <v>6237</v>
      </c>
      <c r="C556" s="15" t="s">
        <v>54</v>
      </c>
      <c r="D556" s="15"/>
      <c r="E556" s="13"/>
      <c r="F556" s="15" t="s">
        <v>6235</v>
      </c>
      <c r="G556" s="15" t="s">
        <v>98</v>
      </c>
      <c r="H556" s="15">
        <v>9401105</v>
      </c>
      <c r="I556" s="15">
        <v>4</v>
      </c>
      <c r="J556" s="15" t="s">
        <v>5203</v>
      </c>
      <c r="K556" s="15">
        <v>30905</v>
      </c>
      <c r="L556" s="16"/>
      <c r="M556" s="14">
        <v>44456</v>
      </c>
      <c r="N556" s="15">
        <v>4</v>
      </c>
      <c r="O556" s="15" t="s">
        <v>5203</v>
      </c>
      <c r="P556" s="15">
        <v>30905</v>
      </c>
      <c r="Q556" s="16"/>
      <c r="R556" s="15" t="s">
        <v>5322</v>
      </c>
      <c r="S556" s="14">
        <v>44502</v>
      </c>
      <c r="T556" s="15"/>
    </row>
    <row r="557" spans="1:20" ht="15.75" thickBot="1" x14ac:dyDescent="0.3">
      <c r="A557" s="12">
        <v>547</v>
      </c>
      <c r="B557" s="11" t="s">
        <v>6238</v>
      </c>
      <c r="C557" s="15" t="s">
        <v>54</v>
      </c>
      <c r="D557" s="15"/>
      <c r="E557" s="13"/>
      <c r="F557" s="15" t="s">
        <v>6239</v>
      </c>
      <c r="G557" s="15" t="s">
        <v>98</v>
      </c>
      <c r="H557" s="15">
        <v>9401105</v>
      </c>
      <c r="I557" s="15">
        <v>1</v>
      </c>
      <c r="J557" s="15" t="s">
        <v>5203</v>
      </c>
      <c r="K557" s="15">
        <v>136953</v>
      </c>
      <c r="L557" s="16"/>
      <c r="M557" s="14">
        <v>44456</v>
      </c>
      <c r="N557" s="15">
        <v>1</v>
      </c>
      <c r="O557" s="15" t="s">
        <v>5203</v>
      </c>
      <c r="P557" s="15">
        <v>136953</v>
      </c>
      <c r="Q557" s="16"/>
      <c r="R557" s="15" t="s">
        <v>5322</v>
      </c>
      <c r="S557" s="14">
        <v>44502</v>
      </c>
      <c r="T557" s="15"/>
    </row>
    <row r="558" spans="1:20" ht="15.75" thickBot="1" x14ac:dyDescent="0.3">
      <c r="A558" s="12">
        <v>548</v>
      </c>
      <c r="B558" s="11" t="s">
        <v>6240</v>
      </c>
      <c r="C558" s="15" t="s">
        <v>54</v>
      </c>
      <c r="D558" s="15"/>
      <c r="E558" s="13"/>
      <c r="F558" s="15" t="s">
        <v>6239</v>
      </c>
      <c r="G558" s="15" t="s">
        <v>98</v>
      </c>
      <c r="H558" s="15">
        <v>9401105</v>
      </c>
      <c r="I558" s="15">
        <v>1</v>
      </c>
      <c r="J558" s="15" t="s">
        <v>5203</v>
      </c>
      <c r="K558" s="15">
        <v>136954</v>
      </c>
      <c r="L558" s="16"/>
      <c r="M558" s="14">
        <v>44456</v>
      </c>
      <c r="N558" s="15">
        <v>1</v>
      </c>
      <c r="O558" s="15" t="s">
        <v>5203</v>
      </c>
      <c r="P558" s="15">
        <v>136954</v>
      </c>
      <c r="Q558" s="16"/>
      <c r="R558" s="15" t="s">
        <v>5322</v>
      </c>
      <c r="S558" s="14">
        <v>44502</v>
      </c>
      <c r="T558" s="15"/>
    </row>
    <row r="559" spans="1:20" ht="15.75" thickBot="1" x14ac:dyDescent="0.3">
      <c r="A559" s="12">
        <v>549</v>
      </c>
      <c r="B559" s="11" t="s">
        <v>6241</v>
      </c>
      <c r="C559" s="15" t="s">
        <v>54</v>
      </c>
      <c r="D559" s="15"/>
      <c r="E559" s="13"/>
      <c r="F559" s="15" t="s">
        <v>6239</v>
      </c>
      <c r="G559" s="15" t="s">
        <v>98</v>
      </c>
      <c r="H559" s="15">
        <v>9401105</v>
      </c>
      <c r="I559" s="15">
        <v>1</v>
      </c>
      <c r="J559" s="15" t="s">
        <v>5203</v>
      </c>
      <c r="K559" s="15">
        <v>136954</v>
      </c>
      <c r="L559" s="16"/>
      <c r="M559" s="14">
        <v>44456</v>
      </c>
      <c r="N559" s="15">
        <v>1</v>
      </c>
      <c r="O559" s="15" t="s">
        <v>5203</v>
      </c>
      <c r="P559" s="15">
        <v>136954</v>
      </c>
      <c r="Q559" s="16"/>
      <c r="R559" s="15" t="s">
        <v>5322</v>
      </c>
      <c r="S559" s="14">
        <v>44531</v>
      </c>
      <c r="T559" s="15"/>
    </row>
    <row r="560" spans="1:20" ht="15.75" thickBot="1" x14ac:dyDescent="0.3">
      <c r="A560" s="12">
        <v>550</v>
      </c>
      <c r="B560" s="11" t="s">
        <v>6242</v>
      </c>
      <c r="C560" s="15" t="s">
        <v>54</v>
      </c>
      <c r="D560" s="15"/>
      <c r="E560" s="13"/>
      <c r="F560" s="15" t="s">
        <v>6243</v>
      </c>
      <c r="G560" s="15" t="s">
        <v>98</v>
      </c>
      <c r="H560" s="15" t="s">
        <v>5220</v>
      </c>
      <c r="I560" s="15">
        <v>1</v>
      </c>
      <c r="J560" s="15" t="s">
        <v>5203</v>
      </c>
      <c r="K560" s="15">
        <v>76703</v>
      </c>
      <c r="L560" s="16"/>
      <c r="M560" s="14">
        <v>44404</v>
      </c>
      <c r="N560" s="15">
        <v>1</v>
      </c>
      <c r="O560" s="15" t="s">
        <v>5203</v>
      </c>
      <c r="P560" s="15">
        <v>76703</v>
      </c>
      <c r="Q560" s="16"/>
      <c r="R560" s="15" t="s">
        <v>5221</v>
      </c>
      <c r="S560" s="14">
        <v>44470</v>
      </c>
      <c r="T560" s="15"/>
    </row>
    <row r="561" spans="1:20" ht="15.75" thickBot="1" x14ac:dyDescent="0.3">
      <c r="A561" s="12">
        <v>551</v>
      </c>
      <c r="B561" s="11" t="s">
        <v>6244</v>
      </c>
      <c r="C561" s="15" t="s">
        <v>54</v>
      </c>
      <c r="D561" s="15"/>
      <c r="E561" s="13"/>
      <c r="F561" s="15" t="s">
        <v>6243</v>
      </c>
      <c r="G561" s="15" t="s">
        <v>98</v>
      </c>
      <c r="H561" s="15" t="s">
        <v>5220</v>
      </c>
      <c r="I561" s="15">
        <v>2</v>
      </c>
      <c r="J561" s="15" t="s">
        <v>5203</v>
      </c>
      <c r="K561" s="15">
        <v>76365</v>
      </c>
      <c r="L561" s="16"/>
      <c r="M561" s="14">
        <v>44404</v>
      </c>
      <c r="N561" s="15">
        <v>2</v>
      </c>
      <c r="O561" s="15" t="s">
        <v>5203</v>
      </c>
      <c r="P561" s="15">
        <v>76365</v>
      </c>
      <c r="Q561" s="16"/>
      <c r="R561" s="15" t="s">
        <v>5221</v>
      </c>
      <c r="S561" s="14">
        <v>44470</v>
      </c>
      <c r="T561" s="15"/>
    </row>
    <row r="562" spans="1:20" ht="15.75" thickBot="1" x14ac:dyDescent="0.3">
      <c r="A562" s="12">
        <v>552</v>
      </c>
      <c r="B562" s="11" t="s">
        <v>6245</v>
      </c>
      <c r="C562" s="15" t="s">
        <v>54</v>
      </c>
      <c r="D562" s="15"/>
      <c r="E562" s="13"/>
      <c r="F562" s="15" t="s">
        <v>6246</v>
      </c>
      <c r="G562" s="15" t="s">
        <v>98</v>
      </c>
      <c r="H562" s="15">
        <v>4155436</v>
      </c>
      <c r="I562" s="15">
        <v>3</v>
      </c>
      <c r="J562" s="15" t="s">
        <v>5203</v>
      </c>
      <c r="K562" s="15">
        <v>2695000</v>
      </c>
      <c r="L562" s="16"/>
      <c r="M562" s="14">
        <v>44404</v>
      </c>
      <c r="N562" s="15">
        <v>3</v>
      </c>
      <c r="O562" s="15" t="s">
        <v>5203</v>
      </c>
      <c r="P562" s="15">
        <v>2695000</v>
      </c>
      <c r="Q562" s="16"/>
      <c r="R562" s="15" t="s">
        <v>6247</v>
      </c>
      <c r="S562" s="14">
        <v>44502</v>
      </c>
      <c r="T562" s="15"/>
    </row>
    <row r="563" spans="1:20" ht="15.75" thickBot="1" x14ac:dyDescent="0.3">
      <c r="A563" s="12">
        <v>553</v>
      </c>
      <c r="B563" s="11" t="s">
        <v>6248</v>
      </c>
      <c r="C563" s="15" t="s">
        <v>54</v>
      </c>
      <c r="D563" s="15"/>
      <c r="E563" s="13"/>
      <c r="F563" s="15" t="s">
        <v>6249</v>
      </c>
      <c r="G563" s="15" t="s">
        <v>98</v>
      </c>
      <c r="H563" s="15" t="s">
        <v>5287</v>
      </c>
      <c r="I563" s="15">
        <v>6</v>
      </c>
      <c r="J563" s="15" t="s">
        <v>5203</v>
      </c>
      <c r="K563" s="15">
        <v>64200</v>
      </c>
      <c r="L563" s="16"/>
      <c r="M563" s="14">
        <v>44280</v>
      </c>
      <c r="N563" s="15">
        <v>6</v>
      </c>
      <c r="O563" s="15" t="s">
        <v>5203</v>
      </c>
      <c r="P563" s="15">
        <v>64200</v>
      </c>
      <c r="Q563" s="16"/>
      <c r="R563" s="15" t="s">
        <v>5288</v>
      </c>
      <c r="S563" s="14">
        <v>44440</v>
      </c>
      <c r="T563" s="15"/>
    </row>
    <row r="564" spans="1:20" ht="15.75" thickBot="1" x14ac:dyDescent="0.3">
      <c r="A564" s="12">
        <v>554</v>
      </c>
      <c r="B564" s="11" t="s">
        <v>6250</v>
      </c>
      <c r="C564" s="15" t="s">
        <v>54</v>
      </c>
      <c r="D564" s="15"/>
      <c r="E564" s="13"/>
      <c r="F564" s="15" t="s">
        <v>6251</v>
      </c>
      <c r="G564" s="15" t="s">
        <v>98</v>
      </c>
      <c r="H564" s="15">
        <v>4154436</v>
      </c>
      <c r="I564" s="15">
        <v>1</v>
      </c>
      <c r="J564" s="15" t="s">
        <v>5203</v>
      </c>
      <c r="K564" s="15">
        <v>125347</v>
      </c>
      <c r="L564" s="16"/>
      <c r="M564" s="14">
        <v>44368</v>
      </c>
      <c r="N564" s="15">
        <v>1</v>
      </c>
      <c r="O564" s="15" t="s">
        <v>5203</v>
      </c>
      <c r="P564" s="15">
        <v>125347</v>
      </c>
      <c r="Q564" s="16"/>
      <c r="R564" s="15" t="s">
        <v>5227</v>
      </c>
      <c r="S564" s="14">
        <v>44546</v>
      </c>
      <c r="T564" s="15"/>
    </row>
    <row r="565" spans="1:20" ht="15.75" thickBot="1" x14ac:dyDescent="0.3">
      <c r="A565" s="12">
        <v>555</v>
      </c>
      <c r="B565" s="11" t="s">
        <v>6252</v>
      </c>
      <c r="C565" s="15" t="s">
        <v>54</v>
      </c>
      <c r="D565" s="15"/>
      <c r="E565" s="13"/>
      <c r="F565" s="15" t="s">
        <v>6253</v>
      </c>
      <c r="G565" s="15" t="s">
        <v>98</v>
      </c>
      <c r="H565" s="15" t="s">
        <v>5287</v>
      </c>
      <c r="I565" s="15">
        <v>3</v>
      </c>
      <c r="J565" s="15" t="s">
        <v>5203</v>
      </c>
      <c r="K565" s="15">
        <v>181000</v>
      </c>
      <c r="L565" s="16"/>
      <c r="M565" s="14">
        <v>44280</v>
      </c>
      <c r="N565" s="15">
        <v>3</v>
      </c>
      <c r="O565" s="15" t="s">
        <v>5203</v>
      </c>
      <c r="P565" s="15">
        <v>181000</v>
      </c>
      <c r="Q565" s="16"/>
      <c r="R565" s="15" t="s">
        <v>5288</v>
      </c>
      <c r="S565" s="14">
        <v>44440</v>
      </c>
      <c r="T565" s="15"/>
    </row>
    <row r="566" spans="1:20" ht="15.75" thickBot="1" x14ac:dyDescent="0.3">
      <c r="A566" s="12">
        <v>556</v>
      </c>
      <c r="B566" s="11" t="s">
        <v>6254</v>
      </c>
      <c r="C566" s="15" t="s">
        <v>54</v>
      </c>
      <c r="D566" s="15"/>
      <c r="E566" s="13"/>
      <c r="F566" s="15" t="s">
        <v>6255</v>
      </c>
      <c r="G566" s="15" t="s">
        <v>98</v>
      </c>
      <c r="H566" s="15">
        <v>4905197</v>
      </c>
      <c r="I566" s="15">
        <v>50</v>
      </c>
      <c r="J566" s="15" t="s">
        <v>5203</v>
      </c>
      <c r="K566" s="15">
        <v>336</v>
      </c>
      <c r="L566" s="16"/>
      <c r="M566" s="14">
        <v>44362</v>
      </c>
      <c r="N566" s="15">
        <v>50</v>
      </c>
      <c r="O566" s="15" t="s">
        <v>5203</v>
      </c>
      <c r="P566" s="15">
        <v>336</v>
      </c>
      <c r="Q566" s="16"/>
      <c r="R566" s="15" t="s">
        <v>5646</v>
      </c>
      <c r="S566" s="14">
        <v>44536</v>
      </c>
      <c r="T566" s="15"/>
    </row>
    <row r="567" spans="1:20" ht="15.75" thickBot="1" x14ac:dyDescent="0.3">
      <c r="A567" s="12">
        <v>557</v>
      </c>
      <c r="B567" s="11" t="s">
        <v>6256</v>
      </c>
      <c r="C567" s="15" t="s">
        <v>54</v>
      </c>
      <c r="D567" s="15"/>
      <c r="E567" s="13"/>
      <c r="F567" s="15" t="s">
        <v>6255</v>
      </c>
      <c r="G567" s="15" t="s">
        <v>98</v>
      </c>
      <c r="H567" s="15">
        <v>490519901</v>
      </c>
      <c r="I567" s="15">
        <v>50</v>
      </c>
      <c r="J567" s="15" t="s">
        <v>5203</v>
      </c>
      <c r="K567" s="15">
        <v>336</v>
      </c>
      <c r="L567" s="16"/>
      <c r="M567" s="14">
        <v>44362</v>
      </c>
      <c r="N567" s="15">
        <v>50</v>
      </c>
      <c r="O567" s="15" t="s">
        <v>5203</v>
      </c>
      <c r="P567" s="15">
        <v>336</v>
      </c>
      <c r="Q567" s="16"/>
      <c r="R567" s="15" t="s">
        <v>5648</v>
      </c>
      <c r="S567" s="14">
        <v>44480</v>
      </c>
      <c r="T567" s="15"/>
    </row>
    <row r="568" spans="1:20" ht="15.75" thickBot="1" x14ac:dyDescent="0.3">
      <c r="A568" s="12">
        <v>558</v>
      </c>
      <c r="B568" s="11" t="s">
        <v>6257</v>
      </c>
      <c r="C568" s="15" t="s">
        <v>54</v>
      </c>
      <c r="D568" s="15"/>
      <c r="E568" s="13"/>
      <c r="F568" s="15" t="s">
        <v>6255</v>
      </c>
      <c r="G568" s="15" t="s">
        <v>98</v>
      </c>
      <c r="H568" s="15">
        <v>490519906</v>
      </c>
      <c r="I568" s="15">
        <v>100</v>
      </c>
      <c r="J568" s="15" t="s">
        <v>5203</v>
      </c>
      <c r="K568" s="15">
        <v>336</v>
      </c>
      <c r="L568" s="16"/>
      <c r="M568" s="14">
        <v>44420</v>
      </c>
      <c r="N568" s="15">
        <v>100</v>
      </c>
      <c r="O568" s="15" t="s">
        <v>5203</v>
      </c>
      <c r="P568" s="15">
        <v>336</v>
      </c>
      <c r="Q568" s="16"/>
      <c r="R568" s="15" t="s">
        <v>5650</v>
      </c>
      <c r="S568" s="14">
        <v>44470</v>
      </c>
      <c r="T568" s="15"/>
    </row>
    <row r="569" spans="1:20" ht="15.75" thickBot="1" x14ac:dyDescent="0.3">
      <c r="A569" s="12">
        <v>559</v>
      </c>
      <c r="B569" s="11" t="s">
        <v>6258</v>
      </c>
      <c r="C569" s="15" t="s">
        <v>54</v>
      </c>
      <c r="D569" s="15"/>
      <c r="E569" s="13"/>
      <c r="F569" s="15" t="s">
        <v>6259</v>
      </c>
      <c r="G569" s="15" t="s">
        <v>98</v>
      </c>
      <c r="H569" s="15">
        <v>4154293</v>
      </c>
      <c r="I569" s="15">
        <v>5</v>
      </c>
      <c r="J569" s="15" t="s">
        <v>5203</v>
      </c>
      <c r="K569" s="15">
        <v>840</v>
      </c>
      <c r="L569" s="16"/>
      <c r="M569" s="14">
        <v>44315</v>
      </c>
      <c r="N569" s="15">
        <v>5</v>
      </c>
      <c r="O569" s="15" t="s">
        <v>5203</v>
      </c>
      <c r="P569" s="15">
        <v>840</v>
      </c>
      <c r="Q569" s="16"/>
      <c r="R569" s="15" t="s">
        <v>5277</v>
      </c>
      <c r="S569" s="14">
        <v>44411</v>
      </c>
      <c r="T569" s="15"/>
    </row>
    <row r="570" spans="1:20" ht="15.75" thickBot="1" x14ac:dyDescent="0.3">
      <c r="A570" s="12">
        <v>560</v>
      </c>
      <c r="B570" s="11" t="s">
        <v>6260</v>
      </c>
      <c r="C570" s="15" t="s">
        <v>54</v>
      </c>
      <c r="D570" s="15"/>
      <c r="E570" s="13"/>
      <c r="F570" s="15" t="s">
        <v>6259</v>
      </c>
      <c r="G570" s="15" t="s">
        <v>98</v>
      </c>
      <c r="H570" s="15">
        <v>4154437</v>
      </c>
      <c r="I570" s="15">
        <v>30</v>
      </c>
      <c r="J570" s="15" t="s">
        <v>5203</v>
      </c>
      <c r="K570" s="15">
        <v>600</v>
      </c>
      <c r="L570" s="16"/>
      <c r="M570" s="14">
        <v>44490</v>
      </c>
      <c r="N570" s="15">
        <v>30</v>
      </c>
      <c r="O570" s="15" t="s">
        <v>5203</v>
      </c>
      <c r="P570" s="15">
        <v>600</v>
      </c>
      <c r="Q570" s="16"/>
      <c r="R570" s="15" t="s">
        <v>5270</v>
      </c>
      <c r="S570" s="14">
        <v>44536</v>
      </c>
      <c r="T570" s="15"/>
    </row>
    <row r="571" spans="1:20" ht="15.75" thickBot="1" x14ac:dyDescent="0.3">
      <c r="A571" s="12">
        <v>561</v>
      </c>
      <c r="B571" s="11" t="s">
        <v>6261</v>
      </c>
      <c r="C571" s="15" t="s">
        <v>54</v>
      </c>
      <c r="D571" s="15"/>
      <c r="E571" s="13"/>
      <c r="F571" s="15" t="s">
        <v>6262</v>
      </c>
      <c r="G571" s="15" t="s">
        <v>98</v>
      </c>
      <c r="H571" s="15">
        <v>4155111</v>
      </c>
      <c r="I571" s="15">
        <v>1</v>
      </c>
      <c r="J571" s="15" t="s">
        <v>5203</v>
      </c>
      <c r="K571" s="15">
        <v>296</v>
      </c>
      <c r="L571" s="16"/>
      <c r="M571" s="14">
        <v>44503</v>
      </c>
      <c r="N571" s="15">
        <v>1</v>
      </c>
      <c r="O571" s="15" t="s">
        <v>5203</v>
      </c>
      <c r="P571" s="15">
        <v>296</v>
      </c>
      <c r="Q571" s="16"/>
      <c r="R571" s="15" t="s">
        <v>5642</v>
      </c>
      <c r="S571" s="14">
        <v>44554</v>
      </c>
      <c r="T571" s="15"/>
    </row>
    <row r="572" spans="1:20" ht="15.75" thickBot="1" x14ac:dyDescent="0.3">
      <c r="A572" s="12">
        <v>562</v>
      </c>
      <c r="B572" s="11" t="s">
        <v>6263</v>
      </c>
      <c r="C572" s="15" t="s">
        <v>54</v>
      </c>
      <c r="D572" s="15"/>
      <c r="E572" s="13"/>
      <c r="F572" s="15" t="s">
        <v>6262</v>
      </c>
      <c r="G572" s="15" t="s">
        <v>98</v>
      </c>
      <c r="H572" s="15">
        <v>4155111</v>
      </c>
      <c r="I572" s="15">
        <v>19</v>
      </c>
      <c r="J572" s="15" t="s">
        <v>5203</v>
      </c>
      <c r="K572" s="15">
        <v>294</v>
      </c>
      <c r="L572" s="16"/>
      <c r="M572" s="14">
        <v>44503</v>
      </c>
      <c r="N572" s="15">
        <v>19</v>
      </c>
      <c r="O572" s="15" t="s">
        <v>5203</v>
      </c>
      <c r="P572" s="15">
        <v>294</v>
      </c>
      <c r="Q572" s="16"/>
      <c r="R572" s="15" t="s">
        <v>5642</v>
      </c>
      <c r="S572" s="14">
        <v>44554</v>
      </c>
      <c r="T572" s="15"/>
    </row>
    <row r="573" spans="1:20" ht="15.75" thickBot="1" x14ac:dyDescent="0.3">
      <c r="A573" s="12">
        <v>563</v>
      </c>
      <c r="B573" s="11" t="s">
        <v>6264</v>
      </c>
      <c r="C573" s="15" t="s">
        <v>54</v>
      </c>
      <c r="D573" s="15"/>
      <c r="E573" s="13"/>
      <c r="F573" s="15" t="s">
        <v>6265</v>
      </c>
      <c r="G573" s="15" t="s">
        <v>98</v>
      </c>
      <c r="H573" s="15">
        <v>490519903</v>
      </c>
      <c r="I573" s="15">
        <v>1</v>
      </c>
      <c r="J573" s="15" t="s">
        <v>5203</v>
      </c>
      <c r="K573" s="15">
        <v>1297</v>
      </c>
      <c r="L573" s="16"/>
      <c r="M573" s="14">
        <v>44498</v>
      </c>
      <c r="N573" s="15">
        <v>1</v>
      </c>
      <c r="O573" s="15" t="s">
        <v>5203</v>
      </c>
      <c r="P573" s="15">
        <v>1297</v>
      </c>
      <c r="Q573" s="16"/>
      <c r="R573" s="15" t="s">
        <v>5412</v>
      </c>
      <c r="S573" s="14">
        <v>44540</v>
      </c>
      <c r="T573" s="15"/>
    </row>
    <row r="574" spans="1:20" ht="15.75" thickBot="1" x14ac:dyDescent="0.3">
      <c r="A574" s="12">
        <v>564</v>
      </c>
      <c r="B574" s="11" t="s">
        <v>6266</v>
      </c>
      <c r="C574" s="15" t="s">
        <v>54</v>
      </c>
      <c r="D574" s="15"/>
      <c r="E574" s="13"/>
      <c r="F574" s="15" t="s">
        <v>6265</v>
      </c>
      <c r="G574" s="15" t="s">
        <v>98</v>
      </c>
      <c r="H574" s="15">
        <v>490519903</v>
      </c>
      <c r="I574" s="15">
        <v>99</v>
      </c>
      <c r="J574" s="15" t="s">
        <v>5203</v>
      </c>
      <c r="K574" s="15">
        <v>1262</v>
      </c>
      <c r="L574" s="16"/>
      <c r="M574" s="14">
        <v>44498</v>
      </c>
      <c r="N574" s="15">
        <v>99</v>
      </c>
      <c r="O574" s="15" t="s">
        <v>5203</v>
      </c>
      <c r="P574" s="15">
        <v>1262</v>
      </c>
      <c r="Q574" s="16"/>
      <c r="R574" s="15" t="s">
        <v>5412</v>
      </c>
      <c r="S574" s="14">
        <v>44540</v>
      </c>
      <c r="T574" s="15"/>
    </row>
    <row r="575" spans="1:20" ht="15.75" thickBot="1" x14ac:dyDescent="0.3">
      <c r="A575" s="12">
        <v>565</v>
      </c>
      <c r="B575" s="11" t="s">
        <v>6267</v>
      </c>
      <c r="C575" s="15" t="s">
        <v>54</v>
      </c>
      <c r="D575" s="15"/>
      <c r="E575" s="13"/>
      <c r="F575" s="15" t="s">
        <v>6265</v>
      </c>
      <c r="G575" s="15" t="s">
        <v>98</v>
      </c>
      <c r="H575" s="15">
        <v>490519903</v>
      </c>
      <c r="I575" s="15">
        <v>400</v>
      </c>
      <c r="J575" s="15" t="s">
        <v>5203</v>
      </c>
      <c r="K575" s="15">
        <v>1260</v>
      </c>
      <c r="L575" s="16"/>
      <c r="M575" s="14">
        <v>44498</v>
      </c>
      <c r="N575" s="15">
        <v>400</v>
      </c>
      <c r="O575" s="15" t="s">
        <v>5203</v>
      </c>
      <c r="P575" s="15">
        <v>1260</v>
      </c>
      <c r="Q575" s="16"/>
      <c r="R575" s="15" t="s">
        <v>5412</v>
      </c>
      <c r="S575" s="14">
        <v>44540</v>
      </c>
      <c r="T575" s="15"/>
    </row>
    <row r="576" spans="1:20" ht="15.75" thickBot="1" x14ac:dyDescent="0.3">
      <c r="A576" s="12">
        <v>566</v>
      </c>
      <c r="B576" s="11" t="s">
        <v>6268</v>
      </c>
      <c r="C576" s="15" t="s">
        <v>54</v>
      </c>
      <c r="D576" s="15"/>
      <c r="E576" s="13"/>
      <c r="F576" s="15" t="s">
        <v>6269</v>
      </c>
      <c r="G576" s="15" t="s">
        <v>98</v>
      </c>
      <c r="H576" s="15">
        <v>2106101</v>
      </c>
      <c r="I576" s="15">
        <v>500</v>
      </c>
      <c r="J576" s="15" t="s">
        <v>5203</v>
      </c>
      <c r="K576" s="15">
        <v>1337</v>
      </c>
      <c r="L576" s="16"/>
      <c r="M576" s="14">
        <v>44312</v>
      </c>
      <c r="N576" s="15">
        <v>500</v>
      </c>
      <c r="O576" s="15" t="s">
        <v>5203</v>
      </c>
      <c r="P576" s="15">
        <v>1337</v>
      </c>
      <c r="Q576" s="16"/>
      <c r="R576" s="15" t="s">
        <v>5634</v>
      </c>
      <c r="S576" s="14">
        <v>44411</v>
      </c>
      <c r="T576" s="15"/>
    </row>
    <row r="577" spans="1:20" ht="15.75" thickBot="1" x14ac:dyDescent="0.3">
      <c r="A577" s="12">
        <v>567</v>
      </c>
      <c r="B577" s="11" t="s">
        <v>6270</v>
      </c>
      <c r="C577" s="15" t="s">
        <v>54</v>
      </c>
      <c r="D577" s="15"/>
      <c r="E577" s="13"/>
      <c r="F577" s="15" t="s">
        <v>6269</v>
      </c>
      <c r="G577" s="15" t="s">
        <v>98</v>
      </c>
      <c r="H577" s="15">
        <v>2106101</v>
      </c>
      <c r="I577" s="15">
        <v>500</v>
      </c>
      <c r="J577" s="15" t="s">
        <v>5203</v>
      </c>
      <c r="K577" s="15">
        <v>1337</v>
      </c>
      <c r="L577" s="16"/>
      <c r="M577" s="14">
        <v>44312</v>
      </c>
      <c r="N577" s="15">
        <v>500</v>
      </c>
      <c r="O577" s="15" t="s">
        <v>5203</v>
      </c>
      <c r="P577" s="15">
        <v>1337</v>
      </c>
      <c r="Q577" s="16"/>
      <c r="R577" s="15" t="s">
        <v>5634</v>
      </c>
      <c r="S577" s="14">
        <v>44502</v>
      </c>
      <c r="T577" s="15"/>
    </row>
    <row r="578" spans="1:20" ht="15.75" thickBot="1" x14ac:dyDescent="0.3">
      <c r="A578" s="12">
        <v>568</v>
      </c>
      <c r="B578" s="11" t="s">
        <v>6271</v>
      </c>
      <c r="C578" s="15" t="s">
        <v>54</v>
      </c>
      <c r="D578" s="15"/>
      <c r="E578" s="13"/>
      <c r="F578" s="15" t="s">
        <v>6272</v>
      </c>
      <c r="G578" s="15" t="s">
        <v>98</v>
      </c>
      <c r="H578" s="15">
        <v>4905196</v>
      </c>
      <c r="I578" s="15">
        <v>1</v>
      </c>
      <c r="J578" s="15" t="s">
        <v>5203</v>
      </c>
      <c r="K578" s="15">
        <v>4358</v>
      </c>
      <c r="L578" s="16"/>
      <c r="M578" s="14">
        <v>44539</v>
      </c>
      <c r="N578" s="15">
        <v>1</v>
      </c>
      <c r="O578" s="15" t="s">
        <v>5203</v>
      </c>
      <c r="P578" s="15">
        <v>4358</v>
      </c>
      <c r="Q578" s="16"/>
      <c r="R578" s="15" t="s">
        <v>5638</v>
      </c>
      <c r="S578" s="14">
        <v>44547</v>
      </c>
      <c r="T578" s="15"/>
    </row>
    <row r="579" spans="1:20" ht="15.75" thickBot="1" x14ac:dyDescent="0.3">
      <c r="A579" s="12">
        <v>569</v>
      </c>
      <c r="B579" s="11" t="s">
        <v>6273</v>
      </c>
      <c r="C579" s="15" t="s">
        <v>54</v>
      </c>
      <c r="D579" s="15"/>
      <c r="E579" s="13"/>
      <c r="F579" s="15" t="s">
        <v>6272</v>
      </c>
      <c r="G579" s="15" t="s">
        <v>98</v>
      </c>
      <c r="H579" s="15">
        <v>4905196</v>
      </c>
      <c r="I579" s="15">
        <v>47</v>
      </c>
      <c r="J579" s="15" t="s">
        <v>5203</v>
      </c>
      <c r="K579" s="15">
        <v>4370</v>
      </c>
      <c r="L579" s="16"/>
      <c r="M579" s="14">
        <v>44539</v>
      </c>
      <c r="N579" s="15">
        <v>47</v>
      </c>
      <c r="O579" s="15" t="s">
        <v>5203</v>
      </c>
      <c r="P579" s="15">
        <v>4370</v>
      </c>
      <c r="Q579" s="16"/>
      <c r="R579" s="15" t="s">
        <v>5638</v>
      </c>
      <c r="S579" s="14">
        <v>44547</v>
      </c>
      <c r="T579" s="15"/>
    </row>
    <row r="580" spans="1:20" ht="15.75" thickBot="1" x14ac:dyDescent="0.3">
      <c r="A580" s="12">
        <v>570</v>
      </c>
      <c r="B580" s="11" t="s">
        <v>6274</v>
      </c>
      <c r="C580" s="15" t="s">
        <v>54</v>
      </c>
      <c r="D580" s="15"/>
      <c r="E580" s="13"/>
      <c r="F580" s="15" t="s">
        <v>6272</v>
      </c>
      <c r="G580" s="15" t="s">
        <v>98</v>
      </c>
      <c r="H580" s="15">
        <v>490519911</v>
      </c>
      <c r="I580" s="15">
        <v>35</v>
      </c>
      <c r="J580" s="15" t="s">
        <v>5203</v>
      </c>
      <c r="K580" s="15">
        <v>5000</v>
      </c>
      <c r="L580" s="16"/>
      <c r="M580" s="14">
        <v>44539</v>
      </c>
      <c r="N580" s="15">
        <v>35</v>
      </c>
      <c r="O580" s="15" t="s">
        <v>5203</v>
      </c>
      <c r="P580" s="15">
        <v>5000</v>
      </c>
      <c r="Q580" s="16"/>
      <c r="R580" s="15" t="s">
        <v>5840</v>
      </c>
      <c r="S580" s="14">
        <v>44551</v>
      </c>
      <c r="T580" s="15"/>
    </row>
    <row r="581" spans="1:20" ht="15.75" thickBot="1" x14ac:dyDescent="0.3">
      <c r="A581" s="12">
        <v>571</v>
      </c>
      <c r="B581" s="11" t="s">
        <v>6275</v>
      </c>
      <c r="C581" s="15" t="s">
        <v>54</v>
      </c>
      <c r="D581" s="15"/>
      <c r="E581" s="13"/>
      <c r="F581" s="15" t="s">
        <v>6276</v>
      </c>
      <c r="G581" s="15" t="s">
        <v>98</v>
      </c>
      <c r="H581" s="15">
        <v>2106101</v>
      </c>
      <c r="I581" s="15">
        <v>100</v>
      </c>
      <c r="J581" s="15" t="s">
        <v>5203</v>
      </c>
      <c r="K581" s="15">
        <v>7669</v>
      </c>
      <c r="L581" s="16"/>
      <c r="M581" s="14">
        <v>44312</v>
      </c>
      <c r="N581" s="15">
        <v>100</v>
      </c>
      <c r="O581" s="15" t="s">
        <v>5203</v>
      </c>
      <c r="P581" s="15">
        <v>7669</v>
      </c>
      <c r="Q581" s="16"/>
      <c r="R581" s="15" t="s">
        <v>5634</v>
      </c>
      <c r="S581" s="14">
        <v>44502</v>
      </c>
      <c r="T581" s="15"/>
    </row>
    <row r="582" spans="1:20" ht="15.75" thickBot="1" x14ac:dyDescent="0.3">
      <c r="A582" s="12">
        <v>572</v>
      </c>
      <c r="B582" s="11" t="s">
        <v>6277</v>
      </c>
      <c r="C582" s="15" t="s">
        <v>54</v>
      </c>
      <c r="D582" s="15"/>
      <c r="E582" s="13"/>
      <c r="F582" s="15" t="s">
        <v>6276</v>
      </c>
      <c r="G582" s="15" t="s">
        <v>98</v>
      </c>
      <c r="H582" s="15">
        <v>4905196</v>
      </c>
      <c r="I582" s="15">
        <v>1</v>
      </c>
      <c r="J582" s="15" t="s">
        <v>5203</v>
      </c>
      <c r="K582" s="15">
        <v>4033</v>
      </c>
      <c r="L582" s="16"/>
      <c r="M582" s="14">
        <v>44539</v>
      </c>
      <c r="N582" s="15">
        <v>1</v>
      </c>
      <c r="O582" s="15" t="s">
        <v>5203</v>
      </c>
      <c r="P582" s="15">
        <v>4033</v>
      </c>
      <c r="Q582" s="16"/>
      <c r="R582" s="15" t="s">
        <v>5638</v>
      </c>
      <c r="S582" s="14">
        <v>44547</v>
      </c>
      <c r="T582" s="15"/>
    </row>
    <row r="583" spans="1:20" ht="15.75" thickBot="1" x14ac:dyDescent="0.3">
      <c r="A583" s="12">
        <v>573</v>
      </c>
      <c r="B583" s="11" t="s">
        <v>6278</v>
      </c>
      <c r="C583" s="15" t="s">
        <v>54</v>
      </c>
      <c r="D583" s="15"/>
      <c r="E583" s="13"/>
      <c r="F583" s="15" t="s">
        <v>6276</v>
      </c>
      <c r="G583" s="15" t="s">
        <v>98</v>
      </c>
      <c r="H583" s="15">
        <v>4905196</v>
      </c>
      <c r="I583" s="15">
        <v>5</v>
      </c>
      <c r="J583" s="15" t="s">
        <v>5203</v>
      </c>
      <c r="K583" s="15">
        <v>4034</v>
      </c>
      <c r="L583" s="16"/>
      <c r="M583" s="14">
        <v>44539</v>
      </c>
      <c r="N583" s="15">
        <v>5</v>
      </c>
      <c r="O583" s="15" t="s">
        <v>5203</v>
      </c>
      <c r="P583" s="15">
        <v>4034</v>
      </c>
      <c r="Q583" s="16"/>
      <c r="R583" s="15" t="s">
        <v>5638</v>
      </c>
      <c r="S583" s="14">
        <v>44547</v>
      </c>
      <c r="T583" s="15"/>
    </row>
    <row r="584" spans="1:20" ht="15.75" thickBot="1" x14ac:dyDescent="0.3">
      <c r="A584" s="12">
        <v>574</v>
      </c>
      <c r="B584" s="11" t="s">
        <v>6279</v>
      </c>
      <c r="C584" s="15" t="s">
        <v>54</v>
      </c>
      <c r="D584" s="15"/>
      <c r="E584" s="13"/>
      <c r="F584" s="15" t="s">
        <v>6280</v>
      </c>
      <c r="G584" s="15" t="s">
        <v>98</v>
      </c>
      <c r="H584" s="15">
        <v>2106101</v>
      </c>
      <c r="I584" s="15">
        <v>200</v>
      </c>
      <c r="J584" s="15" t="s">
        <v>5203</v>
      </c>
      <c r="K584" s="15">
        <v>7669</v>
      </c>
      <c r="L584" s="16"/>
      <c r="M584" s="14">
        <v>44312</v>
      </c>
      <c r="N584" s="15">
        <v>200</v>
      </c>
      <c r="O584" s="15" t="s">
        <v>5203</v>
      </c>
      <c r="P584" s="15">
        <v>7669</v>
      </c>
      <c r="Q584" s="16"/>
      <c r="R584" s="15" t="s">
        <v>5634</v>
      </c>
      <c r="S584" s="14">
        <v>44502</v>
      </c>
      <c r="T584" s="15"/>
    </row>
    <row r="585" spans="1:20" ht="15.75" thickBot="1" x14ac:dyDescent="0.3">
      <c r="A585" s="12">
        <v>575</v>
      </c>
      <c r="B585" s="11" t="s">
        <v>6281</v>
      </c>
      <c r="C585" s="15" t="s">
        <v>54</v>
      </c>
      <c r="D585" s="15"/>
      <c r="E585" s="13"/>
      <c r="F585" s="15" t="s">
        <v>6280</v>
      </c>
      <c r="G585" s="15" t="s">
        <v>98</v>
      </c>
      <c r="H585" s="15">
        <v>490519903</v>
      </c>
      <c r="I585" s="15">
        <v>20</v>
      </c>
      <c r="J585" s="15" t="s">
        <v>5203</v>
      </c>
      <c r="K585" s="15">
        <v>10337</v>
      </c>
      <c r="L585" s="16"/>
      <c r="M585" s="14">
        <v>44498</v>
      </c>
      <c r="N585" s="15">
        <v>20</v>
      </c>
      <c r="O585" s="15" t="s">
        <v>5203</v>
      </c>
      <c r="P585" s="15">
        <v>10337</v>
      </c>
      <c r="Q585" s="16"/>
      <c r="R585" s="15" t="s">
        <v>5412</v>
      </c>
      <c r="S585" s="14">
        <v>44540</v>
      </c>
      <c r="T585" s="15"/>
    </row>
    <row r="586" spans="1:20" ht="15.75" thickBot="1" x14ac:dyDescent="0.3">
      <c r="A586" s="12">
        <v>576</v>
      </c>
      <c r="B586" s="11" t="s">
        <v>6282</v>
      </c>
      <c r="C586" s="15" t="s">
        <v>54</v>
      </c>
      <c r="D586" s="15"/>
      <c r="E586" s="13"/>
      <c r="F586" s="15" t="s">
        <v>6280</v>
      </c>
      <c r="G586" s="15" t="s">
        <v>98</v>
      </c>
      <c r="H586" s="15">
        <v>4905196</v>
      </c>
      <c r="I586" s="15">
        <v>1</v>
      </c>
      <c r="J586" s="15" t="s">
        <v>5203</v>
      </c>
      <c r="K586" s="15">
        <v>4358</v>
      </c>
      <c r="L586" s="16"/>
      <c r="M586" s="14">
        <v>44539</v>
      </c>
      <c r="N586" s="15">
        <v>1</v>
      </c>
      <c r="O586" s="15" t="s">
        <v>5203</v>
      </c>
      <c r="P586" s="15">
        <v>4358</v>
      </c>
      <c r="Q586" s="16"/>
      <c r="R586" s="15" t="s">
        <v>5638</v>
      </c>
      <c r="S586" s="14">
        <v>44547</v>
      </c>
      <c r="T586" s="15"/>
    </row>
    <row r="587" spans="1:20" ht="15.75" thickBot="1" x14ac:dyDescent="0.3">
      <c r="A587" s="12">
        <v>577</v>
      </c>
      <c r="B587" s="11" t="s">
        <v>6283</v>
      </c>
      <c r="C587" s="15" t="s">
        <v>54</v>
      </c>
      <c r="D587" s="15"/>
      <c r="E587" s="13"/>
      <c r="F587" s="15" t="s">
        <v>6280</v>
      </c>
      <c r="G587" s="15" t="s">
        <v>98</v>
      </c>
      <c r="H587" s="15">
        <v>4905196</v>
      </c>
      <c r="I587" s="15">
        <v>47</v>
      </c>
      <c r="J587" s="15" t="s">
        <v>5203</v>
      </c>
      <c r="K587" s="15">
        <v>4370</v>
      </c>
      <c r="L587" s="16"/>
      <c r="M587" s="14">
        <v>44539</v>
      </c>
      <c r="N587" s="15">
        <v>47</v>
      </c>
      <c r="O587" s="15" t="s">
        <v>5203</v>
      </c>
      <c r="P587" s="15">
        <v>4370</v>
      </c>
      <c r="Q587" s="16"/>
      <c r="R587" s="15" t="s">
        <v>5638</v>
      </c>
      <c r="S587" s="14">
        <v>44547</v>
      </c>
      <c r="T587" s="15"/>
    </row>
    <row r="588" spans="1:20" ht="15.75" thickBot="1" x14ac:dyDescent="0.3">
      <c r="A588" s="12">
        <v>578</v>
      </c>
      <c r="B588" s="11" t="s">
        <v>6284</v>
      </c>
      <c r="C588" s="15" t="s">
        <v>54</v>
      </c>
      <c r="D588" s="15"/>
      <c r="E588" s="13"/>
      <c r="F588" s="15" t="s">
        <v>6285</v>
      </c>
      <c r="G588" s="15" t="s">
        <v>98</v>
      </c>
      <c r="H588" s="15">
        <v>4905197</v>
      </c>
      <c r="I588" s="15">
        <v>10</v>
      </c>
      <c r="J588" s="15" t="s">
        <v>5203</v>
      </c>
      <c r="K588" s="15">
        <v>2143</v>
      </c>
      <c r="L588" s="16"/>
      <c r="M588" s="14">
        <v>44362</v>
      </c>
      <c r="N588" s="15">
        <v>10</v>
      </c>
      <c r="O588" s="15" t="s">
        <v>5203</v>
      </c>
      <c r="P588" s="15">
        <v>2143</v>
      </c>
      <c r="Q588" s="16"/>
      <c r="R588" s="15" t="s">
        <v>5646</v>
      </c>
      <c r="S588" s="14">
        <v>44536</v>
      </c>
      <c r="T588" s="15"/>
    </row>
    <row r="589" spans="1:20" ht="15.75" thickBot="1" x14ac:dyDescent="0.3">
      <c r="A589" s="12">
        <v>579</v>
      </c>
      <c r="B589" s="11" t="s">
        <v>6286</v>
      </c>
      <c r="C589" s="15" t="s">
        <v>54</v>
      </c>
      <c r="D589" s="15"/>
      <c r="E589" s="13"/>
      <c r="F589" s="15" t="s">
        <v>6285</v>
      </c>
      <c r="G589" s="15" t="s">
        <v>98</v>
      </c>
      <c r="H589" s="15">
        <v>490519901</v>
      </c>
      <c r="I589" s="15">
        <v>20</v>
      </c>
      <c r="J589" s="15" t="s">
        <v>5203</v>
      </c>
      <c r="K589" s="15">
        <v>2143</v>
      </c>
      <c r="L589" s="16"/>
      <c r="M589" s="14">
        <v>44362</v>
      </c>
      <c r="N589" s="15">
        <v>20</v>
      </c>
      <c r="O589" s="15" t="s">
        <v>5203</v>
      </c>
      <c r="P589" s="15">
        <v>2143</v>
      </c>
      <c r="Q589" s="16"/>
      <c r="R589" s="15" t="s">
        <v>5648</v>
      </c>
      <c r="S589" s="14">
        <v>44480</v>
      </c>
      <c r="T589" s="15"/>
    </row>
    <row r="590" spans="1:20" ht="15.75" thickBot="1" x14ac:dyDescent="0.3">
      <c r="A590" s="12">
        <v>580</v>
      </c>
      <c r="B590" s="11" t="s">
        <v>6287</v>
      </c>
      <c r="C590" s="15" t="s">
        <v>54</v>
      </c>
      <c r="D590" s="15"/>
      <c r="E590" s="13"/>
      <c r="F590" s="15" t="s">
        <v>6285</v>
      </c>
      <c r="G590" s="15" t="s">
        <v>98</v>
      </c>
      <c r="H590" s="15">
        <v>490519906</v>
      </c>
      <c r="I590" s="15">
        <v>30</v>
      </c>
      <c r="J590" s="15" t="s">
        <v>5203</v>
      </c>
      <c r="K590" s="15">
        <v>2143</v>
      </c>
      <c r="L590" s="16"/>
      <c r="M590" s="14">
        <v>44420</v>
      </c>
      <c r="N590" s="15">
        <v>30</v>
      </c>
      <c r="O590" s="15" t="s">
        <v>5203</v>
      </c>
      <c r="P590" s="15">
        <v>2143</v>
      </c>
      <c r="Q590" s="16"/>
      <c r="R590" s="15" t="s">
        <v>5650</v>
      </c>
      <c r="S590" s="14">
        <v>44470</v>
      </c>
      <c r="T590" s="15"/>
    </row>
    <row r="591" spans="1:20" ht="15.75" thickBot="1" x14ac:dyDescent="0.3">
      <c r="A591" s="12">
        <v>581</v>
      </c>
      <c r="B591" s="11" t="s">
        <v>6288</v>
      </c>
      <c r="C591" s="15" t="s">
        <v>54</v>
      </c>
      <c r="D591" s="15"/>
      <c r="E591" s="13"/>
      <c r="F591" s="15" t="s">
        <v>6289</v>
      </c>
      <c r="G591" s="15" t="s">
        <v>98</v>
      </c>
      <c r="H591" s="15">
        <v>490519911</v>
      </c>
      <c r="I591" s="15">
        <v>120</v>
      </c>
      <c r="J591" s="15" t="s">
        <v>5203</v>
      </c>
      <c r="K591" s="15">
        <v>4100</v>
      </c>
      <c r="L591" s="16"/>
      <c r="M591" s="14">
        <v>44539</v>
      </c>
      <c r="N591" s="15">
        <v>120</v>
      </c>
      <c r="O591" s="15" t="s">
        <v>5203</v>
      </c>
      <c r="P591" s="15">
        <v>4100</v>
      </c>
      <c r="Q591" s="16"/>
      <c r="R591" s="15" t="s">
        <v>5840</v>
      </c>
      <c r="S591" s="14">
        <v>44551</v>
      </c>
      <c r="T591" s="15"/>
    </row>
    <row r="592" spans="1:20" ht="15.75" thickBot="1" x14ac:dyDescent="0.3">
      <c r="A592" s="12">
        <v>582</v>
      </c>
      <c r="B592" s="11" t="s">
        <v>6290</v>
      </c>
      <c r="C592" s="15" t="s">
        <v>54</v>
      </c>
      <c r="D592" s="15"/>
      <c r="E592" s="13"/>
      <c r="F592" s="15" t="s">
        <v>6291</v>
      </c>
      <c r="G592" s="15" t="s">
        <v>98</v>
      </c>
      <c r="H592" s="15">
        <v>2106101</v>
      </c>
      <c r="I592" s="15">
        <v>1</v>
      </c>
      <c r="J592" s="15" t="s">
        <v>5203</v>
      </c>
      <c r="K592" s="15">
        <v>165000</v>
      </c>
      <c r="L592" s="16"/>
      <c r="M592" s="14">
        <v>44517</v>
      </c>
      <c r="N592" s="15">
        <v>1</v>
      </c>
      <c r="O592" s="15" t="s">
        <v>5203</v>
      </c>
      <c r="P592" s="15">
        <v>165000</v>
      </c>
      <c r="Q592" s="16"/>
      <c r="R592" s="15" t="s">
        <v>5207</v>
      </c>
      <c r="S592" s="14">
        <v>44544</v>
      </c>
      <c r="T592" s="15"/>
    </row>
    <row r="593" spans="1:20" ht="15.75" thickBot="1" x14ac:dyDescent="0.3">
      <c r="A593" s="12">
        <v>583</v>
      </c>
      <c r="B593" s="11" t="s">
        <v>6292</v>
      </c>
      <c r="C593" s="15" t="s">
        <v>54</v>
      </c>
      <c r="D593" s="15"/>
      <c r="E593" s="13"/>
      <c r="F593" s="15" t="s">
        <v>6293</v>
      </c>
      <c r="G593" s="15" t="s">
        <v>98</v>
      </c>
      <c r="H593" s="15">
        <v>4154292</v>
      </c>
      <c r="I593" s="15">
        <v>1</v>
      </c>
      <c r="J593" s="15" t="s">
        <v>5203</v>
      </c>
      <c r="K593" s="15">
        <v>505349</v>
      </c>
      <c r="L593" s="16"/>
      <c r="M593" s="14">
        <v>44446</v>
      </c>
      <c r="N593" s="15">
        <v>1</v>
      </c>
      <c r="O593" s="15" t="s">
        <v>5203</v>
      </c>
      <c r="P593" s="15">
        <v>505349</v>
      </c>
      <c r="Q593" s="16"/>
      <c r="R593" s="15" t="s">
        <v>6294</v>
      </c>
      <c r="S593" s="14">
        <v>44543</v>
      </c>
      <c r="T593" s="15"/>
    </row>
    <row r="594" spans="1:20" ht="15.75" thickBot="1" x14ac:dyDescent="0.3">
      <c r="A594" s="12">
        <v>584</v>
      </c>
      <c r="B594" s="11" t="s">
        <v>6295</v>
      </c>
      <c r="C594" s="15" t="s">
        <v>54</v>
      </c>
      <c r="D594" s="15"/>
      <c r="E594" s="13"/>
      <c r="F594" s="15" t="s">
        <v>6296</v>
      </c>
      <c r="G594" s="15" t="s">
        <v>98</v>
      </c>
      <c r="H594" s="15">
        <v>5903105</v>
      </c>
      <c r="I594" s="15">
        <v>5</v>
      </c>
      <c r="J594" s="15" t="s">
        <v>5203</v>
      </c>
      <c r="K594" s="15">
        <v>274000</v>
      </c>
      <c r="L594" s="16"/>
      <c r="M594" s="14">
        <v>44411</v>
      </c>
      <c r="N594" s="15">
        <v>5</v>
      </c>
      <c r="O594" s="15" t="s">
        <v>5203</v>
      </c>
      <c r="P594" s="15">
        <v>274000</v>
      </c>
      <c r="Q594" s="16"/>
      <c r="R594" s="15" t="s">
        <v>5204</v>
      </c>
      <c r="S594" s="14">
        <v>44539</v>
      </c>
      <c r="T594" s="15"/>
    </row>
    <row r="595" spans="1:20" ht="15.75" thickBot="1" x14ac:dyDescent="0.3">
      <c r="A595" s="12">
        <v>585</v>
      </c>
      <c r="B595" s="11" t="s">
        <v>6297</v>
      </c>
      <c r="C595" s="15" t="s">
        <v>54</v>
      </c>
      <c r="D595" s="15"/>
      <c r="E595" s="13"/>
      <c r="F595" s="15" t="s">
        <v>6298</v>
      </c>
      <c r="G595" s="15" t="s">
        <v>98</v>
      </c>
      <c r="H595" s="15" t="s">
        <v>5248</v>
      </c>
      <c r="I595" s="15">
        <v>1</v>
      </c>
      <c r="J595" s="15" t="s">
        <v>5203</v>
      </c>
      <c r="K595" s="15">
        <v>32216</v>
      </c>
      <c r="L595" s="16"/>
      <c r="M595" s="14">
        <v>44470</v>
      </c>
      <c r="N595" s="15">
        <v>1</v>
      </c>
      <c r="O595" s="15" t="s">
        <v>5203</v>
      </c>
      <c r="P595" s="15">
        <v>32216</v>
      </c>
      <c r="Q595" s="16"/>
      <c r="R595" s="15" t="s">
        <v>5249</v>
      </c>
      <c r="S595" s="14">
        <v>44531</v>
      </c>
      <c r="T595" s="15"/>
    </row>
    <row r="596" spans="1:20" ht="15.75" thickBot="1" x14ac:dyDescent="0.3">
      <c r="A596" s="12">
        <v>586</v>
      </c>
      <c r="B596" s="11" t="s">
        <v>6299</v>
      </c>
      <c r="C596" s="15" t="s">
        <v>54</v>
      </c>
      <c r="D596" s="15"/>
      <c r="E596" s="13"/>
      <c r="F596" s="15" t="s">
        <v>6298</v>
      </c>
      <c r="G596" s="15" t="s">
        <v>98</v>
      </c>
      <c r="H596" s="15" t="s">
        <v>5248</v>
      </c>
      <c r="I596" s="15">
        <v>39</v>
      </c>
      <c r="J596" s="15" t="s">
        <v>5203</v>
      </c>
      <c r="K596" s="15">
        <v>32197</v>
      </c>
      <c r="L596" s="16"/>
      <c r="M596" s="14">
        <v>44470</v>
      </c>
      <c r="N596" s="15">
        <v>39</v>
      </c>
      <c r="O596" s="15" t="s">
        <v>5203</v>
      </c>
      <c r="P596" s="15">
        <v>32197</v>
      </c>
      <c r="Q596" s="16"/>
      <c r="R596" s="15" t="s">
        <v>5249</v>
      </c>
      <c r="S596" s="14">
        <v>44531</v>
      </c>
      <c r="T596" s="15"/>
    </row>
    <row r="597" spans="1:20" ht="15.75" thickBot="1" x14ac:dyDescent="0.3">
      <c r="A597" s="12">
        <v>587</v>
      </c>
      <c r="B597" s="11" t="s">
        <v>6300</v>
      </c>
      <c r="C597" s="15" t="s">
        <v>54</v>
      </c>
      <c r="D597" s="15"/>
      <c r="E597" s="13"/>
      <c r="F597" s="15" t="s">
        <v>6301</v>
      </c>
      <c r="G597" s="15" t="s">
        <v>98</v>
      </c>
      <c r="H597" s="15" t="s">
        <v>5400</v>
      </c>
      <c r="I597" s="15">
        <v>1</v>
      </c>
      <c r="J597" s="15" t="s">
        <v>5203</v>
      </c>
      <c r="K597" s="15">
        <v>4441800</v>
      </c>
      <c r="L597" s="16"/>
      <c r="M597" s="14">
        <v>44407</v>
      </c>
      <c r="N597" s="15">
        <v>1</v>
      </c>
      <c r="O597" s="15" t="s">
        <v>5203</v>
      </c>
      <c r="P597" s="15">
        <v>4441800</v>
      </c>
      <c r="Q597" s="16"/>
      <c r="R597" s="15" t="s">
        <v>5401</v>
      </c>
      <c r="S597" s="14">
        <v>44537</v>
      </c>
      <c r="T597" s="15"/>
    </row>
    <row r="598" spans="1:20" ht="15.75" thickBot="1" x14ac:dyDescent="0.3">
      <c r="A598" s="12">
        <v>588</v>
      </c>
      <c r="B598" s="11" t="s">
        <v>6302</v>
      </c>
      <c r="C598" s="15" t="s">
        <v>54</v>
      </c>
      <c r="D598" s="15"/>
      <c r="E598" s="13"/>
      <c r="F598" s="15" t="s">
        <v>6303</v>
      </c>
      <c r="G598" s="15" t="s">
        <v>98</v>
      </c>
      <c r="H598" s="15">
        <v>4155432</v>
      </c>
      <c r="I598" s="15">
        <v>1</v>
      </c>
      <c r="J598" s="15" t="s">
        <v>5203</v>
      </c>
      <c r="K598" s="15">
        <v>6528582</v>
      </c>
      <c r="L598" s="16"/>
      <c r="M598" s="14">
        <v>44308</v>
      </c>
      <c r="N598" s="15">
        <v>1</v>
      </c>
      <c r="O598" s="15" t="s">
        <v>5203</v>
      </c>
      <c r="P598" s="15">
        <v>6528582</v>
      </c>
      <c r="Q598" s="16"/>
      <c r="R598" s="15" t="s">
        <v>6180</v>
      </c>
      <c r="S598" s="14">
        <v>44327</v>
      </c>
      <c r="T598" s="15"/>
    </row>
    <row r="599" spans="1:20" ht="15.75" thickBot="1" x14ac:dyDescent="0.3">
      <c r="A599" s="12">
        <v>589</v>
      </c>
      <c r="B599" s="11" t="s">
        <v>6304</v>
      </c>
      <c r="C599" s="15" t="s">
        <v>54</v>
      </c>
      <c r="D599" s="15"/>
      <c r="E599" s="13"/>
      <c r="F599" s="15" t="s">
        <v>6305</v>
      </c>
      <c r="G599" s="15" t="s">
        <v>98</v>
      </c>
      <c r="H599" s="15">
        <v>490519903</v>
      </c>
      <c r="I599" s="15">
        <v>40</v>
      </c>
      <c r="J599" s="15" t="s">
        <v>5203</v>
      </c>
      <c r="K599" s="15">
        <v>2750</v>
      </c>
      <c r="L599" s="16"/>
      <c r="M599" s="14">
        <v>44498</v>
      </c>
      <c r="N599" s="15">
        <v>40</v>
      </c>
      <c r="O599" s="15" t="s">
        <v>5203</v>
      </c>
      <c r="P599" s="15">
        <v>2750</v>
      </c>
      <c r="Q599" s="16"/>
      <c r="R599" s="15" t="s">
        <v>5412</v>
      </c>
      <c r="S599" s="14">
        <v>44540</v>
      </c>
      <c r="T599" s="15"/>
    </row>
    <row r="600" spans="1:20" ht="15.75" thickBot="1" x14ac:dyDescent="0.3">
      <c r="A600" s="12">
        <v>590</v>
      </c>
      <c r="B600" s="11" t="s">
        <v>6306</v>
      </c>
      <c r="C600" s="15" t="s">
        <v>54</v>
      </c>
      <c r="D600" s="15"/>
      <c r="E600" s="13"/>
      <c r="F600" s="15" t="s">
        <v>6307</v>
      </c>
      <c r="G600" s="15" t="s">
        <v>98</v>
      </c>
      <c r="H600" s="15">
        <v>2106101</v>
      </c>
      <c r="I600" s="15">
        <v>2</v>
      </c>
      <c r="J600" s="15" t="s">
        <v>5203</v>
      </c>
      <c r="K600" s="15">
        <v>4500</v>
      </c>
      <c r="L600" s="16"/>
      <c r="M600" s="14">
        <v>44517</v>
      </c>
      <c r="N600" s="15">
        <v>2</v>
      </c>
      <c r="O600" s="15" t="s">
        <v>5203</v>
      </c>
      <c r="P600" s="15">
        <v>4500</v>
      </c>
      <c r="Q600" s="16"/>
      <c r="R600" s="15" t="s">
        <v>5207</v>
      </c>
      <c r="S600" s="14">
        <v>44544</v>
      </c>
      <c r="T600" s="15"/>
    </row>
    <row r="601" spans="1:20" ht="15.75" thickBot="1" x14ac:dyDescent="0.3">
      <c r="A601" s="12">
        <v>591</v>
      </c>
      <c r="B601" s="11" t="s">
        <v>6308</v>
      </c>
      <c r="C601" s="15" t="s">
        <v>54</v>
      </c>
      <c r="D601" s="15"/>
      <c r="E601" s="13"/>
      <c r="F601" s="15" t="s">
        <v>6309</v>
      </c>
      <c r="G601" s="15" t="s">
        <v>98</v>
      </c>
      <c r="H601" s="15">
        <v>2106101</v>
      </c>
      <c r="I601" s="15">
        <v>10</v>
      </c>
      <c r="J601" s="15" t="s">
        <v>5203</v>
      </c>
      <c r="K601" s="15">
        <v>4500</v>
      </c>
      <c r="L601" s="16"/>
      <c r="M601" s="14">
        <v>44517</v>
      </c>
      <c r="N601" s="15">
        <v>10</v>
      </c>
      <c r="O601" s="15" t="s">
        <v>5203</v>
      </c>
      <c r="P601" s="15">
        <v>4500</v>
      </c>
      <c r="Q601" s="16"/>
      <c r="R601" s="15" t="s">
        <v>5207</v>
      </c>
      <c r="S601" s="14">
        <v>44544</v>
      </c>
      <c r="T601" s="15"/>
    </row>
    <row r="602" spans="1:20" ht="15.75" thickBot="1" x14ac:dyDescent="0.3">
      <c r="A602" s="12">
        <v>592</v>
      </c>
      <c r="B602" s="11" t="s">
        <v>6310</v>
      </c>
      <c r="C602" s="15" t="s">
        <v>54</v>
      </c>
      <c r="D602" s="15"/>
      <c r="E602" s="13"/>
      <c r="F602" s="15" t="s">
        <v>6311</v>
      </c>
      <c r="G602" s="15" t="s">
        <v>98</v>
      </c>
      <c r="H602" s="15">
        <v>490519908</v>
      </c>
      <c r="I602" s="15">
        <v>8</v>
      </c>
      <c r="J602" s="15" t="s">
        <v>5203</v>
      </c>
      <c r="K602" s="15">
        <v>26261</v>
      </c>
      <c r="L602" s="16"/>
      <c r="M602" s="14">
        <v>44421</v>
      </c>
      <c r="N602" s="15">
        <v>8</v>
      </c>
      <c r="O602" s="15" t="s">
        <v>5203</v>
      </c>
      <c r="P602" s="15">
        <v>26261</v>
      </c>
      <c r="Q602" s="16"/>
      <c r="R602" s="15" t="s">
        <v>6312</v>
      </c>
      <c r="S602" s="14">
        <v>44550</v>
      </c>
      <c r="T602" s="15"/>
    </row>
    <row r="603" spans="1:20" ht="15.75" thickBot="1" x14ac:dyDescent="0.3">
      <c r="A603" s="12">
        <v>593</v>
      </c>
      <c r="B603" s="11" t="s">
        <v>6313</v>
      </c>
      <c r="C603" s="15" t="s">
        <v>54</v>
      </c>
      <c r="D603" s="15"/>
      <c r="E603" s="13"/>
      <c r="F603" s="15" t="s">
        <v>6311</v>
      </c>
      <c r="G603" s="15" t="s">
        <v>98</v>
      </c>
      <c r="H603" s="15">
        <v>4155111</v>
      </c>
      <c r="I603" s="15">
        <v>1</v>
      </c>
      <c r="J603" s="15" t="s">
        <v>5203</v>
      </c>
      <c r="K603" s="15">
        <v>11000</v>
      </c>
      <c r="L603" s="16"/>
      <c r="M603" s="14">
        <v>44433</v>
      </c>
      <c r="N603" s="15">
        <v>1</v>
      </c>
      <c r="O603" s="15" t="s">
        <v>5203</v>
      </c>
      <c r="P603" s="15">
        <v>11000</v>
      </c>
      <c r="Q603" s="16"/>
      <c r="R603" s="15" t="s">
        <v>6314</v>
      </c>
      <c r="S603" s="14">
        <v>44483</v>
      </c>
      <c r="T603" s="15"/>
    </row>
    <row r="604" spans="1:20" ht="15.75" thickBot="1" x14ac:dyDescent="0.3">
      <c r="A604" s="12">
        <v>594</v>
      </c>
      <c r="B604" s="11" t="s">
        <v>6315</v>
      </c>
      <c r="C604" s="15" t="s">
        <v>54</v>
      </c>
      <c r="D604" s="15"/>
      <c r="E604" s="13"/>
      <c r="F604" s="15" t="s">
        <v>6311</v>
      </c>
      <c r="G604" s="15" t="s">
        <v>98</v>
      </c>
      <c r="H604" s="15">
        <v>2106101</v>
      </c>
      <c r="I604" s="15">
        <v>5</v>
      </c>
      <c r="J604" s="15" t="s">
        <v>5203</v>
      </c>
      <c r="K604" s="15">
        <v>20900</v>
      </c>
      <c r="L604" s="16"/>
      <c r="M604" s="14">
        <v>44517</v>
      </c>
      <c r="N604" s="15">
        <v>5</v>
      </c>
      <c r="O604" s="15" t="s">
        <v>5203</v>
      </c>
      <c r="P604" s="15">
        <v>20900</v>
      </c>
      <c r="Q604" s="16"/>
      <c r="R604" s="15" t="s">
        <v>5207</v>
      </c>
      <c r="S604" s="14">
        <v>44544</v>
      </c>
      <c r="T604" s="15"/>
    </row>
    <row r="605" spans="1:20" ht="15.75" thickBot="1" x14ac:dyDescent="0.3">
      <c r="A605" s="12">
        <v>595</v>
      </c>
      <c r="B605" s="11" t="s">
        <v>6316</v>
      </c>
      <c r="C605" s="15" t="s">
        <v>54</v>
      </c>
      <c r="D605" s="15"/>
      <c r="E605" s="13"/>
      <c r="F605" s="15" t="s">
        <v>6317</v>
      </c>
      <c r="G605" s="15" t="s">
        <v>98</v>
      </c>
      <c r="H605" s="15">
        <v>5903102</v>
      </c>
      <c r="I605" s="15">
        <v>100</v>
      </c>
      <c r="J605" s="15" t="s">
        <v>5203</v>
      </c>
      <c r="K605" s="15">
        <v>2750</v>
      </c>
      <c r="L605" s="16"/>
      <c r="M605" s="14">
        <v>44362</v>
      </c>
      <c r="N605" s="15">
        <v>100</v>
      </c>
      <c r="O605" s="15" t="s">
        <v>5203</v>
      </c>
      <c r="P605" s="15">
        <v>2750</v>
      </c>
      <c r="Q605" s="16"/>
      <c r="R605" s="15" t="s">
        <v>5352</v>
      </c>
      <c r="S605" s="14">
        <v>44546</v>
      </c>
      <c r="T605" s="15"/>
    </row>
    <row r="606" spans="1:20" ht="15.75" thickBot="1" x14ac:dyDescent="0.3">
      <c r="A606" s="12">
        <v>596</v>
      </c>
      <c r="B606" s="11" t="s">
        <v>6318</v>
      </c>
      <c r="C606" s="15" t="s">
        <v>54</v>
      </c>
      <c r="D606" s="15"/>
      <c r="E606" s="13"/>
      <c r="F606" s="15" t="s">
        <v>6317</v>
      </c>
      <c r="G606" s="15" t="s">
        <v>98</v>
      </c>
      <c r="H606" s="15">
        <v>5903102</v>
      </c>
      <c r="I606" s="15">
        <v>400</v>
      </c>
      <c r="J606" s="15" t="s">
        <v>5203</v>
      </c>
      <c r="K606" s="15">
        <v>2750</v>
      </c>
      <c r="L606" s="16"/>
      <c r="M606" s="14">
        <v>44362</v>
      </c>
      <c r="N606" s="15">
        <v>400</v>
      </c>
      <c r="O606" s="15" t="s">
        <v>5203</v>
      </c>
      <c r="P606" s="15">
        <v>2750</v>
      </c>
      <c r="Q606" s="16"/>
      <c r="R606" s="15" t="s">
        <v>5352</v>
      </c>
      <c r="S606" s="14">
        <v>44411</v>
      </c>
      <c r="T606" s="15"/>
    </row>
    <row r="607" spans="1:20" ht="15.75" thickBot="1" x14ac:dyDescent="0.3">
      <c r="A607" s="12">
        <v>597</v>
      </c>
      <c r="B607" s="11" t="s">
        <v>6319</v>
      </c>
      <c r="C607" s="15" t="s">
        <v>54</v>
      </c>
      <c r="D607" s="15"/>
      <c r="E607" s="13"/>
      <c r="F607" s="15" t="s">
        <v>6320</v>
      </c>
      <c r="G607" s="15" t="s">
        <v>98</v>
      </c>
      <c r="H607" s="15">
        <v>5903102</v>
      </c>
      <c r="I607" s="15">
        <v>200</v>
      </c>
      <c r="J607" s="15" t="s">
        <v>5203</v>
      </c>
      <c r="K607" s="15">
        <v>1600</v>
      </c>
      <c r="L607" s="16"/>
      <c r="M607" s="14">
        <v>44362</v>
      </c>
      <c r="N607" s="15">
        <v>200</v>
      </c>
      <c r="O607" s="15" t="s">
        <v>5203</v>
      </c>
      <c r="P607" s="15">
        <v>1600</v>
      </c>
      <c r="Q607" s="16"/>
      <c r="R607" s="15" t="s">
        <v>5352</v>
      </c>
      <c r="S607" s="14">
        <v>44411</v>
      </c>
      <c r="T607" s="15"/>
    </row>
    <row r="608" spans="1:20" ht="15.75" thickBot="1" x14ac:dyDescent="0.3">
      <c r="A608" s="12">
        <v>598</v>
      </c>
      <c r="B608" s="11" t="s">
        <v>6321</v>
      </c>
      <c r="C608" s="15" t="s">
        <v>54</v>
      </c>
      <c r="D608" s="15"/>
      <c r="E608" s="13"/>
      <c r="F608" s="15" t="s">
        <v>6320</v>
      </c>
      <c r="G608" s="15" t="s">
        <v>98</v>
      </c>
      <c r="H608" s="15">
        <v>5903102</v>
      </c>
      <c r="I608" s="15">
        <v>500</v>
      </c>
      <c r="J608" s="15" t="s">
        <v>5203</v>
      </c>
      <c r="K608" s="15">
        <v>1600</v>
      </c>
      <c r="L608" s="16"/>
      <c r="M608" s="14">
        <v>44362</v>
      </c>
      <c r="N608" s="15">
        <v>500</v>
      </c>
      <c r="O608" s="15" t="s">
        <v>5203</v>
      </c>
      <c r="P608" s="15">
        <v>1600</v>
      </c>
      <c r="Q608" s="16"/>
      <c r="R608" s="15" t="s">
        <v>5352</v>
      </c>
      <c r="S608" s="14">
        <v>44411</v>
      </c>
      <c r="T608" s="15"/>
    </row>
    <row r="609" spans="1:20" ht="15.75" thickBot="1" x14ac:dyDescent="0.3">
      <c r="A609" s="12">
        <v>599</v>
      </c>
      <c r="B609" s="11" t="s">
        <v>6322</v>
      </c>
      <c r="C609" s="15" t="s">
        <v>54</v>
      </c>
      <c r="D609" s="15"/>
      <c r="E609" s="13"/>
      <c r="F609" s="15" t="s">
        <v>6320</v>
      </c>
      <c r="G609" s="15" t="s">
        <v>98</v>
      </c>
      <c r="H609" s="15">
        <v>5903102</v>
      </c>
      <c r="I609" s="15">
        <v>500</v>
      </c>
      <c r="J609" s="15" t="s">
        <v>5203</v>
      </c>
      <c r="K609" s="15">
        <v>1600</v>
      </c>
      <c r="L609" s="16"/>
      <c r="M609" s="14">
        <v>44362</v>
      </c>
      <c r="N609" s="15">
        <v>500</v>
      </c>
      <c r="O609" s="15" t="s">
        <v>5203</v>
      </c>
      <c r="P609" s="15">
        <v>1600</v>
      </c>
      <c r="Q609" s="16"/>
      <c r="R609" s="15" t="s">
        <v>5352</v>
      </c>
      <c r="S609" s="14">
        <v>44546</v>
      </c>
      <c r="T609" s="15"/>
    </row>
    <row r="610" spans="1:20" ht="15.75" thickBot="1" x14ac:dyDescent="0.3">
      <c r="A610" s="12">
        <v>600</v>
      </c>
      <c r="B610" s="11" t="s">
        <v>6323</v>
      </c>
      <c r="C610" s="15" t="s">
        <v>54</v>
      </c>
      <c r="D610" s="15"/>
      <c r="E610" s="13"/>
      <c r="F610" s="15" t="s">
        <v>6320</v>
      </c>
      <c r="G610" s="15" t="s">
        <v>98</v>
      </c>
      <c r="H610" s="15">
        <v>4154288</v>
      </c>
      <c r="I610" s="15">
        <v>204</v>
      </c>
      <c r="J610" s="15" t="s">
        <v>5203</v>
      </c>
      <c r="K610" s="15">
        <v>700</v>
      </c>
      <c r="L610" s="16"/>
      <c r="M610" s="14">
        <v>44369</v>
      </c>
      <c r="N610" s="15">
        <v>204</v>
      </c>
      <c r="O610" s="15" t="s">
        <v>5203</v>
      </c>
      <c r="P610" s="15">
        <v>700</v>
      </c>
      <c r="Q610" s="16"/>
      <c r="R610" s="15" t="s">
        <v>5291</v>
      </c>
      <c r="S610" s="14">
        <v>44531</v>
      </c>
      <c r="T610" s="15"/>
    </row>
    <row r="611" spans="1:20" ht="15.75" thickBot="1" x14ac:dyDescent="0.3">
      <c r="A611" s="12">
        <v>601</v>
      </c>
      <c r="B611" s="11" t="s">
        <v>6324</v>
      </c>
      <c r="C611" s="15" t="s">
        <v>54</v>
      </c>
      <c r="D611" s="15"/>
      <c r="E611" s="13"/>
      <c r="F611" s="15" t="s">
        <v>6325</v>
      </c>
      <c r="G611" s="15" t="s">
        <v>98</v>
      </c>
      <c r="H611" s="15">
        <v>5903104</v>
      </c>
      <c r="I611" s="15">
        <v>200</v>
      </c>
      <c r="J611" s="15" t="s">
        <v>5203</v>
      </c>
      <c r="K611" s="15">
        <v>3000</v>
      </c>
      <c r="L611" s="16"/>
      <c r="M611" s="14">
        <v>44455</v>
      </c>
      <c r="N611" s="15">
        <v>200</v>
      </c>
      <c r="O611" s="15" t="s">
        <v>5203</v>
      </c>
      <c r="P611" s="15">
        <v>3000</v>
      </c>
      <c r="Q611" s="16"/>
      <c r="R611" s="15" t="s">
        <v>5329</v>
      </c>
      <c r="S611" s="14">
        <v>44543</v>
      </c>
      <c r="T611" s="15"/>
    </row>
    <row r="612" spans="1:20" ht="15.75" thickBot="1" x14ac:dyDescent="0.3">
      <c r="A612" s="12">
        <v>602</v>
      </c>
      <c r="B612" s="11" t="s">
        <v>6326</v>
      </c>
      <c r="C612" s="15" t="s">
        <v>54</v>
      </c>
      <c r="D612" s="15"/>
      <c r="E612" s="13"/>
      <c r="F612" s="15" t="s">
        <v>6327</v>
      </c>
      <c r="G612" s="15" t="s">
        <v>98</v>
      </c>
      <c r="H612" s="15">
        <v>4155453</v>
      </c>
      <c r="I612" s="15">
        <v>5</v>
      </c>
      <c r="J612" s="15" t="s">
        <v>5203</v>
      </c>
      <c r="K612" s="15">
        <v>25500</v>
      </c>
      <c r="L612" s="16"/>
      <c r="M612" s="14">
        <v>44411</v>
      </c>
      <c r="N612" s="15">
        <v>5</v>
      </c>
      <c r="O612" s="15" t="s">
        <v>5203</v>
      </c>
      <c r="P612" s="15">
        <v>25500</v>
      </c>
      <c r="Q612" s="16"/>
      <c r="R612" s="15" t="s">
        <v>5562</v>
      </c>
      <c r="S612" s="14">
        <v>44502</v>
      </c>
      <c r="T612" s="15"/>
    </row>
    <row r="613" spans="1:20" ht="15.75" thickBot="1" x14ac:dyDescent="0.3">
      <c r="A613" s="12">
        <v>603</v>
      </c>
      <c r="B613" s="11" t="s">
        <v>6328</v>
      </c>
      <c r="C613" s="15" t="s">
        <v>54</v>
      </c>
      <c r="D613" s="15"/>
      <c r="E613" s="13"/>
      <c r="F613" s="15" t="s">
        <v>6327</v>
      </c>
      <c r="G613" s="15" t="s">
        <v>98</v>
      </c>
      <c r="H613" s="15">
        <v>2106101</v>
      </c>
      <c r="I613" s="15">
        <v>12</v>
      </c>
      <c r="J613" s="15" t="s">
        <v>5203</v>
      </c>
      <c r="K613" s="15">
        <v>39900</v>
      </c>
      <c r="L613" s="16"/>
      <c r="M613" s="14">
        <v>44517</v>
      </c>
      <c r="N613" s="15">
        <v>12</v>
      </c>
      <c r="O613" s="15" t="s">
        <v>5203</v>
      </c>
      <c r="P613" s="15">
        <v>39900</v>
      </c>
      <c r="Q613" s="16"/>
      <c r="R613" s="15" t="s">
        <v>5207</v>
      </c>
      <c r="S613" s="14">
        <v>44544</v>
      </c>
      <c r="T613" s="15"/>
    </row>
    <row r="614" spans="1:20" ht="15.75" thickBot="1" x14ac:dyDescent="0.3">
      <c r="A614" s="12">
        <v>604</v>
      </c>
      <c r="B614" s="11" t="s">
        <v>6329</v>
      </c>
      <c r="C614" s="15" t="s">
        <v>54</v>
      </c>
      <c r="D614" s="15"/>
      <c r="E614" s="13"/>
      <c r="F614" s="15" t="s">
        <v>6330</v>
      </c>
      <c r="G614" s="15" t="s">
        <v>98</v>
      </c>
      <c r="H614" s="15">
        <v>2106101</v>
      </c>
      <c r="I614" s="15">
        <v>6</v>
      </c>
      <c r="J614" s="15" t="s">
        <v>5203</v>
      </c>
      <c r="K614" s="15">
        <v>23200</v>
      </c>
      <c r="L614" s="16"/>
      <c r="M614" s="14">
        <v>44517</v>
      </c>
      <c r="N614" s="15">
        <v>6</v>
      </c>
      <c r="O614" s="15" t="s">
        <v>5203</v>
      </c>
      <c r="P614" s="15">
        <v>23200</v>
      </c>
      <c r="Q614" s="16"/>
      <c r="R614" s="15" t="s">
        <v>5207</v>
      </c>
      <c r="S614" s="14">
        <v>44544</v>
      </c>
      <c r="T614" s="15"/>
    </row>
    <row r="615" spans="1:20" ht="15.75" thickBot="1" x14ac:dyDescent="0.3">
      <c r="A615" s="12">
        <v>605</v>
      </c>
      <c r="B615" s="11" t="s">
        <v>6331</v>
      </c>
      <c r="C615" s="15" t="s">
        <v>54</v>
      </c>
      <c r="D615" s="15"/>
      <c r="E615" s="13"/>
      <c r="F615" s="15" t="s">
        <v>6332</v>
      </c>
      <c r="G615" s="15" t="s">
        <v>98</v>
      </c>
      <c r="H615" s="15">
        <v>2106101</v>
      </c>
      <c r="I615" s="15">
        <v>4</v>
      </c>
      <c r="J615" s="15" t="s">
        <v>5203</v>
      </c>
      <c r="K615" s="15">
        <v>28950</v>
      </c>
      <c r="L615" s="16"/>
      <c r="M615" s="14">
        <v>44266</v>
      </c>
      <c r="N615" s="15">
        <v>4</v>
      </c>
      <c r="O615" s="15" t="s">
        <v>5203</v>
      </c>
      <c r="P615" s="15">
        <v>28950</v>
      </c>
      <c r="Q615" s="16"/>
      <c r="R615" s="15" t="s">
        <v>5231</v>
      </c>
      <c r="S615" s="14">
        <v>44383</v>
      </c>
      <c r="T615" s="15"/>
    </row>
    <row r="616" spans="1:20" ht="15.75" thickBot="1" x14ac:dyDescent="0.3">
      <c r="A616" s="12">
        <v>606</v>
      </c>
      <c r="B616" s="11" t="s">
        <v>6333</v>
      </c>
      <c r="C616" s="15" t="s">
        <v>54</v>
      </c>
      <c r="D616" s="15"/>
      <c r="E616" s="13"/>
      <c r="F616" s="15" t="s">
        <v>6332</v>
      </c>
      <c r="G616" s="15" t="s">
        <v>98</v>
      </c>
      <c r="H616" s="15">
        <v>4155453</v>
      </c>
      <c r="I616" s="15">
        <v>5</v>
      </c>
      <c r="J616" s="15" t="s">
        <v>5203</v>
      </c>
      <c r="K616" s="15">
        <v>20700</v>
      </c>
      <c r="L616" s="16"/>
      <c r="M616" s="14">
        <v>44411</v>
      </c>
      <c r="N616" s="15">
        <v>5</v>
      </c>
      <c r="O616" s="15" t="s">
        <v>5203</v>
      </c>
      <c r="P616" s="15">
        <v>20700</v>
      </c>
      <c r="Q616" s="16"/>
      <c r="R616" s="15" t="s">
        <v>5562</v>
      </c>
      <c r="S616" s="14">
        <v>44502</v>
      </c>
      <c r="T616" s="15"/>
    </row>
    <row r="617" spans="1:20" ht="15.75" thickBot="1" x14ac:dyDescent="0.3">
      <c r="A617" s="12">
        <v>607</v>
      </c>
      <c r="B617" s="11" t="s">
        <v>6334</v>
      </c>
      <c r="C617" s="15" t="s">
        <v>54</v>
      </c>
      <c r="D617" s="15"/>
      <c r="E617" s="13"/>
      <c r="F617" s="15" t="s">
        <v>6332</v>
      </c>
      <c r="G617" s="15" t="s">
        <v>98</v>
      </c>
      <c r="H617" s="15">
        <v>2106101</v>
      </c>
      <c r="I617" s="15">
        <v>1</v>
      </c>
      <c r="J617" s="15" t="s">
        <v>5203</v>
      </c>
      <c r="K617" s="15">
        <v>28400</v>
      </c>
      <c r="L617" s="16"/>
      <c r="M617" s="14">
        <v>44517</v>
      </c>
      <c r="N617" s="15">
        <v>1</v>
      </c>
      <c r="O617" s="15" t="s">
        <v>5203</v>
      </c>
      <c r="P617" s="15">
        <v>28400</v>
      </c>
      <c r="Q617" s="16"/>
      <c r="R617" s="15" t="s">
        <v>5207</v>
      </c>
      <c r="S617" s="14">
        <v>44544</v>
      </c>
      <c r="T617" s="15"/>
    </row>
    <row r="618" spans="1:20" ht="15.75" thickBot="1" x14ac:dyDescent="0.3">
      <c r="A618" s="12">
        <v>608</v>
      </c>
      <c r="B618" s="11" t="s">
        <v>6335</v>
      </c>
      <c r="C618" s="15" t="s">
        <v>54</v>
      </c>
      <c r="D618" s="15"/>
      <c r="E618" s="13"/>
      <c r="F618" s="15" t="s">
        <v>6332</v>
      </c>
      <c r="G618" s="15" t="s">
        <v>98</v>
      </c>
      <c r="H618" s="15">
        <v>2106101</v>
      </c>
      <c r="I618" s="15">
        <v>2</v>
      </c>
      <c r="J618" s="15" t="s">
        <v>5203</v>
      </c>
      <c r="K618" s="15">
        <v>155000</v>
      </c>
      <c r="L618" s="16"/>
      <c r="M618" s="14">
        <v>44517</v>
      </c>
      <c r="N618" s="15">
        <v>2</v>
      </c>
      <c r="O618" s="15" t="s">
        <v>5203</v>
      </c>
      <c r="P618" s="15">
        <v>155000</v>
      </c>
      <c r="Q618" s="16"/>
      <c r="R618" s="15" t="s">
        <v>5207</v>
      </c>
      <c r="S618" s="14">
        <v>44544</v>
      </c>
      <c r="T618" s="15"/>
    </row>
    <row r="619" spans="1:20" ht="15.75" thickBot="1" x14ac:dyDescent="0.3">
      <c r="A619" s="12">
        <v>609</v>
      </c>
      <c r="B619" s="11" t="s">
        <v>6336</v>
      </c>
      <c r="C619" s="15" t="s">
        <v>54</v>
      </c>
      <c r="D619" s="15"/>
      <c r="E619" s="13"/>
      <c r="F619" s="15" t="s">
        <v>6332</v>
      </c>
      <c r="G619" s="15" t="s">
        <v>98</v>
      </c>
      <c r="H619" s="15">
        <v>2106101</v>
      </c>
      <c r="I619" s="15">
        <v>4</v>
      </c>
      <c r="J619" s="15" t="s">
        <v>5203</v>
      </c>
      <c r="K619" s="15">
        <v>155000</v>
      </c>
      <c r="L619" s="16"/>
      <c r="M619" s="14">
        <v>44517</v>
      </c>
      <c r="N619" s="15">
        <v>4</v>
      </c>
      <c r="O619" s="15" t="s">
        <v>5203</v>
      </c>
      <c r="P619" s="15">
        <v>155000</v>
      </c>
      <c r="Q619" s="16"/>
      <c r="R619" s="15" t="s">
        <v>5207</v>
      </c>
      <c r="S619" s="14">
        <v>44544</v>
      </c>
      <c r="T619" s="15"/>
    </row>
    <row r="620" spans="1:20" ht="15.75" thickBot="1" x14ac:dyDescent="0.3">
      <c r="A620" s="12">
        <v>610</v>
      </c>
      <c r="B620" s="11" t="s">
        <v>6337</v>
      </c>
      <c r="C620" s="15" t="s">
        <v>54</v>
      </c>
      <c r="D620" s="15"/>
      <c r="E620" s="13"/>
      <c r="F620" s="15" t="s">
        <v>6332</v>
      </c>
      <c r="G620" s="15" t="s">
        <v>98</v>
      </c>
      <c r="H620" s="15">
        <v>2106101</v>
      </c>
      <c r="I620" s="15">
        <v>6</v>
      </c>
      <c r="J620" s="15" t="s">
        <v>5203</v>
      </c>
      <c r="K620" s="15">
        <v>28200</v>
      </c>
      <c r="L620" s="16"/>
      <c r="M620" s="14">
        <v>44517</v>
      </c>
      <c r="N620" s="15">
        <v>6</v>
      </c>
      <c r="O620" s="15" t="s">
        <v>5203</v>
      </c>
      <c r="P620" s="15">
        <v>28200</v>
      </c>
      <c r="Q620" s="16"/>
      <c r="R620" s="15" t="s">
        <v>5207</v>
      </c>
      <c r="S620" s="14">
        <v>44544</v>
      </c>
      <c r="T620" s="15"/>
    </row>
    <row r="621" spans="1:20" ht="15.75" thickBot="1" x14ac:dyDescent="0.3">
      <c r="A621" s="12">
        <v>611</v>
      </c>
      <c r="B621" s="11" t="s">
        <v>6338</v>
      </c>
      <c r="C621" s="15" t="s">
        <v>54</v>
      </c>
      <c r="D621" s="15"/>
      <c r="E621" s="13"/>
      <c r="F621" s="15" t="s">
        <v>6339</v>
      </c>
      <c r="G621" s="15" t="s">
        <v>98</v>
      </c>
      <c r="H621" s="15">
        <v>4155453</v>
      </c>
      <c r="I621" s="15">
        <v>5</v>
      </c>
      <c r="J621" s="15" t="s">
        <v>5203</v>
      </c>
      <c r="K621" s="15">
        <v>12400</v>
      </c>
      <c r="L621" s="16"/>
      <c r="M621" s="14">
        <v>44411</v>
      </c>
      <c r="N621" s="15">
        <v>5</v>
      </c>
      <c r="O621" s="15" t="s">
        <v>5203</v>
      </c>
      <c r="P621" s="15">
        <v>12400</v>
      </c>
      <c r="Q621" s="16"/>
      <c r="R621" s="15" t="s">
        <v>5562</v>
      </c>
      <c r="S621" s="14">
        <v>44502</v>
      </c>
      <c r="T621" s="15"/>
    </row>
    <row r="622" spans="1:20" ht="15.75" thickBot="1" x14ac:dyDescent="0.3">
      <c r="A622" s="12">
        <v>612</v>
      </c>
      <c r="B622" s="11" t="s">
        <v>6340</v>
      </c>
      <c r="C622" s="15" t="s">
        <v>54</v>
      </c>
      <c r="D622" s="15"/>
      <c r="E622" s="13"/>
      <c r="F622" s="15" t="s">
        <v>6341</v>
      </c>
      <c r="G622" s="15" t="s">
        <v>98</v>
      </c>
      <c r="H622" s="15">
        <v>2106101</v>
      </c>
      <c r="I622" s="15">
        <v>5</v>
      </c>
      <c r="J622" s="15" t="s">
        <v>5203</v>
      </c>
      <c r="K622" s="15">
        <v>90950</v>
      </c>
      <c r="L622" s="16"/>
      <c r="M622" s="14">
        <v>44266</v>
      </c>
      <c r="N622" s="15">
        <v>5</v>
      </c>
      <c r="O622" s="15" t="s">
        <v>5203</v>
      </c>
      <c r="P622" s="15">
        <v>90950</v>
      </c>
      <c r="Q622" s="16"/>
      <c r="R622" s="15" t="s">
        <v>5231</v>
      </c>
      <c r="S622" s="14">
        <v>44383</v>
      </c>
      <c r="T622" s="15"/>
    </row>
    <row r="623" spans="1:20" ht="15.75" thickBot="1" x14ac:dyDescent="0.3">
      <c r="A623" s="12">
        <v>613</v>
      </c>
      <c r="B623" s="11" t="s">
        <v>6342</v>
      </c>
      <c r="C623" s="15" t="s">
        <v>54</v>
      </c>
      <c r="D623" s="15"/>
      <c r="E623" s="13"/>
      <c r="F623" s="15" t="s">
        <v>6341</v>
      </c>
      <c r="G623" s="15" t="s">
        <v>98</v>
      </c>
      <c r="H623" s="15">
        <v>4905195</v>
      </c>
      <c r="I623" s="15">
        <v>200</v>
      </c>
      <c r="J623" s="15" t="s">
        <v>5203</v>
      </c>
      <c r="K623" s="15">
        <v>7000</v>
      </c>
      <c r="L623" s="16"/>
      <c r="M623" s="14">
        <v>44392</v>
      </c>
      <c r="N623" s="15">
        <v>200</v>
      </c>
      <c r="O623" s="15" t="s">
        <v>5203</v>
      </c>
      <c r="P623" s="15">
        <v>7000</v>
      </c>
      <c r="Q623" s="16"/>
      <c r="R623" s="15" t="s">
        <v>5398</v>
      </c>
      <c r="S623" s="14">
        <v>44425</v>
      </c>
      <c r="T623" s="15"/>
    </row>
    <row r="624" spans="1:20" ht="15.75" thickBot="1" x14ac:dyDescent="0.3">
      <c r="A624" s="12">
        <v>614</v>
      </c>
      <c r="B624" s="11" t="s">
        <v>6343</v>
      </c>
      <c r="C624" s="15" t="s">
        <v>54</v>
      </c>
      <c r="D624" s="15"/>
      <c r="E624" s="13"/>
      <c r="F624" s="15" t="s">
        <v>6341</v>
      </c>
      <c r="G624" s="15" t="s">
        <v>98</v>
      </c>
      <c r="H624" s="15">
        <v>2106101</v>
      </c>
      <c r="I624" s="15">
        <v>5</v>
      </c>
      <c r="J624" s="15" t="s">
        <v>5203</v>
      </c>
      <c r="K624" s="15">
        <v>96700</v>
      </c>
      <c r="L624" s="16"/>
      <c r="M624" s="14">
        <v>44517</v>
      </c>
      <c r="N624" s="15">
        <v>5</v>
      </c>
      <c r="O624" s="15" t="s">
        <v>5203</v>
      </c>
      <c r="P624" s="15">
        <v>96700</v>
      </c>
      <c r="Q624" s="16"/>
      <c r="R624" s="15" t="s">
        <v>5207</v>
      </c>
      <c r="S624" s="14">
        <v>44544</v>
      </c>
      <c r="T624" s="15"/>
    </row>
    <row r="625" spans="1:20" ht="15.75" thickBot="1" x14ac:dyDescent="0.3">
      <c r="A625" s="12">
        <v>615</v>
      </c>
      <c r="B625" s="11" t="s">
        <v>6344</v>
      </c>
      <c r="C625" s="15" t="s">
        <v>54</v>
      </c>
      <c r="D625" s="15"/>
      <c r="E625" s="13"/>
      <c r="F625" s="15" t="s">
        <v>6345</v>
      </c>
      <c r="G625" s="15" t="s">
        <v>98</v>
      </c>
      <c r="H625" s="15">
        <v>2106101</v>
      </c>
      <c r="I625" s="15">
        <v>5</v>
      </c>
      <c r="J625" s="15" t="s">
        <v>5203</v>
      </c>
      <c r="K625" s="15">
        <v>125500</v>
      </c>
      <c r="L625" s="16"/>
      <c r="M625" s="14">
        <v>44266</v>
      </c>
      <c r="N625" s="15">
        <v>5</v>
      </c>
      <c r="O625" s="15" t="s">
        <v>5203</v>
      </c>
      <c r="P625" s="15">
        <v>125500</v>
      </c>
      <c r="Q625" s="16"/>
      <c r="R625" s="15" t="s">
        <v>5231</v>
      </c>
      <c r="S625" s="14">
        <v>44383</v>
      </c>
      <c r="T625" s="15"/>
    </row>
    <row r="626" spans="1:20" ht="15.75" thickBot="1" x14ac:dyDescent="0.3">
      <c r="A626" s="12">
        <v>616</v>
      </c>
      <c r="B626" s="11" t="s">
        <v>6346</v>
      </c>
      <c r="C626" s="15" t="s">
        <v>54</v>
      </c>
      <c r="D626" s="15"/>
      <c r="E626" s="13"/>
      <c r="F626" s="15" t="s">
        <v>6347</v>
      </c>
      <c r="G626" s="15" t="s">
        <v>98</v>
      </c>
      <c r="H626" s="15">
        <v>2106101</v>
      </c>
      <c r="I626" s="15">
        <v>10</v>
      </c>
      <c r="J626" s="15" t="s">
        <v>5203</v>
      </c>
      <c r="K626" s="15">
        <v>4700</v>
      </c>
      <c r="L626" s="16"/>
      <c r="M626" s="14">
        <v>44266</v>
      </c>
      <c r="N626" s="15">
        <v>10</v>
      </c>
      <c r="O626" s="15" t="s">
        <v>5203</v>
      </c>
      <c r="P626" s="15">
        <v>4700</v>
      </c>
      <c r="Q626" s="16"/>
      <c r="R626" s="15" t="s">
        <v>5231</v>
      </c>
      <c r="S626" s="14">
        <v>44348</v>
      </c>
      <c r="T626" s="15"/>
    </row>
    <row r="627" spans="1:20" ht="15.75" thickBot="1" x14ac:dyDescent="0.3">
      <c r="A627" s="12">
        <v>617</v>
      </c>
      <c r="B627" s="11" t="s">
        <v>6348</v>
      </c>
      <c r="C627" s="15" t="s">
        <v>54</v>
      </c>
      <c r="D627" s="15"/>
      <c r="E627" s="13"/>
      <c r="F627" s="15" t="s">
        <v>6349</v>
      </c>
      <c r="G627" s="15" t="s">
        <v>98</v>
      </c>
      <c r="H627" s="15">
        <v>2106101</v>
      </c>
      <c r="I627" s="15">
        <v>3</v>
      </c>
      <c r="J627" s="15" t="s">
        <v>5203</v>
      </c>
      <c r="K627" s="15">
        <v>794000</v>
      </c>
      <c r="L627" s="16"/>
      <c r="M627" s="14">
        <v>44517</v>
      </c>
      <c r="N627" s="15">
        <v>3</v>
      </c>
      <c r="O627" s="15" t="s">
        <v>5203</v>
      </c>
      <c r="P627" s="15">
        <v>794000</v>
      </c>
      <c r="Q627" s="16"/>
      <c r="R627" s="15" t="s">
        <v>5207</v>
      </c>
      <c r="S627" s="14">
        <v>44544</v>
      </c>
      <c r="T627" s="15"/>
    </row>
    <row r="628" spans="1:20" ht="15.75" thickBot="1" x14ac:dyDescent="0.3">
      <c r="A628" s="12">
        <v>618</v>
      </c>
      <c r="B628" s="11" t="s">
        <v>6350</v>
      </c>
      <c r="C628" s="15" t="s">
        <v>54</v>
      </c>
      <c r="D628" s="15"/>
      <c r="E628" s="13"/>
      <c r="F628" s="15" t="s">
        <v>6351</v>
      </c>
      <c r="G628" s="15" t="s">
        <v>98</v>
      </c>
      <c r="H628" s="15">
        <v>4153104</v>
      </c>
      <c r="I628" s="15">
        <v>1</v>
      </c>
      <c r="J628" s="15" t="s">
        <v>5203</v>
      </c>
      <c r="K628" s="15">
        <v>290000</v>
      </c>
      <c r="L628" s="16"/>
      <c r="M628" s="14">
        <v>44441</v>
      </c>
      <c r="N628" s="15">
        <v>1</v>
      </c>
      <c r="O628" s="15" t="s">
        <v>5203</v>
      </c>
      <c r="P628" s="15">
        <v>290000</v>
      </c>
      <c r="Q628" s="16"/>
      <c r="R628" s="15" t="s">
        <v>5627</v>
      </c>
      <c r="S628" s="14">
        <v>44508</v>
      </c>
      <c r="T628" s="15"/>
    </row>
    <row r="629" spans="1:20" ht="15.75" thickBot="1" x14ac:dyDescent="0.3">
      <c r="A629" s="12">
        <v>619</v>
      </c>
      <c r="B629" s="11" t="s">
        <v>6352</v>
      </c>
      <c r="C629" s="15" t="s">
        <v>54</v>
      </c>
      <c r="D629" s="15"/>
      <c r="E629" s="13"/>
      <c r="F629" s="15" t="s">
        <v>6351</v>
      </c>
      <c r="G629" s="15" t="s">
        <v>98</v>
      </c>
      <c r="H629" s="15">
        <v>4153104</v>
      </c>
      <c r="I629" s="15">
        <v>10</v>
      </c>
      <c r="J629" s="15" t="s">
        <v>5203</v>
      </c>
      <c r="K629" s="15">
        <v>88000</v>
      </c>
      <c r="L629" s="16"/>
      <c r="M629" s="14">
        <v>44441</v>
      </c>
      <c r="N629" s="15">
        <v>10</v>
      </c>
      <c r="O629" s="15" t="s">
        <v>5203</v>
      </c>
      <c r="P629" s="15">
        <v>88000</v>
      </c>
      <c r="Q629" s="16"/>
      <c r="R629" s="15" t="s">
        <v>5627</v>
      </c>
      <c r="S629" s="14">
        <v>44508</v>
      </c>
      <c r="T629" s="15"/>
    </row>
    <row r="630" spans="1:20" ht="15.75" thickBot="1" x14ac:dyDescent="0.3">
      <c r="A630" s="12">
        <v>620</v>
      </c>
      <c r="B630" s="11" t="s">
        <v>6353</v>
      </c>
      <c r="C630" s="15" t="s">
        <v>54</v>
      </c>
      <c r="D630" s="15"/>
      <c r="E630" s="13"/>
      <c r="F630" s="15" t="s">
        <v>6354</v>
      </c>
      <c r="G630" s="15" t="s">
        <v>98</v>
      </c>
      <c r="H630" s="15" t="s">
        <v>5287</v>
      </c>
      <c r="I630" s="15">
        <v>1</v>
      </c>
      <c r="J630" s="15" t="s">
        <v>5203</v>
      </c>
      <c r="K630" s="15">
        <v>333333</v>
      </c>
      <c r="L630" s="16"/>
      <c r="M630" s="14">
        <v>44280</v>
      </c>
      <c r="N630" s="15">
        <v>1</v>
      </c>
      <c r="O630" s="15" t="s">
        <v>5203</v>
      </c>
      <c r="P630" s="15">
        <v>333333</v>
      </c>
      <c r="Q630" s="16"/>
      <c r="R630" s="15" t="s">
        <v>5288</v>
      </c>
      <c r="S630" s="14">
        <v>44440</v>
      </c>
      <c r="T630" s="15"/>
    </row>
    <row r="631" spans="1:20" ht="15.75" thickBot="1" x14ac:dyDescent="0.3">
      <c r="A631" s="12">
        <v>621</v>
      </c>
      <c r="B631" s="11" t="s">
        <v>6355</v>
      </c>
      <c r="C631" s="15" t="s">
        <v>54</v>
      </c>
      <c r="D631" s="15"/>
      <c r="E631" s="13"/>
      <c r="F631" s="15" t="s">
        <v>6354</v>
      </c>
      <c r="G631" s="15" t="s">
        <v>98</v>
      </c>
      <c r="H631" s="15">
        <v>9401105</v>
      </c>
      <c r="I631" s="15">
        <v>3</v>
      </c>
      <c r="J631" s="15" t="s">
        <v>5203</v>
      </c>
      <c r="K631" s="15">
        <v>325657</v>
      </c>
      <c r="L631" s="16"/>
      <c r="M631" s="14">
        <v>44456</v>
      </c>
      <c r="N631" s="15">
        <v>3</v>
      </c>
      <c r="O631" s="15" t="s">
        <v>5203</v>
      </c>
      <c r="P631" s="15">
        <v>325657</v>
      </c>
      <c r="Q631" s="16"/>
      <c r="R631" s="15" t="s">
        <v>5322</v>
      </c>
      <c r="S631" s="14">
        <v>44502</v>
      </c>
      <c r="T631" s="15"/>
    </row>
    <row r="632" spans="1:20" ht="15.75" thickBot="1" x14ac:dyDescent="0.3">
      <c r="A632" s="12">
        <v>622</v>
      </c>
      <c r="B632" s="11" t="s">
        <v>6356</v>
      </c>
      <c r="C632" s="15" t="s">
        <v>54</v>
      </c>
      <c r="D632" s="15"/>
      <c r="E632" s="13"/>
      <c r="F632" s="15" t="s">
        <v>6357</v>
      </c>
      <c r="G632" s="15" t="s">
        <v>98</v>
      </c>
      <c r="H632" s="15">
        <v>5903102</v>
      </c>
      <c r="I632" s="15">
        <v>25</v>
      </c>
      <c r="J632" s="15" t="s">
        <v>5203</v>
      </c>
      <c r="K632" s="15">
        <v>166387</v>
      </c>
      <c r="L632" s="16"/>
      <c r="M632" s="14">
        <v>44357</v>
      </c>
      <c r="N632" s="15">
        <v>25</v>
      </c>
      <c r="O632" s="15" t="s">
        <v>5203</v>
      </c>
      <c r="P632" s="15">
        <v>166387</v>
      </c>
      <c r="Q632" s="16"/>
      <c r="R632" s="15" t="s">
        <v>6358</v>
      </c>
      <c r="S632" s="14">
        <v>44411</v>
      </c>
      <c r="T632" s="15"/>
    </row>
    <row r="633" spans="1:20" ht="15.75" thickBot="1" x14ac:dyDescent="0.3">
      <c r="A633" s="12">
        <v>623</v>
      </c>
      <c r="B633" s="11" t="s">
        <v>6359</v>
      </c>
      <c r="C633" s="15" t="s">
        <v>54</v>
      </c>
      <c r="D633" s="15"/>
      <c r="E633" s="13"/>
      <c r="F633" s="15" t="s">
        <v>6360</v>
      </c>
      <c r="G633" s="15" t="s">
        <v>98</v>
      </c>
      <c r="H633" s="15" t="s">
        <v>5220</v>
      </c>
      <c r="I633" s="15">
        <v>5</v>
      </c>
      <c r="J633" s="15" t="s">
        <v>5203</v>
      </c>
      <c r="K633" s="15">
        <v>27000</v>
      </c>
      <c r="L633" s="16"/>
      <c r="M633" s="14">
        <v>44404</v>
      </c>
      <c r="N633" s="15">
        <v>5</v>
      </c>
      <c r="O633" s="15" t="s">
        <v>5203</v>
      </c>
      <c r="P633" s="15">
        <v>27000</v>
      </c>
      <c r="Q633" s="16"/>
      <c r="R633" s="15" t="s">
        <v>5221</v>
      </c>
      <c r="S633" s="14">
        <v>44531</v>
      </c>
      <c r="T633" s="15"/>
    </row>
    <row r="634" spans="1:20" ht="15.75" thickBot="1" x14ac:dyDescent="0.3">
      <c r="A634" s="12">
        <v>624</v>
      </c>
      <c r="B634" s="11" t="s">
        <v>6361</v>
      </c>
      <c r="C634" s="15" t="s">
        <v>54</v>
      </c>
      <c r="D634" s="15"/>
      <c r="E634" s="13"/>
      <c r="F634" s="15" t="s">
        <v>6362</v>
      </c>
      <c r="G634" s="15" t="s">
        <v>98</v>
      </c>
      <c r="H634" s="15">
        <v>490519907</v>
      </c>
      <c r="I634" s="15">
        <v>10</v>
      </c>
      <c r="J634" s="15" t="s">
        <v>5203</v>
      </c>
      <c r="K634" s="15">
        <v>15000</v>
      </c>
      <c r="L634" s="16"/>
      <c r="M634" s="14">
        <v>44489</v>
      </c>
      <c r="N634" s="15">
        <v>10</v>
      </c>
      <c r="O634" s="15" t="s">
        <v>5203</v>
      </c>
      <c r="P634" s="15">
        <v>15000</v>
      </c>
      <c r="Q634" s="16"/>
      <c r="R634" s="15" t="s">
        <v>5313</v>
      </c>
      <c r="S634" s="14">
        <v>44502</v>
      </c>
      <c r="T634" s="15"/>
    </row>
    <row r="635" spans="1:20" ht="15.75" thickBot="1" x14ac:dyDescent="0.3">
      <c r="A635" s="12">
        <v>625</v>
      </c>
      <c r="B635" s="11" t="s">
        <v>6363</v>
      </c>
      <c r="C635" s="15" t="s">
        <v>54</v>
      </c>
      <c r="D635" s="15"/>
      <c r="E635" s="13"/>
      <c r="F635" s="15" t="s">
        <v>6362</v>
      </c>
      <c r="G635" s="15" t="s">
        <v>98</v>
      </c>
      <c r="H635" s="15">
        <v>490519907</v>
      </c>
      <c r="I635" s="15">
        <v>10</v>
      </c>
      <c r="J635" s="15" t="s">
        <v>5203</v>
      </c>
      <c r="K635" s="15">
        <v>150000</v>
      </c>
      <c r="L635" s="16"/>
      <c r="M635" s="14">
        <v>44489</v>
      </c>
      <c r="N635" s="15">
        <v>10</v>
      </c>
      <c r="O635" s="15" t="s">
        <v>5203</v>
      </c>
      <c r="P635" s="15">
        <v>150000</v>
      </c>
      <c r="Q635" s="16"/>
      <c r="R635" s="15" t="s">
        <v>5313</v>
      </c>
      <c r="S635" s="14">
        <v>44502</v>
      </c>
      <c r="T635" s="15"/>
    </row>
    <row r="636" spans="1:20" ht="15.75" thickBot="1" x14ac:dyDescent="0.3">
      <c r="A636" s="12">
        <v>626</v>
      </c>
      <c r="B636" s="11" t="s">
        <v>6364</v>
      </c>
      <c r="C636" s="15" t="s">
        <v>54</v>
      </c>
      <c r="D636" s="15"/>
      <c r="E636" s="13"/>
      <c r="F636" s="15" t="s">
        <v>6365</v>
      </c>
      <c r="G636" s="15" t="s">
        <v>98</v>
      </c>
      <c r="H636" s="15">
        <v>5903109</v>
      </c>
      <c r="I636" s="15">
        <v>2</v>
      </c>
      <c r="J636" s="15" t="s">
        <v>5203</v>
      </c>
      <c r="K636" s="15">
        <v>39500</v>
      </c>
      <c r="L636" s="16"/>
      <c r="M636" s="14">
        <v>44327</v>
      </c>
      <c r="N636" s="15">
        <v>2</v>
      </c>
      <c r="O636" s="15" t="s">
        <v>5203</v>
      </c>
      <c r="P636" s="15">
        <v>39500</v>
      </c>
      <c r="Q636" s="16"/>
      <c r="R636" s="15" t="s">
        <v>5280</v>
      </c>
      <c r="S636" s="14">
        <v>44355</v>
      </c>
      <c r="T636" s="15"/>
    </row>
    <row r="637" spans="1:20" ht="15.75" thickBot="1" x14ac:dyDescent="0.3">
      <c r="A637" s="12">
        <v>627</v>
      </c>
      <c r="B637" s="11" t="s">
        <v>6366</v>
      </c>
      <c r="C637" s="15" t="s">
        <v>54</v>
      </c>
      <c r="D637" s="15"/>
      <c r="E637" s="13"/>
      <c r="F637" s="15" t="s">
        <v>6367</v>
      </c>
      <c r="G637" s="15" t="s">
        <v>98</v>
      </c>
      <c r="H637" s="15">
        <v>4154427</v>
      </c>
      <c r="I637" s="15">
        <v>1</v>
      </c>
      <c r="J637" s="15" t="s">
        <v>5203</v>
      </c>
      <c r="K637" s="15">
        <v>356813</v>
      </c>
      <c r="L637" s="16"/>
      <c r="M637" s="14">
        <v>44518</v>
      </c>
      <c r="N637" s="15">
        <v>1</v>
      </c>
      <c r="O637" s="15" t="s">
        <v>5203</v>
      </c>
      <c r="P637" s="15">
        <v>356813</v>
      </c>
      <c r="Q637" s="16"/>
      <c r="R637" s="15" t="s">
        <v>6368</v>
      </c>
      <c r="S637" s="14">
        <v>44543</v>
      </c>
      <c r="T637" s="15"/>
    </row>
    <row r="638" spans="1:20" ht="15.75" thickBot="1" x14ac:dyDescent="0.3">
      <c r="A638" s="12">
        <v>628</v>
      </c>
      <c r="B638" s="11" t="s">
        <v>6369</v>
      </c>
      <c r="C638" s="15" t="s">
        <v>54</v>
      </c>
      <c r="D638" s="15"/>
      <c r="E638" s="13"/>
      <c r="F638" s="15" t="s">
        <v>6370</v>
      </c>
      <c r="G638" s="15" t="s">
        <v>98</v>
      </c>
      <c r="H638" s="15" t="s">
        <v>5248</v>
      </c>
      <c r="I638" s="15">
        <v>1</v>
      </c>
      <c r="J638" s="15" t="s">
        <v>5203</v>
      </c>
      <c r="K638" s="15">
        <v>34238</v>
      </c>
      <c r="L638" s="16"/>
      <c r="M638" s="14">
        <v>44470</v>
      </c>
      <c r="N638" s="15">
        <v>1</v>
      </c>
      <c r="O638" s="15" t="s">
        <v>5203</v>
      </c>
      <c r="P638" s="15">
        <v>34238</v>
      </c>
      <c r="Q638" s="16"/>
      <c r="R638" s="15" t="s">
        <v>5249</v>
      </c>
      <c r="S638" s="14">
        <v>44531</v>
      </c>
      <c r="T638" s="15"/>
    </row>
    <row r="639" spans="1:20" ht="15.75" thickBot="1" x14ac:dyDescent="0.3">
      <c r="A639" s="12">
        <v>629</v>
      </c>
      <c r="B639" s="11" t="s">
        <v>6371</v>
      </c>
      <c r="C639" s="15" t="s">
        <v>54</v>
      </c>
      <c r="D639" s="15"/>
      <c r="E639" s="13"/>
      <c r="F639" s="15" t="s">
        <v>6370</v>
      </c>
      <c r="G639" s="15" t="s">
        <v>98</v>
      </c>
      <c r="H639" s="15" t="s">
        <v>5248</v>
      </c>
      <c r="I639" s="15">
        <v>9</v>
      </c>
      <c r="J639" s="15" t="s">
        <v>5203</v>
      </c>
      <c r="K639" s="15">
        <v>34235</v>
      </c>
      <c r="L639" s="16"/>
      <c r="M639" s="14">
        <v>44470</v>
      </c>
      <c r="N639" s="15">
        <v>9</v>
      </c>
      <c r="O639" s="15" t="s">
        <v>5203</v>
      </c>
      <c r="P639" s="15">
        <v>34235</v>
      </c>
      <c r="Q639" s="16"/>
      <c r="R639" s="15" t="s">
        <v>5249</v>
      </c>
      <c r="S639" s="14">
        <v>44531</v>
      </c>
      <c r="T639" s="15"/>
    </row>
    <row r="640" spans="1:20" ht="15.75" thickBot="1" x14ac:dyDescent="0.3">
      <c r="A640" s="12">
        <v>630</v>
      </c>
      <c r="B640" s="11" t="s">
        <v>6372</v>
      </c>
      <c r="C640" s="15" t="s">
        <v>54</v>
      </c>
      <c r="D640" s="15"/>
      <c r="E640" s="13"/>
      <c r="F640" s="15" t="s">
        <v>6373</v>
      </c>
      <c r="G640" s="15" t="s">
        <v>98</v>
      </c>
      <c r="H640" s="15" t="s">
        <v>5248</v>
      </c>
      <c r="I640" s="15">
        <v>1</v>
      </c>
      <c r="J640" s="15" t="s">
        <v>5203</v>
      </c>
      <c r="K640" s="15">
        <v>9831</v>
      </c>
      <c r="L640" s="16"/>
      <c r="M640" s="14">
        <v>44470</v>
      </c>
      <c r="N640" s="15">
        <v>1</v>
      </c>
      <c r="O640" s="15" t="s">
        <v>5203</v>
      </c>
      <c r="P640" s="15">
        <v>9831</v>
      </c>
      <c r="Q640" s="16"/>
      <c r="R640" s="15" t="s">
        <v>5249</v>
      </c>
      <c r="S640" s="14">
        <v>44531</v>
      </c>
      <c r="T640" s="15"/>
    </row>
    <row r="641" spans="1:20" ht="15.75" thickBot="1" x14ac:dyDescent="0.3">
      <c r="A641" s="12">
        <v>631</v>
      </c>
      <c r="B641" s="11" t="s">
        <v>6374</v>
      </c>
      <c r="C641" s="15" t="s">
        <v>54</v>
      </c>
      <c r="D641" s="15"/>
      <c r="E641" s="13"/>
      <c r="F641" s="15" t="s">
        <v>6373</v>
      </c>
      <c r="G641" s="15" t="s">
        <v>98</v>
      </c>
      <c r="H641" s="15" t="s">
        <v>5248</v>
      </c>
      <c r="I641" s="15">
        <v>9</v>
      </c>
      <c r="J641" s="15" t="s">
        <v>5203</v>
      </c>
      <c r="K641" s="15">
        <v>9832</v>
      </c>
      <c r="L641" s="16"/>
      <c r="M641" s="14">
        <v>44470</v>
      </c>
      <c r="N641" s="15">
        <v>9</v>
      </c>
      <c r="O641" s="15" t="s">
        <v>5203</v>
      </c>
      <c r="P641" s="15">
        <v>9832</v>
      </c>
      <c r="Q641" s="16"/>
      <c r="R641" s="15" t="s">
        <v>5249</v>
      </c>
      <c r="S641" s="14">
        <v>44531</v>
      </c>
      <c r="T641" s="15"/>
    </row>
    <row r="642" spans="1:20" ht="15.75" thickBot="1" x14ac:dyDescent="0.3">
      <c r="A642" s="12">
        <v>632</v>
      </c>
      <c r="B642" s="11" t="s">
        <v>6375</v>
      </c>
      <c r="C642" s="15" t="s">
        <v>54</v>
      </c>
      <c r="D642" s="15"/>
      <c r="E642" s="13"/>
      <c r="F642" s="15" t="s">
        <v>6376</v>
      </c>
      <c r="G642" s="15" t="s">
        <v>98</v>
      </c>
      <c r="H642" s="15" t="s">
        <v>5248</v>
      </c>
      <c r="I642" s="15">
        <v>10</v>
      </c>
      <c r="J642" s="15" t="s">
        <v>5203</v>
      </c>
      <c r="K642" s="15">
        <v>12605</v>
      </c>
      <c r="L642" s="16"/>
      <c r="M642" s="14">
        <v>44470</v>
      </c>
      <c r="N642" s="15">
        <v>10</v>
      </c>
      <c r="O642" s="15" t="s">
        <v>5203</v>
      </c>
      <c r="P642" s="15">
        <v>12605</v>
      </c>
      <c r="Q642" s="16"/>
      <c r="R642" s="15" t="s">
        <v>5249</v>
      </c>
      <c r="S642" s="14">
        <v>44531</v>
      </c>
      <c r="T642" s="15"/>
    </row>
    <row r="643" spans="1:20" ht="15.75" thickBot="1" x14ac:dyDescent="0.3">
      <c r="A643" s="12">
        <v>633</v>
      </c>
      <c r="B643" s="11" t="s">
        <v>6377</v>
      </c>
      <c r="C643" s="15" t="s">
        <v>54</v>
      </c>
      <c r="D643" s="15"/>
      <c r="E643" s="13"/>
      <c r="F643" s="15" t="s">
        <v>6378</v>
      </c>
      <c r="G643" s="15" t="s">
        <v>98</v>
      </c>
      <c r="H643" s="15" t="s">
        <v>5248</v>
      </c>
      <c r="I643" s="15">
        <v>1</v>
      </c>
      <c r="J643" s="15" t="s">
        <v>5203</v>
      </c>
      <c r="K643" s="15">
        <v>12226</v>
      </c>
      <c r="L643" s="16"/>
      <c r="M643" s="14">
        <v>44470</v>
      </c>
      <c r="N643" s="15">
        <v>1</v>
      </c>
      <c r="O643" s="15" t="s">
        <v>5203</v>
      </c>
      <c r="P643" s="15">
        <v>12226</v>
      </c>
      <c r="Q643" s="16"/>
      <c r="R643" s="15" t="s">
        <v>5249</v>
      </c>
      <c r="S643" s="14">
        <v>44531</v>
      </c>
      <c r="T643" s="15"/>
    </row>
    <row r="644" spans="1:20" ht="15.75" thickBot="1" x14ac:dyDescent="0.3">
      <c r="A644" s="12">
        <v>634</v>
      </c>
      <c r="B644" s="11" t="s">
        <v>6379</v>
      </c>
      <c r="C644" s="15" t="s">
        <v>54</v>
      </c>
      <c r="D644" s="15"/>
      <c r="E644" s="13"/>
      <c r="F644" s="15" t="s">
        <v>6378</v>
      </c>
      <c r="G644" s="15" t="s">
        <v>98</v>
      </c>
      <c r="H644" s="15" t="s">
        <v>5248</v>
      </c>
      <c r="I644" s="15">
        <v>9</v>
      </c>
      <c r="J644" s="15" t="s">
        <v>5203</v>
      </c>
      <c r="K644" s="15">
        <v>12227</v>
      </c>
      <c r="L644" s="16"/>
      <c r="M644" s="14">
        <v>44470</v>
      </c>
      <c r="N644" s="15">
        <v>9</v>
      </c>
      <c r="O644" s="15" t="s">
        <v>5203</v>
      </c>
      <c r="P644" s="15">
        <v>12227</v>
      </c>
      <c r="Q644" s="16"/>
      <c r="R644" s="15" t="s">
        <v>5249</v>
      </c>
      <c r="S644" s="14">
        <v>44531</v>
      </c>
      <c r="T644" s="15"/>
    </row>
    <row r="645" spans="1:20" ht="15.75" thickBot="1" x14ac:dyDescent="0.3">
      <c r="A645" s="12">
        <v>635</v>
      </c>
      <c r="B645" s="11" t="s">
        <v>6380</v>
      </c>
      <c r="C645" s="15" t="s">
        <v>54</v>
      </c>
      <c r="D645" s="15"/>
      <c r="E645" s="13"/>
      <c r="F645" s="15" t="s">
        <v>6381</v>
      </c>
      <c r="G645" s="15" t="s">
        <v>98</v>
      </c>
      <c r="H645" s="15" t="s">
        <v>5248</v>
      </c>
      <c r="I645" s="15">
        <v>1</v>
      </c>
      <c r="J645" s="15" t="s">
        <v>5203</v>
      </c>
      <c r="K645" s="15">
        <v>14675</v>
      </c>
      <c r="L645" s="16"/>
      <c r="M645" s="14">
        <v>44470</v>
      </c>
      <c r="N645" s="15">
        <v>1</v>
      </c>
      <c r="O645" s="15" t="s">
        <v>5203</v>
      </c>
      <c r="P645" s="15">
        <v>14675</v>
      </c>
      <c r="Q645" s="16"/>
      <c r="R645" s="15" t="s">
        <v>5249</v>
      </c>
      <c r="S645" s="14">
        <v>44531</v>
      </c>
      <c r="T645" s="15"/>
    </row>
    <row r="646" spans="1:20" ht="15.75" thickBot="1" x14ac:dyDescent="0.3">
      <c r="A646" s="12">
        <v>636</v>
      </c>
      <c r="B646" s="11" t="s">
        <v>6382</v>
      </c>
      <c r="C646" s="15" t="s">
        <v>54</v>
      </c>
      <c r="D646" s="15"/>
      <c r="E646" s="13"/>
      <c r="F646" s="15" t="s">
        <v>6381</v>
      </c>
      <c r="G646" s="15" t="s">
        <v>98</v>
      </c>
      <c r="H646" s="15" t="s">
        <v>5248</v>
      </c>
      <c r="I646" s="15">
        <v>9</v>
      </c>
      <c r="J646" s="15" t="s">
        <v>5203</v>
      </c>
      <c r="K646" s="15">
        <v>14672</v>
      </c>
      <c r="L646" s="16"/>
      <c r="M646" s="14">
        <v>44470</v>
      </c>
      <c r="N646" s="15">
        <v>9</v>
      </c>
      <c r="O646" s="15" t="s">
        <v>5203</v>
      </c>
      <c r="P646" s="15">
        <v>14672</v>
      </c>
      <c r="Q646" s="16"/>
      <c r="R646" s="15" t="s">
        <v>5249</v>
      </c>
      <c r="S646" s="14">
        <v>44531</v>
      </c>
      <c r="T646" s="15"/>
    </row>
    <row r="647" spans="1:20" ht="15.75" thickBot="1" x14ac:dyDescent="0.3">
      <c r="A647" s="12">
        <v>637</v>
      </c>
      <c r="B647" s="11" t="s">
        <v>6383</v>
      </c>
      <c r="C647" s="15" t="s">
        <v>54</v>
      </c>
      <c r="D647" s="15"/>
      <c r="E647" s="13"/>
      <c r="F647" s="15" t="s">
        <v>6384</v>
      </c>
      <c r="G647" s="15" t="s">
        <v>98</v>
      </c>
      <c r="H647" s="15" t="s">
        <v>5248</v>
      </c>
      <c r="I647" s="15">
        <v>1</v>
      </c>
      <c r="J647" s="15" t="s">
        <v>5203</v>
      </c>
      <c r="K647" s="15">
        <v>17115</v>
      </c>
      <c r="L647" s="16"/>
      <c r="M647" s="14">
        <v>44470</v>
      </c>
      <c r="N647" s="15">
        <v>1</v>
      </c>
      <c r="O647" s="15" t="s">
        <v>5203</v>
      </c>
      <c r="P647" s="15">
        <v>17115</v>
      </c>
      <c r="Q647" s="16"/>
      <c r="R647" s="15" t="s">
        <v>5249</v>
      </c>
      <c r="S647" s="14">
        <v>44531</v>
      </c>
      <c r="T647" s="15"/>
    </row>
    <row r="648" spans="1:20" ht="15.75" thickBot="1" x14ac:dyDescent="0.3">
      <c r="A648" s="12">
        <v>638</v>
      </c>
      <c r="B648" s="11" t="s">
        <v>6385</v>
      </c>
      <c r="C648" s="15" t="s">
        <v>54</v>
      </c>
      <c r="D648" s="15"/>
      <c r="E648" s="13"/>
      <c r="F648" s="15" t="s">
        <v>6384</v>
      </c>
      <c r="G648" s="15" t="s">
        <v>98</v>
      </c>
      <c r="H648" s="15" t="s">
        <v>5248</v>
      </c>
      <c r="I648" s="15">
        <v>9</v>
      </c>
      <c r="J648" s="15" t="s">
        <v>5203</v>
      </c>
      <c r="K648" s="15">
        <v>17118</v>
      </c>
      <c r="L648" s="16"/>
      <c r="M648" s="14">
        <v>44470</v>
      </c>
      <c r="N648" s="15">
        <v>9</v>
      </c>
      <c r="O648" s="15" t="s">
        <v>5203</v>
      </c>
      <c r="P648" s="15">
        <v>17118</v>
      </c>
      <c r="Q648" s="16"/>
      <c r="R648" s="15" t="s">
        <v>5249</v>
      </c>
      <c r="S648" s="14">
        <v>44531</v>
      </c>
      <c r="T648" s="15"/>
    </row>
    <row r="649" spans="1:20" ht="15.75" thickBot="1" x14ac:dyDescent="0.3">
      <c r="A649" s="12">
        <v>639</v>
      </c>
      <c r="B649" s="11" t="s">
        <v>6386</v>
      </c>
      <c r="C649" s="15" t="s">
        <v>54</v>
      </c>
      <c r="D649" s="15"/>
      <c r="E649" s="13"/>
      <c r="F649" s="15" t="s">
        <v>6387</v>
      </c>
      <c r="G649" s="15" t="s">
        <v>98</v>
      </c>
      <c r="H649" s="15" t="s">
        <v>5248</v>
      </c>
      <c r="I649" s="15">
        <v>1</v>
      </c>
      <c r="J649" s="15" t="s">
        <v>5203</v>
      </c>
      <c r="K649" s="15">
        <v>22819</v>
      </c>
      <c r="L649" s="16"/>
      <c r="M649" s="14">
        <v>44470</v>
      </c>
      <c r="N649" s="15">
        <v>1</v>
      </c>
      <c r="O649" s="15" t="s">
        <v>5203</v>
      </c>
      <c r="P649" s="15">
        <v>22819</v>
      </c>
      <c r="Q649" s="16"/>
      <c r="R649" s="15" t="s">
        <v>5249</v>
      </c>
      <c r="S649" s="14">
        <v>44531</v>
      </c>
      <c r="T649" s="15"/>
    </row>
    <row r="650" spans="1:20" ht="15.75" thickBot="1" x14ac:dyDescent="0.3">
      <c r="A650" s="12">
        <v>640</v>
      </c>
      <c r="B650" s="11" t="s">
        <v>6388</v>
      </c>
      <c r="C650" s="15" t="s">
        <v>54</v>
      </c>
      <c r="D650" s="15"/>
      <c r="E650" s="13"/>
      <c r="F650" s="15" t="s">
        <v>6387</v>
      </c>
      <c r="G650" s="15" t="s">
        <v>98</v>
      </c>
      <c r="H650" s="15" t="s">
        <v>5248</v>
      </c>
      <c r="I650" s="15">
        <v>9</v>
      </c>
      <c r="J650" s="15" t="s">
        <v>5203</v>
      </c>
      <c r="K650" s="15">
        <v>22824</v>
      </c>
      <c r="L650" s="16"/>
      <c r="M650" s="14">
        <v>44470</v>
      </c>
      <c r="N650" s="15">
        <v>9</v>
      </c>
      <c r="O650" s="15" t="s">
        <v>5203</v>
      </c>
      <c r="P650" s="15">
        <v>22824</v>
      </c>
      <c r="Q650" s="16"/>
      <c r="R650" s="15" t="s">
        <v>5249</v>
      </c>
      <c r="S650" s="14">
        <v>44531</v>
      </c>
      <c r="T650" s="15"/>
    </row>
    <row r="651" spans="1:20" ht="15.75" thickBot="1" x14ac:dyDescent="0.3">
      <c r="A651" s="12">
        <v>641</v>
      </c>
      <c r="B651" s="11" t="s">
        <v>6389</v>
      </c>
      <c r="C651" s="15" t="s">
        <v>54</v>
      </c>
      <c r="D651" s="15"/>
      <c r="E651" s="13"/>
      <c r="F651" s="15" t="s">
        <v>6390</v>
      </c>
      <c r="G651" s="15" t="s">
        <v>98</v>
      </c>
      <c r="H651" s="15" t="s">
        <v>5248</v>
      </c>
      <c r="I651" s="15">
        <v>1</v>
      </c>
      <c r="J651" s="15" t="s">
        <v>5203</v>
      </c>
      <c r="K651" s="15">
        <v>23636</v>
      </c>
      <c r="L651" s="16"/>
      <c r="M651" s="14">
        <v>44470</v>
      </c>
      <c r="N651" s="15">
        <v>1</v>
      </c>
      <c r="O651" s="15" t="s">
        <v>5203</v>
      </c>
      <c r="P651" s="15">
        <v>23636</v>
      </c>
      <c r="Q651" s="16"/>
      <c r="R651" s="15" t="s">
        <v>5249</v>
      </c>
      <c r="S651" s="14">
        <v>44531</v>
      </c>
      <c r="T651" s="15"/>
    </row>
    <row r="652" spans="1:20" ht="15.75" thickBot="1" x14ac:dyDescent="0.3">
      <c r="A652" s="12">
        <v>642</v>
      </c>
      <c r="B652" s="11" t="s">
        <v>6391</v>
      </c>
      <c r="C652" s="15" t="s">
        <v>54</v>
      </c>
      <c r="D652" s="15"/>
      <c r="E652" s="13"/>
      <c r="F652" s="15" t="s">
        <v>6390</v>
      </c>
      <c r="G652" s="15" t="s">
        <v>98</v>
      </c>
      <c r="H652" s="15" t="s">
        <v>5248</v>
      </c>
      <c r="I652" s="15">
        <v>9</v>
      </c>
      <c r="J652" s="15" t="s">
        <v>5203</v>
      </c>
      <c r="K652" s="15">
        <v>23639</v>
      </c>
      <c r="L652" s="16"/>
      <c r="M652" s="14">
        <v>44470</v>
      </c>
      <c r="N652" s="15">
        <v>9</v>
      </c>
      <c r="O652" s="15" t="s">
        <v>5203</v>
      </c>
      <c r="P652" s="15">
        <v>23639</v>
      </c>
      <c r="Q652" s="16"/>
      <c r="R652" s="15" t="s">
        <v>5249</v>
      </c>
      <c r="S652" s="14">
        <v>44531</v>
      </c>
      <c r="T652" s="15"/>
    </row>
    <row r="653" spans="1:20" ht="15.75" thickBot="1" x14ac:dyDescent="0.3">
      <c r="A653" s="12">
        <v>643</v>
      </c>
      <c r="B653" s="11" t="s">
        <v>6392</v>
      </c>
      <c r="C653" s="15" t="s">
        <v>54</v>
      </c>
      <c r="D653" s="15"/>
      <c r="E653" s="13"/>
      <c r="F653" s="15" t="s">
        <v>6393</v>
      </c>
      <c r="G653" s="15" t="s">
        <v>98</v>
      </c>
      <c r="H653" s="15" t="s">
        <v>5248</v>
      </c>
      <c r="I653" s="15">
        <v>1</v>
      </c>
      <c r="J653" s="15" t="s">
        <v>5203</v>
      </c>
      <c r="K653" s="15">
        <v>9072</v>
      </c>
      <c r="L653" s="16"/>
      <c r="M653" s="14">
        <v>44470</v>
      </c>
      <c r="N653" s="15">
        <v>1</v>
      </c>
      <c r="O653" s="15" t="s">
        <v>5203</v>
      </c>
      <c r="P653" s="15">
        <v>9072</v>
      </c>
      <c r="Q653" s="16"/>
      <c r="R653" s="15" t="s">
        <v>5249</v>
      </c>
      <c r="S653" s="14">
        <v>44531</v>
      </c>
      <c r="T653" s="15"/>
    </row>
    <row r="654" spans="1:20" ht="15.75" thickBot="1" x14ac:dyDescent="0.3">
      <c r="A654" s="12">
        <v>644</v>
      </c>
      <c r="B654" s="11" t="s">
        <v>6394</v>
      </c>
      <c r="C654" s="15" t="s">
        <v>54</v>
      </c>
      <c r="D654" s="15"/>
      <c r="E654" s="13"/>
      <c r="F654" s="15" t="s">
        <v>6393</v>
      </c>
      <c r="G654" s="15" t="s">
        <v>98</v>
      </c>
      <c r="H654" s="15" t="s">
        <v>5248</v>
      </c>
      <c r="I654" s="15">
        <v>9</v>
      </c>
      <c r="J654" s="15" t="s">
        <v>5203</v>
      </c>
      <c r="K654" s="15">
        <v>9076</v>
      </c>
      <c r="L654" s="16"/>
      <c r="M654" s="14">
        <v>44470</v>
      </c>
      <c r="N654" s="15">
        <v>9</v>
      </c>
      <c r="O654" s="15" t="s">
        <v>5203</v>
      </c>
      <c r="P654" s="15">
        <v>9076</v>
      </c>
      <c r="Q654" s="16"/>
      <c r="R654" s="15" t="s">
        <v>5249</v>
      </c>
      <c r="S654" s="14">
        <v>44531</v>
      </c>
      <c r="T654" s="15"/>
    </row>
    <row r="655" spans="1:20" ht="15.75" thickBot="1" x14ac:dyDescent="0.3">
      <c r="A655" s="12">
        <v>645</v>
      </c>
      <c r="B655" s="11" t="s">
        <v>6395</v>
      </c>
      <c r="C655" s="15" t="s">
        <v>54</v>
      </c>
      <c r="D655" s="15"/>
      <c r="E655" s="13"/>
      <c r="F655" s="15" t="s">
        <v>6396</v>
      </c>
      <c r="G655" s="15" t="s">
        <v>98</v>
      </c>
      <c r="H655" s="15" t="s">
        <v>5248</v>
      </c>
      <c r="I655" s="15">
        <v>1</v>
      </c>
      <c r="J655" s="15" t="s">
        <v>5203</v>
      </c>
      <c r="K655" s="15">
        <v>29340</v>
      </c>
      <c r="L655" s="16"/>
      <c r="M655" s="14">
        <v>44470</v>
      </c>
      <c r="N655" s="15">
        <v>1</v>
      </c>
      <c r="O655" s="15" t="s">
        <v>5203</v>
      </c>
      <c r="P655" s="15">
        <v>29340</v>
      </c>
      <c r="Q655" s="16"/>
      <c r="R655" s="15" t="s">
        <v>5249</v>
      </c>
      <c r="S655" s="14">
        <v>44531</v>
      </c>
      <c r="T655" s="15"/>
    </row>
    <row r="656" spans="1:20" ht="15.75" thickBot="1" x14ac:dyDescent="0.3">
      <c r="A656" s="12">
        <v>646</v>
      </c>
      <c r="B656" s="11" t="s">
        <v>6397</v>
      </c>
      <c r="C656" s="15" t="s">
        <v>54</v>
      </c>
      <c r="D656" s="15"/>
      <c r="E656" s="13"/>
      <c r="F656" s="15" t="s">
        <v>6396</v>
      </c>
      <c r="G656" s="15" t="s">
        <v>98</v>
      </c>
      <c r="H656" s="15" t="s">
        <v>5248</v>
      </c>
      <c r="I656" s="15">
        <v>9</v>
      </c>
      <c r="J656" s="15" t="s">
        <v>5203</v>
      </c>
      <c r="K656" s="15">
        <v>29345</v>
      </c>
      <c r="L656" s="16"/>
      <c r="M656" s="14">
        <v>44470</v>
      </c>
      <c r="N656" s="15">
        <v>9</v>
      </c>
      <c r="O656" s="15" t="s">
        <v>5203</v>
      </c>
      <c r="P656" s="15">
        <v>29345</v>
      </c>
      <c r="Q656" s="16"/>
      <c r="R656" s="15" t="s">
        <v>5249</v>
      </c>
      <c r="S656" s="14">
        <v>44531</v>
      </c>
      <c r="T656" s="15"/>
    </row>
    <row r="657" spans="1:20" ht="15.75" thickBot="1" x14ac:dyDescent="0.3">
      <c r="A657" s="12">
        <v>647</v>
      </c>
      <c r="B657" s="11" t="s">
        <v>6398</v>
      </c>
      <c r="C657" s="15" t="s">
        <v>54</v>
      </c>
      <c r="D657" s="15"/>
      <c r="E657" s="13"/>
      <c r="F657" s="15" t="s">
        <v>6399</v>
      </c>
      <c r="G657" s="15" t="s">
        <v>98</v>
      </c>
      <c r="H657" s="15" t="s">
        <v>5248</v>
      </c>
      <c r="I657" s="15">
        <v>1</v>
      </c>
      <c r="J657" s="15" t="s">
        <v>5203</v>
      </c>
      <c r="K657" s="15">
        <v>28069</v>
      </c>
      <c r="L657" s="16"/>
      <c r="M657" s="14">
        <v>44470</v>
      </c>
      <c r="N657" s="15">
        <v>1</v>
      </c>
      <c r="O657" s="15" t="s">
        <v>5203</v>
      </c>
      <c r="P657" s="15">
        <v>28069</v>
      </c>
      <c r="Q657" s="16"/>
      <c r="R657" s="15" t="s">
        <v>5249</v>
      </c>
      <c r="S657" s="14">
        <v>44531</v>
      </c>
      <c r="T657" s="15"/>
    </row>
    <row r="658" spans="1:20" ht="15.75" thickBot="1" x14ac:dyDescent="0.3">
      <c r="A658" s="12">
        <v>648</v>
      </c>
      <c r="B658" s="11" t="s">
        <v>6400</v>
      </c>
      <c r="C658" s="15" t="s">
        <v>54</v>
      </c>
      <c r="D658" s="15"/>
      <c r="E658" s="13"/>
      <c r="F658" s="15" t="s">
        <v>6399</v>
      </c>
      <c r="G658" s="15" t="s">
        <v>98</v>
      </c>
      <c r="H658" s="15" t="s">
        <v>5248</v>
      </c>
      <c r="I658" s="15">
        <v>9</v>
      </c>
      <c r="J658" s="15" t="s">
        <v>5203</v>
      </c>
      <c r="K658" s="15">
        <v>28067</v>
      </c>
      <c r="L658" s="16"/>
      <c r="M658" s="14">
        <v>44470</v>
      </c>
      <c r="N658" s="15">
        <v>9</v>
      </c>
      <c r="O658" s="15" t="s">
        <v>5203</v>
      </c>
      <c r="P658" s="15">
        <v>28067</v>
      </c>
      <c r="Q658" s="16"/>
      <c r="R658" s="15" t="s">
        <v>5249</v>
      </c>
      <c r="S658" s="14">
        <v>44531</v>
      </c>
      <c r="T658" s="15"/>
    </row>
    <row r="659" spans="1:20" ht="15.75" thickBot="1" x14ac:dyDescent="0.3">
      <c r="A659" s="12">
        <v>649</v>
      </c>
      <c r="B659" s="11" t="s">
        <v>6401</v>
      </c>
      <c r="C659" s="15" t="s">
        <v>54</v>
      </c>
      <c r="D659" s="15"/>
      <c r="E659" s="13"/>
      <c r="F659" s="15" t="s">
        <v>6402</v>
      </c>
      <c r="G659" s="15" t="s">
        <v>98</v>
      </c>
      <c r="H659" s="15" t="s">
        <v>5248</v>
      </c>
      <c r="I659" s="15">
        <v>1</v>
      </c>
      <c r="J659" s="15" t="s">
        <v>5203</v>
      </c>
      <c r="K659" s="15">
        <v>9578</v>
      </c>
      <c r="L659" s="16"/>
      <c r="M659" s="14">
        <v>44470</v>
      </c>
      <c r="N659" s="15">
        <v>1</v>
      </c>
      <c r="O659" s="15" t="s">
        <v>5203</v>
      </c>
      <c r="P659" s="15">
        <v>9578</v>
      </c>
      <c r="Q659" s="16"/>
      <c r="R659" s="15" t="s">
        <v>5249</v>
      </c>
      <c r="S659" s="14">
        <v>44531</v>
      </c>
      <c r="T659" s="15"/>
    </row>
    <row r="660" spans="1:20" ht="15.75" thickBot="1" x14ac:dyDescent="0.3">
      <c r="A660" s="12">
        <v>650</v>
      </c>
      <c r="B660" s="11" t="s">
        <v>6403</v>
      </c>
      <c r="C660" s="15" t="s">
        <v>54</v>
      </c>
      <c r="D660" s="15"/>
      <c r="E660" s="13"/>
      <c r="F660" s="15" t="s">
        <v>6402</v>
      </c>
      <c r="G660" s="15" t="s">
        <v>98</v>
      </c>
      <c r="H660" s="15" t="s">
        <v>5248</v>
      </c>
      <c r="I660" s="15">
        <v>9</v>
      </c>
      <c r="J660" s="15" t="s">
        <v>5203</v>
      </c>
      <c r="K660" s="15">
        <v>9580</v>
      </c>
      <c r="L660" s="16"/>
      <c r="M660" s="14">
        <v>44470</v>
      </c>
      <c r="N660" s="15">
        <v>9</v>
      </c>
      <c r="O660" s="15" t="s">
        <v>5203</v>
      </c>
      <c r="P660" s="15">
        <v>9580</v>
      </c>
      <c r="Q660" s="16"/>
      <c r="R660" s="15" t="s">
        <v>5249</v>
      </c>
      <c r="S660" s="14">
        <v>44531</v>
      </c>
      <c r="T660" s="15"/>
    </row>
    <row r="661" spans="1:20" ht="15.75" thickBot="1" x14ac:dyDescent="0.3">
      <c r="A661" s="12">
        <v>651</v>
      </c>
      <c r="B661" s="11" t="s">
        <v>6404</v>
      </c>
      <c r="C661" s="15" t="s">
        <v>54</v>
      </c>
      <c r="D661" s="15"/>
      <c r="E661" s="13"/>
      <c r="F661" s="15" t="s">
        <v>6405</v>
      </c>
      <c r="G661" s="15" t="s">
        <v>98</v>
      </c>
      <c r="H661" s="15" t="s">
        <v>5479</v>
      </c>
      <c r="I661" s="15">
        <v>1</v>
      </c>
      <c r="J661" s="15" t="s">
        <v>5203</v>
      </c>
      <c r="K661" s="15">
        <v>690000</v>
      </c>
      <c r="L661" s="16"/>
      <c r="M661" s="14">
        <v>44427</v>
      </c>
      <c r="N661" s="15">
        <v>1</v>
      </c>
      <c r="O661" s="15" t="s">
        <v>5203</v>
      </c>
      <c r="P661" s="15">
        <v>690000</v>
      </c>
      <c r="Q661" s="16"/>
      <c r="R661" s="15" t="s">
        <v>5480</v>
      </c>
      <c r="S661" s="14">
        <v>44543</v>
      </c>
      <c r="T661" s="15"/>
    </row>
    <row r="662" spans="1:20" ht="15.75" thickBot="1" x14ac:dyDescent="0.3">
      <c r="A662" s="12">
        <v>652</v>
      </c>
      <c r="B662" s="11" t="s">
        <v>6406</v>
      </c>
      <c r="C662" s="15" t="s">
        <v>54</v>
      </c>
      <c r="D662" s="15"/>
      <c r="E662" s="13"/>
      <c r="F662" s="15" t="s">
        <v>6407</v>
      </c>
      <c r="G662" s="15" t="s">
        <v>98</v>
      </c>
      <c r="H662" s="15" t="s">
        <v>5220</v>
      </c>
      <c r="I662" s="15">
        <v>12</v>
      </c>
      <c r="J662" s="15" t="s">
        <v>5203</v>
      </c>
      <c r="K662" s="15">
        <v>10000</v>
      </c>
      <c r="L662" s="16"/>
      <c r="M662" s="14">
        <v>44404</v>
      </c>
      <c r="N662" s="15">
        <v>12</v>
      </c>
      <c r="O662" s="15" t="s">
        <v>5203</v>
      </c>
      <c r="P662" s="15">
        <v>10000</v>
      </c>
      <c r="Q662" s="16"/>
      <c r="R662" s="15" t="s">
        <v>5221</v>
      </c>
      <c r="S662" s="14">
        <v>44470</v>
      </c>
      <c r="T662" s="15"/>
    </row>
    <row r="663" spans="1:20" ht="15.75" thickBot="1" x14ac:dyDescent="0.3">
      <c r="A663" s="12">
        <v>653</v>
      </c>
      <c r="B663" s="11" t="s">
        <v>6408</v>
      </c>
      <c r="C663" s="15" t="s">
        <v>54</v>
      </c>
      <c r="D663" s="15"/>
      <c r="E663" s="13"/>
      <c r="F663" s="15" t="s">
        <v>6407</v>
      </c>
      <c r="G663" s="15" t="s">
        <v>98</v>
      </c>
      <c r="H663" s="15" t="s">
        <v>5220</v>
      </c>
      <c r="I663" s="15">
        <v>12</v>
      </c>
      <c r="J663" s="15" t="s">
        <v>5203</v>
      </c>
      <c r="K663" s="15">
        <v>10000</v>
      </c>
      <c r="L663" s="16"/>
      <c r="M663" s="14">
        <v>44404</v>
      </c>
      <c r="N663" s="15">
        <v>12</v>
      </c>
      <c r="O663" s="15" t="s">
        <v>5203</v>
      </c>
      <c r="P663" s="15">
        <v>10000</v>
      </c>
      <c r="Q663" s="16"/>
      <c r="R663" s="15" t="s">
        <v>5221</v>
      </c>
      <c r="S663" s="14">
        <v>44531</v>
      </c>
      <c r="T663" s="15"/>
    </row>
    <row r="664" spans="1:20" ht="15.75" thickBot="1" x14ac:dyDescent="0.3">
      <c r="A664" s="12">
        <v>654</v>
      </c>
      <c r="B664" s="11" t="s">
        <v>6409</v>
      </c>
      <c r="C664" s="15" t="s">
        <v>54</v>
      </c>
      <c r="D664" s="15"/>
      <c r="E664" s="13"/>
      <c r="F664" s="15" t="s">
        <v>6410</v>
      </c>
      <c r="G664" s="15" t="s">
        <v>98</v>
      </c>
      <c r="H664" s="15">
        <v>4905197</v>
      </c>
      <c r="I664" s="15">
        <v>10</v>
      </c>
      <c r="J664" s="15" t="s">
        <v>5203</v>
      </c>
      <c r="K664" s="15">
        <v>28151</v>
      </c>
      <c r="L664" s="16"/>
      <c r="M664" s="14">
        <v>44362</v>
      </c>
      <c r="N664" s="15">
        <v>10</v>
      </c>
      <c r="O664" s="15" t="s">
        <v>5203</v>
      </c>
      <c r="P664" s="15">
        <v>28151</v>
      </c>
      <c r="Q664" s="16"/>
      <c r="R664" s="15" t="s">
        <v>5646</v>
      </c>
      <c r="S664" s="14">
        <v>44536</v>
      </c>
      <c r="T664" s="15"/>
    </row>
    <row r="665" spans="1:20" ht="15.75" thickBot="1" x14ac:dyDescent="0.3">
      <c r="A665" s="12">
        <v>655</v>
      </c>
      <c r="B665" s="11" t="s">
        <v>6411</v>
      </c>
      <c r="C665" s="15" t="s">
        <v>54</v>
      </c>
      <c r="D665" s="15"/>
      <c r="E665" s="13"/>
      <c r="F665" s="15" t="s">
        <v>6410</v>
      </c>
      <c r="G665" s="15" t="s">
        <v>98</v>
      </c>
      <c r="H665" s="15">
        <v>490519901</v>
      </c>
      <c r="I665" s="15">
        <v>10</v>
      </c>
      <c r="J665" s="15" t="s">
        <v>5203</v>
      </c>
      <c r="K665" s="15">
        <v>28151</v>
      </c>
      <c r="L665" s="16"/>
      <c r="M665" s="14">
        <v>44362</v>
      </c>
      <c r="N665" s="15">
        <v>10</v>
      </c>
      <c r="O665" s="15" t="s">
        <v>5203</v>
      </c>
      <c r="P665" s="15">
        <v>28151</v>
      </c>
      <c r="Q665" s="16"/>
      <c r="R665" s="15" t="s">
        <v>5648</v>
      </c>
      <c r="S665" s="14">
        <v>44480</v>
      </c>
      <c r="T665" s="15"/>
    </row>
    <row r="666" spans="1:20" ht="15.75" thickBot="1" x14ac:dyDescent="0.3">
      <c r="A666" s="12">
        <v>656</v>
      </c>
      <c r="B666" s="11" t="s">
        <v>6412</v>
      </c>
      <c r="C666" s="15" t="s">
        <v>54</v>
      </c>
      <c r="D666" s="15"/>
      <c r="E666" s="13"/>
      <c r="F666" s="15" t="s">
        <v>6410</v>
      </c>
      <c r="G666" s="15" t="s">
        <v>98</v>
      </c>
      <c r="H666" s="15">
        <v>490519906</v>
      </c>
      <c r="I666" s="15">
        <v>10</v>
      </c>
      <c r="J666" s="15" t="s">
        <v>5203</v>
      </c>
      <c r="K666" s="15">
        <v>28152</v>
      </c>
      <c r="L666" s="16"/>
      <c r="M666" s="14">
        <v>44420</v>
      </c>
      <c r="N666" s="15">
        <v>10</v>
      </c>
      <c r="O666" s="15" t="s">
        <v>5203</v>
      </c>
      <c r="P666" s="15">
        <v>28152</v>
      </c>
      <c r="Q666" s="16"/>
      <c r="R666" s="15" t="s">
        <v>5650</v>
      </c>
      <c r="S666" s="14">
        <v>44470</v>
      </c>
      <c r="T666" s="15"/>
    </row>
    <row r="667" spans="1:20" ht="15.75" thickBot="1" x14ac:dyDescent="0.3">
      <c r="A667" s="12">
        <v>657</v>
      </c>
      <c r="B667" s="11" t="s">
        <v>6413</v>
      </c>
      <c r="C667" s="15" t="s">
        <v>54</v>
      </c>
      <c r="D667" s="15"/>
      <c r="E667" s="13"/>
      <c r="F667" s="15" t="s">
        <v>6414</v>
      </c>
      <c r="G667" s="15" t="s">
        <v>98</v>
      </c>
      <c r="H667" s="15">
        <v>9401103</v>
      </c>
      <c r="I667" s="15">
        <v>10</v>
      </c>
      <c r="J667" s="15" t="s">
        <v>5203</v>
      </c>
      <c r="K667" s="15">
        <v>10000</v>
      </c>
      <c r="L667" s="16"/>
      <c r="M667" s="14">
        <v>44406</v>
      </c>
      <c r="N667" s="15">
        <v>10</v>
      </c>
      <c r="O667" s="15" t="s">
        <v>5203</v>
      </c>
      <c r="P667" s="15">
        <v>10000</v>
      </c>
      <c r="Q667" s="16"/>
      <c r="R667" s="15" t="s">
        <v>5451</v>
      </c>
      <c r="S667" s="14">
        <v>44418</v>
      </c>
      <c r="T667" s="15"/>
    </row>
    <row r="668" spans="1:20" ht="15.75" thickBot="1" x14ac:dyDescent="0.3">
      <c r="A668" s="12">
        <v>658</v>
      </c>
      <c r="B668" s="11" t="s">
        <v>6415</v>
      </c>
      <c r="C668" s="15" t="s">
        <v>54</v>
      </c>
      <c r="D668" s="15"/>
      <c r="E668" s="13"/>
      <c r="F668" s="15" t="s">
        <v>6416</v>
      </c>
      <c r="G668" s="15" t="s">
        <v>98</v>
      </c>
      <c r="H668" s="15">
        <v>9401105</v>
      </c>
      <c r="I668" s="15">
        <v>50</v>
      </c>
      <c r="J668" s="15" t="s">
        <v>5203</v>
      </c>
      <c r="K668" s="15">
        <v>11350</v>
      </c>
      <c r="L668" s="16"/>
      <c r="M668" s="14">
        <v>44453</v>
      </c>
      <c r="N668" s="15">
        <v>50</v>
      </c>
      <c r="O668" s="15" t="s">
        <v>5203</v>
      </c>
      <c r="P668" s="15">
        <v>11350</v>
      </c>
      <c r="Q668" s="16"/>
      <c r="R668" s="15" t="s">
        <v>5299</v>
      </c>
      <c r="S668" s="14">
        <v>44502</v>
      </c>
      <c r="T668" s="15"/>
    </row>
    <row r="669" spans="1:20" ht="15.75" thickBot="1" x14ac:dyDescent="0.3">
      <c r="A669" s="12">
        <v>659</v>
      </c>
      <c r="B669" s="11" t="s">
        <v>6417</v>
      </c>
      <c r="C669" s="15" t="s">
        <v>54</v>
      </c>
      <c r="D669" s="15"/>
      <c r="E669" s="13"/>
      <c r="F669" s="15" t="s">
        <v>6418</v>
      </c>
      <c r="G669" s="15" t="s">
        <v>98</v>
      </c>
      <c r="H669" s="15">
        <v>4154503</v>
      </c>
      <c r="I669" s="15">
        <v>1</v>
      </c>
      <c r="J669" s="15" t="s">
        <v>5203</v>
      </c>
      <c r="K669" s="15">
        <v>288000</v>
      </c>
      <c r="L669" s="16"/>
      <c r="M669" s="14">
        <v>44427</v>
      </c>
      <c r="N669" s="15">
        <v>1</v>
      </c>
      <c r="O669" s="15" t="s">
        <v>5203</v>
      </c>
      <c r="P669" s="15">
        <v>288000</v>
      </c>
      <c r="Q669" s="16"/>
      <c r="R669" s="15" t="s">
        <v>5572</v>
      </c>
      <c r="S669" s="14">
        <v>44536</v>
      </c>
      <c r="T669" s="15"/>
    </row>
    <row r="670" spans="1:20" ht="15.75" thickBot="1" x14ac:dyDescent="0.3">
      <c r="A670" s="12">
        <v>660</v>
      </c>
      <c r="B670" s="11" t="s">
        <v>6419</v>
      </c>
      <c r="C670" s="15" t="s">
        <v>54</v>
      </c>
      <c r="D670" s="15"/>
      <c r="E670" s="13"/>
      <c r="F670" s="15" t="s">
        <v>6420</v>
      </c>
      <c r="G670" s="15" t="s">
        <v>98</v>
      </c>
      <c r="H670" s="15">
        <v>4154430</v>
      </c>
      <c r="I670" s="15">
        <v>1</v>
      </c>
      <c r="J670" s="15" t="s">
        <v>5203</v>
      </c>
      <c r="K670" s="15">
        <v>474899</v>
      </c>
      <c r="L670" s="16"/>
      <c r="M670" s="14">
        <v>44433</v>
      </c>
      <c r="N670" s="15">
        <v>1</v>
      </c>
      <c r="O670" s="15" t="s">
        <v>5203</v>
      </c>
      <c r="P670" s="15">
        <v>474899</v>
      </c>
      <c r="Q670" s="16"/>
      <c r="R670" s="15" t="s">
        <v>5240</v>
      </c>
      <c r="S670" s="14">
        <v>44543</v>
      </c>
      <c r="T670" s="15"/>
    </row>
    <row r="671" spans="1:20" ht="15.75" thickBot="1" x14ac:dyDescent="0.3">
      <c r="A671" s="12">
        <v>661</v>
      </c>
      <c r="B671" s="11" t="s">
        <v>6421</v>
      </c>
      <c r="C671" s="15" t="s">
        <v>54</v>
      </c>
      <c r="D671" s="15"/>
      <c r="E671" s="13"/>
      <c r="F671" s="15" t="s">
        <v>6422</v>
      </c>
      <c r="G671" s="15" t="s">
        <v>98</v>
      </c>
      <c r="H671" s="15" t="s">
        <v>5220</v>
      </c>
      <c r="I671" s="15">
        <v>2</v>
      </c>
      <c r="J671" s="15" t="s">
        <v>5203</v>
      </c>
      <c r="K671" s="15">
        <v>52901</v>
      </c>
      <c r="L671" s="16"/>
      <c r="M671" s="14">
        <v>44404</v>
      </c>
      <c r="N671" s="15">
        <v>2</v>
      </c>
      <c r="O671" s="15" t="s">
        <v>5203</v>
      </c>
      <c r="P671" s="15">
        <v>52901</v>
      </c>
      <c r="Q671" s="16"/>
      <c r="R671" s="15" t="s">
        <v>5221</v>
      </c>
      <c r="S671" s="14">
        <v>44470</v>
      </c>
      <c r="T671" s="15"/>
    </row>
    <row r="672" spans="1:20" ht="15.75" thickBot="1" x14ac:dyDescent="0.3">
      <c r="A672" s="12">
        <v>662</v>
      </c>
      <c r="B672" s="11" t="s">
        <v>6423</v>
      </c>
      <c r="C672" s="15" t="s">
        <v>54</v>
      </c>
      <c r="D672" s="15"/>
      <c r="E672" s="13"/>
      <c r="F672" s="15" t="s">
        <v>6422</v>
      </c>
      <c r="G672" s="15" t="s">
        <v>98</v>
      </c>
      <c r="H672" s="15" t="s">
        <v>5220</v>
      </c>
      <c r="I672" s="15">
        <v>3</v>
      </c>
      <c r="J672" s="15" t="s">
        <v>5203</v>
      </c>
      <c r="K672" s="15">
        <v>53065</v>
      </c>
      <c r="L672" s="16"/>
      <c r="M672" s="14">
        <v>44404</v>
      </c>
      <c r="N672" s="15">
        <v>3</v>
      </c>
      <c r="O672" s="15" t="s">
        <v>5203</v>
      </c>
      <c r="P672" s="15">
        <v>53065</v>
      </c>
      <c r="Q672" s="16"/>
      <c r="R672" s="15" t="s">
        <v>5221</v>
      </c>
      <c r="S672" s="14">
        <v>44470</v>
      </c>
      <c r="T672" s="15"/>
    </row>
    <row r="673" spans="1:20" ht="15.75" thickBot="1" x14ac:dyDescent="0.3">
      <c r="A673" s="12">
        <v>663</v>
      </c>
      <c r="B673" s="11" t="s">
        <v>6424</v>
      </c>
      <c r="C673" s="15" t="s">
        <v>54</v>
      </c>
      <c r="D673" s="15"/>
      <c r="E673" s="13"/>
      <c r="F673" s="15" t="s">
        <v>6425</v>
      </c>
      <c r="G673" s="15" t="s">
        <v>98</v>
      </c>
      <c r="H673" s="15" t="s">
        <v>5220</v>
      </c>
      <c r="I673" s="15">
        <v>1</v>
      </c>
      <c r="J673" s="15" t="s">
        <v>5203</v>
      </c>
      <c r="K673" s="15">
        <v>54095</v>
      </c>
      <c r="L673" s="16"/>
      <c r="M673" s="14">
        <v>44404</v>
      </c>
      <c r="N673" s="15">
        <v>1</v>
      </c>
      <c r="O673" s="15" t="s">
        <v>5203</v>
      </c>
      <c r="P673" s="15">
        <v>54095</v>
      </c>
      <c r="Q673" s="16"/>
      <c r="R673" s="15" t="s">
        <v>5221</v>
      </c>
      <c r="S673" s="14">
        <v>44470</v>
      </c>
      <c r="T673" s="15"/>
    </row>
    <row r="674" spans="1:20" ht="15.75" thickBot="1" x14ac:dyDescent="0.3">
      <c r="A674" s="12">
        <v>664</v>
      </c>
      <c r="B674" s="11" t="s">
        <v>6426</v>
      </c>
      <c r="C674" s="15" t="s">
        <v>54</v>
      </c>
      <c r="D674" s="15"/>
      <c r="E674" s="13"/>
      <c r="F674" s="15" t="s">
        <v>6427</v>
      </c>
      <c r="G674" s="15" t="s">
        <v>98</v>
      </c>
      <c r="H674" s="15" t="s">
        <v>5220</v>
      </c>
      <c r="I674" s="15">
        <v>4</v>
      </c>
      <c r="J674" s="15" t="s">
        <v>5203</v>
      </c>
      <c r="K674" s="15">
        <v>96674</v>
      </c>
      <c r="L674" s="16"/>
      <c r="M674" s="14">
        <v>44404</v>
      </c>
      <c r="N674" s="15">
        <v>4</v>
      </c>
      <c r="O674" s="15" t="s">
        <v>5203</v>
      </c>
      <c r="P674" s="15">
        <v>96674</v>
      </c>
      <c r="Q674" s="16"/>
      <c r="R674" s="15" t="s">
        <v>5221</v>
      </c>
      <c r="S674" s="14">
        <v>44470</v>
      </c>
      <c r="T674" s="15"/>
    </row>
    <row r="675" spans="1:20" ht="15.75" thickBot="1" x14ac:dyDescent="0.3">
      <c r="A675" s="12">
        <v>665</v>
      </c>
      <c r="B675" s="11" t="s">
        <v>6428</v>
      </c>
      <c r="C675" s="15" t="s">
        <v>54</v>
      </c>
      <c r="D675" s="15"/>
      <c r="E675" s="13"/>
      <c r="F675" s="15" t="s">
        <v>6427</v>
      </c>
      <c r="G675" s="15" t="s">
        <v>98</v>
      </c>
      <c r="H675" s="15" t="s">
        <v>5220</v>
      </c>
      <c r="I675" s="15">
        <v>5</v>
      </c>
      <c r="J675" s="15" t="s">
        <v>5203</v>
      </c>
      <c r="K675" s="15">
        <v>96674</v>
      </c>
      <c r="L675" s="16"/>
      <c r="M675" s="14">
        <v>44404</v>
      </c>
      <c r="N675" s="15">
        <v>5</v>
      </c>
      <c r="O675" s="15" t="s">
        <v>5203</v>
      </c>
      <c r="P675" s="15">
        <v>96674</v>
      </c>
      <c r="Q675" s="16"/>
      <c r="R675" s="15" t="s">
        <v>5221</v>
      </c>
      <c r="S675" s="14">
        <v>44470</v>
      </c>
      <c r="T675" s="15"/>
    </row>
    <row r="676" spans="1:20" ht="15.75" thickBot="1" x14ac:dyDescent="0.3">
      <c r="A676" s="12">
        <v>666</v>
      </c>
      <c r="B676" s="11" t="s">
        <v>6429</v>
      </c>
      <c r="C676" s="15" t="s">
        <v>54</v>
      </c>
      <c r="D676" s="15"/>
      <c r="E676" s="13"/>
      <c r="F676" s="15" t="s">
        <v>6430</v>
      </c>
      <c r="G676" s="15" t="s">
        <v>98</v>
      </c>
      <c r="H676" s="15" t="s">
        <v>5220</v>
      </c>
      <c r="I676" s="15">
        <v>1</v>
      </c>
      <c r="J676" s="15" t="s">
        <v>5203</v>
      </c>
      <c r="K676" s="15">
        <v>63651</v>
      </c>
      <c r="L676" s="16"/>
      <c r="M676" s="14">
        <v>44404</v>
      </c>
      <c r="N676" s="15">
        <v>1</v>
      </c>
      <c r="O676" s="15" t="s">
        <v>5203</v>
      </c>
      <c r="P676" s="15">
        <v>63651</v>
      </c>
      <c r="Q676" s="16"/>
      <c r="R676" s="15" t="s">
        <v>5221</v>
      </c>
      <c r="S676" s="14">
        <v>44470</v>
      </c>
      <c r="T676" s="15"/>
    </row>
    <row r="677" spans="1:20" ht="15.75" thickBot="1" x14ac:dyDescent="0.3">
      <c r="A677" s="12">
        <v>667</v>
      </c>
      <c r="B677" s="11" t="s">
        <v>6431</v>
      </c>
      <c r="C677" s="15" t="s">
        <v>54</v>
      </c>
      <c r="D677" s="15"/>
      <c r="E677" s="13"/>
      <c r="F677" s="15" t="s">
        <v>6430</v>
      </c>
      <c r="G677" s="15" t="s">
        <v>98</v>
      </c>
      <c r="H677" s="15" t="s">
        <v>5220</v>
      </c>
      <c r="I677" s="15">
        <v>1</v>
      </c>
      <c r="J677" s="15" t="s">
        <v>5203</v>
      </c>
      <c r="K677" s="15">
        <v>63651</v>
      </c>
      <c r="L677" s="16"/>
      <c r="M677" s="14">
        <v>44404</v>
      </c>
      <c r="N677" s="15">
        <v>1</v>
      </c>
      <c r="O677" s="15" t="s">
        <v>5203</v>
      </c>
      <c r="P677" s="15">
        <v>63651</v>
      </c>
      <c r="Q677" s="16"/>
      <c r="R677" s="15" t="s">
        <v>5221</v>
      </c>
      <c r="S677" s="14">
        <v>44531</v>
      </c>
      <c r="T677" s="15"/>
    </row>
    <row r="678" spans="1:20" ht="15.75" thickBot="1" x14ac:dyDescent="0.3">
      <c r="A678" s="12">
        <v>668</v>
      </c>
      <c r="B678" s="11" t="s">
        <v>6432</v>
      </c>
      <c r="C678" s="15" t="s">
        <v>54</v>
      </c>
      <c r="D678" s="15"/>
      <c r="E678" s="13"/>
      <c r="F678" s="15" t="s">
        <v>6430</v>
      </c>
      <c r="G678" s="15" t="s">
        <v>98</v>
      </c>
      <c r="H678" s="15" t="s">
        <v>5220</v>
      </c>
      <c r="I678" s="15">
        <v>2</v>
      </c>
      <c r="J678" s="15" t="s">
        <v>5203</v>
      </c>
      <c r="K678" s="15">
        <v>63651</v>
      </c>
      <c r="L678" s="16"/>
      <c r="M678" s="14">
        <v>44404</v>
      </c>
      <c r="N678" s="15">
        <v>2</v>
      </c>
      <c r="O678" s="15" t="s">
        <v>5203</v>
      </c>
      <c r="P678" s="15">
        <v>63651</v>
      </c>
      <c r="Q678" s="16"/>
      <c r="R678" s="15" t="s">
        <v>5221</v>
      </c>
      <c r="S678" s="14">
        <v>44470</v>
      </c>
      <c r="T678" s="15"/>
    </row>
    <row r="679" spans="1:20" ht="15.75" thickBot="1" x14ac:dyDescent="0.3">
      <c r="A679" s="12">
        <v>669</v>
      </c>
      <c r="B679" s="11" t="s">
        <v>6433</v>
      </c>
      <c r="C679" s="15" t="s">
        <v>54</v>
      </c>
      <c r="D679" s="15"/>
      <c r="E679" s="13"/>
      <c r="F679" s="15" t="s">
        <v>6430</v>
      </c>
      <c r="G679" s="15" t="s">
        <v>98</v>
      </c>
      <c r="H679" s="15" t="s">
        <v>5220</v>
      </c>
      <c r="I679" s="15">
        <v>2</v>
      </c>
      <c r="J679" s="15" t="s">
        <v>5203</v>
      </c>
      <c r="K679" s="15">
        <v>66652</v>
      </c>
      <c r="L679" s="16"/>
      <c r="M679" s="14">
        <v>44404</v>
      </c>
      <c r="N679" s="15">
        <v>2</v>
      </c>
      <c r="O679" s="15" t="s">
        <v>5203</v>
      </c>
      <c r="P679" s="15">
        <v>66652</v>
      </c>
      <c r="Q679" s="16"/>
      <c r="R679" s="15" t="s">
        <v>5221</v>
      </c>
      <c r="S679" s="14">
        <v>44470</v>
      </c>
      <c r="T679" s="15"/>
    </row>
    <row r="680" spans="1:20" ht="15.75" thickBot="1" x14ac:dyDescent="0.3">
      <c r="A680" s="12">
        <v>670</v>
      </c>
      <c r="B680" s="11" t="s">
        <v>6434</v>
      </c>
      <c r="C680" s="15" t="s">
        <v>54</v>
      </c>
      <c r="D680" s="15"/>
      <c r="E680" s="13"/>
      <c r="F680" s="15" t="s">
        <v>6435</v>
      </c>
      <c r="G680" s="15" t="s">
        <v>98</v>
      </c>
      <c r="H680" s="15" t="s">
        <v>5287</v>
      </c>
      <c r="I680" s="15">
        <v>20</v>
      </c>
      <c r="J680" s="15" t="s">
        <v>5203</v>
      </c>
      <c r="K680" s="15">
        <v>89333</v>
      </c>
      <c r="L680" s="16"/>
      <c r="M680" s="14">
        <v>44280</v>
      </c>
      <c r="N680" s="15">
        <v>20</v>
      </c>
      <c r="O680" s="15" t="s">
        <v>5203</v>
      </c>
      <c r="P680" s="15">
        <v>89333</v>
      </c>
      <c r="Q680" s="16"/>
      <c r="R680" s="15" t="s">
        <v>5288</v>
      </c>
      <c r="S680" s="14">
        <v>44440</v>
      </c>
      <c r="T680" s="15"/>
    </row>
    <row r="681" spans="1:20" ht="15.75" thickBot="1" x14ac:dyDescent="0.3">
      <c r="A681" s="12">
        <v>671</v>
      </c>
      <c r="B681" s="11" t="s">
        <v>6436</v>
      </c>
      <c r="C681" s="15" t="s">
        <v>54</v>
      </c>
      <c r="D681" s="15"/>
      <c r="E681" s="13"/>
      <c r="F681" s="15" t="s">
        <v>6437</v>
      </c>
      <c r="G681" s="15" t="s">
        <v>98</v>
      </c>
      <c r="H681" s="15">
        <v>4905197</v>
      </c>
      <c r="I681" s="15">
        <v>2</v>
      </c>
      <c r="J681" s="15" t="s">
        <v>5203</v>
      </c>
      <c r="K681" s="15">
        <v>2225</v>
      </c>
      <c r="L681" s="16"/>
      <c r="M681" s="14">
        <v>44362</v>
      </c>
      <c r="N681" s="15">
        <v>2</v>
      </c>
      <c r="O681" s="15" t="s">
        <v>5203</v>
      </c>
      <c r="P681" s="15">
        <v>2225</v>
      </c>
      <c r="Q681" s="16"/>
      <c r="R681" s="15" t="s">
        <v>5646</v>
      </c>
      <c r="S681" s="14">
        <v>44536</v>
      </c>
      <c r="T681" s="15"/>
    </row>
    <row r="682" spans="1:20" ht="15.75" thickBot="1" x14ac:dyDescent="0.3">
      <c r="A682" s="12">
        <v>672</v>
      </c>
      <c r="B682" s="11" t="s">
        <v>6438</v>
      </c>
      <c r="C682" s="15" t="s">
        <v>54</v>
      </c>
      <c r="D682" s="15"/>
      <c r="E682" s="13"/>
      <c r="F682" s="15" t="s">
        <v>6439</v>
      </c>
      <c r="G682" s="15" t="s">
        <v>98</v>
      </c>
      <c r="H682" s="15">
        <v>4905197</v>
      </c>
      <c r="I682" s="15">
        <v>5</v>
      </c>
      <c r="J682" s="15" t="s">
        <v>5203</v>
      </c>
      <c r="K682" s="15">
        <v>2774</v>
      </c>
      <c r="L682" s="16"/>
      <c r="M682" s="14">
        <v>44362</v>
      </c>
      <c r="N682" s="15">
        <v>5</v>
      </c>
      <c r="O682" s="15" t="s">
        <v>5203</v>
      </c>
      <c r="P682" s="15">
        <v>2774</v>
      </c>
      <c r="Q682" s="16"/>
      <c r="R682" s="15" t="s">
        <v>5646</v>
      </c>
      <c r="S682" s="14">
        <v>44536</v>
      </c>
      <c r="T682" s="15"/>
    </row>
    <row r="683" spans="1:20" ht="15.75" thickBot="1" x14ac:dyDescent="0.3">
      <c r="A683" s="12">
        <v>673</v>
      </c>
      <c r="B683" s="11" t="s">
        <v>6440</v>
      </c>
      <c r="C683" s="15" t="s">
        <v>54</v>
      </c>
      <c r="D683" s="15"/>
      <c r="E683" s="13"/>
      <c r="F683" s="15" t="s">
        <v>6439</v>
      </c>
      <c r="G683" s="15" t="s">
        <v>98</v>
      </c>
      <c r="H683" s="15">
        <v>490519901</v>
      </c>
      <c r="I683" s="15">
        <v>10</v>
      </c>
      <c r="J683" s="15" t="s">
        <v>5203</v>
      </c>
      <c r="K683" s="15">
        <v>2773</v>
      </c>
      <c r="L683" s="16"/>
      <c r="M683" s="14">
        <v>44362</v>
      </c>
      <c r="N683" s="15">
        <v>10</v>
      </c>
      <c r="O683" s="15" t="s">
        <v>5203</v>
      </c>
      <c r="P683" s="15">
        <v>2773</v>
      </c>
      <c r="Q683" s="16"/>
      <c r="R683" s="15" t="s">
        <v>5648</v>
      </c>
      <c r="S683" s="14">
        <v>44480</v>
      </c>
      <c r="T683" s="15"/>
    </row>
    <row r="684" spans="1:20" ht="15.75" thickBot="1" x14ac:dyDescent="0.3">
      <c r="A684" s="12">
        <v>674</v>
      </c>
      <c r="B684" s="11" t="s">
        <v>6441</v>
      </c>
      <c r="C684" s="15" t="s">
        <v>54</v>
      </c>
      <c r="D684" s="15"/>
      <c r="E684" s="13"/>
      <c r="F684" s="15" t="s">
        <v>6439</v>
      </c>
      <c r="G684" s="15" t="s">
        <v>98</v>
      </c>
      <c r="H684" s="15">
        <v>490519906</v>
      </c>
      <c r="I684" s="15">
        <v>10</v>
      </c>
      <c r="J684" s="15" t="s">
        <v>5203</v>
      </c>
      <c r="K684" s="15">
        <v>2773</v>
      </c>
      <c r="L684" s="16"/>
      <c r="M684" s="14">
        <v>44420</v>
      </c>
      <c r="N684" s="15">
        <v>10</v>
      </c>
      <c r="O684" s="15" t="s">
        <v>5203</v>
      </c>
      <c r="P684" s="15">
        <v>2773</v>
      </c>
      <c r="Q684" s="16"/>
      <c r="R684" s="15" t="s">
        <v>5650</v>
      </c>
      <c r="S684" s="14">
        <v>44470</v>
      </c>
      <c r="T684" s="15"/>
    </row>
    <row r="685" spans="1:20" ht="15.75" thickBot="1" x14ac:dyDescent="0.3">
      <c r="A685" s="12">
        <v>675</v>
      </c>
      <c r="B685" s="11" t="s">
        <v>6442</v>
      </c>
      <c r="C685" s="15" t="s">
        <v>54</v>
      </c>
      <c r="D685" s="15"/>
      <c r="E685" s="13"/>
      <c r="F685" s="15" t="s">
        <v>6443</v>
      </c>
      <c r="G685" s="15" t="s">
        <v>98</v>
      </c>
      <c r="H685" s="15" t="s">
        <v>5220</v>
      </c>
      <c r="I685" s="15">
        <v>30</v>
      </c>
      <c r="J685" s="15" t="s">
        <v>5203</v>
      </c>
      <c r="K685" s="15">
        <v>853</v>
      </c>
      <c r="L685" s="16"/>
      <c r="M685" s="14">
        <v>44404</v>
      </c>
      <c r="N685" s="15">
        <v>30</v>
      </c>
      <c r="O685" s="15" t="s">
        <v>5203</v>
      </c>
      <c r="P685" s="15">
        <v>853</v>
      </c>
      <c r="Q685" s="16"/>
      <c r="R685" s="15" t="s">
        <v>5221</v>
      </c>
      <c r="S685" s="14">
        <v>44531</v>
      </c>
      <c r="T685" s="15"/>
    </row>
    <row r="686" spans="1:20" ht="15.75" thickBot="1" x14ac:dyDescent="0.3">
      <c r="A686" s="12">
        <v>676</v>
      </c>
      <c r="B686" s="11" t="s">
        <v>6444</v>
      </c>
      <c r="C686" s="15" t="s">
        <v>54</v>
      </c>
      <c r="D686" s="15"/>
      <c r="E686" s="13"/>
      <c r="F686" s="15" t="s">
        <v>6445</v>
      </c>
      <c r="G686" s="15" t="s">
        <v>98</v>
      </c>
      <c r="H686" s="15">
        <v>4155449</v>
      </c>
      <c r="I686" s="15">
        <v>2000</v>
      </c>
      <c r="J686" s="15" t="s">
        <v>5203</v>
      </c>
      <c r="K686" s="15">
        <v>229</v>
      </c>
      <c r="L686" s="16"/>
      <c r="M686" s="14">
        <v>44273</v>
      </c>
      <c r="N686" s="15">
        <v>2000</v>
      </c>
      <c r="O686" s="15" t="s">
        <v>5203</v>
      </c>
      <c r="P686" s="15">
        <v>229</v>
      </c>
      <c r="Q686" s="16"/>
      <c r="R686" s="15" t="s">
        <v>5758</v>
      </c>
      <c r="S686" s="14">
        <v>44294</v>
      </c>
      <c r="T686" s="15"/>
    </row>
    <row r="687" spans="1:20" ht="15.75" thickBot="1" x14ac:dyDescent="0.3">
      <c r="A687" s="12">
        <v>677</v>
      </c>
      <c r="B687" s="11" t="s">
        <v>6446</v>
      </c>
      <c r="C687" s="15" t="s">
        <v>54</v>
      </c>
      <c r="D687" s="15"/>
      <c r="E687" s="13"/>
      <c r="F687" s="15" t="s">
        <v>6445</v>
      </c>
      <c r="G687" s="15" t="s">
        <v>98</v>
      </c>
      <c r="H687" s="15">
        <v>490519903</v>
      </c>
      <c r="I687" s="15">
        <v>1</v>
      </c>
      <c r="J687" s="15" t="s">
        <v>5203</v>
      </c>
      <c r="K687" s="15">
        <v>1681</v>
      </c>
      <c r="L687" s="16"/>
      <c r="M687" s="14">
        <v>44498</v>
      </c>
      <c r="N687" s="15">
        <v>1</v>
      </c>
      <c r="O687" s="15" t="s">
        <v>5203</v>
      </c>
      <c r="P687" s="15">
        <v>1681</v>
      </c>
      <c r="Q687" s="16"/>
      <c r="R687" s="15" t="s">
        <v>5412</v>
      </c>
      <c r="S687" s="14">
        <v>44540</v>
      </c>
      <c r="T687" s="15"/>
    </row>
    <row r="688" spans="1:20" ht="15.75" thickBot="1" x14ac:dyDescent="0.3">
      <c r="A688" s="12">
        <v>678</v>
      </c>
      <c r="B688" s="11" t="s">
        <v>6447</v>
      </c>
      <c r="C688" s="15" t="s">
        <v>54</v>
      </c>
      <c r="D688" s="15"/>
      <c r="E688" s="13"/>
      <c r="F688" s="15" t="s">
        <v>6445</v>
      </c>
      <c r="G688" s="15" t="s">
        <v>98</v>
      </c>
      <c r="H688" s="15">
        <v>490519903</v>
      </c>
      <c r="I688" s="15">
        <v>4</v>
      </c>
      <c r="J688" s="15" t="s">
        <v>5203</v>
      </c>
      <c r="K688" s="15">
        <v>1680</v>
      </c>
      <c r="L688" s="16"/>
      <c r="M688" s="14">
        <v>44498</v>
      </c>
      <c r="N688" s="15">
        <v>4</v>
      </c>
      <c r="O688" s="15" t="s">
        <v>5203</v>
      </c>
      <c r="P688" s="15">
        <v>1680</v>
      </c>
      <c r="Q688" s="16"/>
      <c r="R688" s="15" t="s">
        <v>5412</v>
      </c>
      <c r="S688" s="14">
        <v>44540</v>
      </c>
      <c r="T688" s="15"/>
    </row>
    <row r="689" spans="1:20" ht="15.75" thickBot="1" x14ac:dyDescent="0.3">
      <c r="A689" s="12">
        <v>679</v>
      </c>
      <c r="B689" s="11" t="s">
        <v>6448</v>
      </c>
      <c r="C689" s="15" t="s">
        <v>54</v>
      </c>
      <c r="D689" s="15"/>
      <c r="E689" s="13"/>
      <c r="F689" s="15" t="s">
        <v>6449</v>
      </c>
      <c r="G689" s="15" t="s">
        <v>98</v>
      </c>
      <c r="H689" s="15">
        <v>4154288</v>
      </c>
      <c r="I689" s="15">
        <v>100</v>
      </c>
      <c r="J689" s="15" t="s">
        <v>5203</v>
      </c>
      <c r="K689" s="15">
        <v>1900</v>
      </c>
      <c r="L689" s="16"/>
      <c r="M689" s="14">
        <v>44369</v>
      </c>
      <c r="N689" s="15">
        <v>100</v>
      </c>
      <c r="O689" s="15" t="s">
        <v>5203</v>
      </c>
      <c r="P689" s="15">
        <v>1900</v>
      </c>
      <c r="Q689" s="16"/>
      <c r="R689" s="15" t="s">
        <v>5291</v>
      </c>
      <c r="S689" s="14">
        <v>44531</v>
      </c>
      <c r="T689" s="15"/>
    </row>
    <row r="690" spans="1:20" ht="15.75" thickBot="1" x14ac:dyDescent="0.3">
      <c r="A690" s="12">
        <v>680</v>
      </c>
      <c r="B690" s="11" t="s">
        <v>6450</v>
      </c>
      <c r="C690" s="15" t="s">
        <v>54</v>
      </c>
      <c r="D690" s="15"/>
      <c r="E690" s="13"/>
      <c r="F690" s="15" t="s">
        <v>6449</v>
      </c>
      <c r="G690" s="15" t="s">
        <v>98</v>
      </c>
      <c r="H690" s="15" t="s">
        <v>5400</v>
      </c>
      <c r="I690" s="15">
        <v>50</v>
      </c>
      <c r="J690" s="15" t="s">
        <v>5203</v>
      </c>
      <c r="K690" s="15">
        <v>20000</v>
      </c>
      <c r="L690" s="16"/>
      <c r="M690" s="14">
        <v>44407</v>
      </c>
      <c r="N690" s="15">
        <v>50</v>
      </c>
      <c r="O690" s="15" t="s">
        <v>5203</v>
      </c>
      <c r="P690" s="15">
        <v>20000</v>
      </c>
      <c r="Q690" s="16"/>
      <c r="R690" s="15" t="s">
        <v>5401</v>
      </c>
      <c r="S690" s="14">
        <v>44442</v>
      </c>
      <c r="T690" s="15"/>
    </row>
    <row r="691" spans="1:20" ht="15.75" thickBot="1" x14ac:dyDescent="0.3">
      <c r="A691" s="12">
        <v>681</v>
      </c>
      <c r="B691" s="11" t="s">
        <v>6451</v>
      </c>
      <c r="C691" s="15" t="s">
        <v>54</v>
      </c>
      <c r="D691" s="15"/>
      <c r="E691" s="13"/>
      <c r="F691" s="15" t="s">
        <v>6452</v>
      </c>
      <c r="G691" s="15" t="s">
        <v>98</v>
      </c>
      <c r="H691" s="15">
        <v>5903102</v>
      </c>
      <c r="I691" s="15">
        <v>2</v>
      </c>
      <c r="J691" s="15" t="s">
        <v>5203</v>
      </c>
      <c r="K691" s="15">
        <v>2101250</v>
      </c>
      <c r="L691" s="16"/>
      <c r="M691" s="14">
        <v>44362</v>
      </c>
      <c r="N691" s="15">
        <v>2</v>
      </c>
      <c r="O691" s="15" t="s">
        <v>5203</v>
      </c>
      <c r="P691" s="15">
        <v>2101250</v>
      </c>
      <c r="Q691" s="16"/>
      <c r="R691" s="15" t="s">
        <v>5352</v>
      </c>
      <c r="S691" s="14">
        <v>44411</v>
      </c>
      <c r="T691" s="15"/>
    </row>
    <row r="692" spans="1:20" ht="15.75" thickBot="1" x14ac:dyDescent="0.3">
      <c r="A692" s="12">
        <v>682</v>
      </c>
      <c r="B692" s="11" t="s">
        <v>6453</v>
      </c>
      <c r="C692" s="15" t="s">
        <v>54</v>
      </c>
      <c r="D692" s="15"/>
      <c r="E692" s="13"/>
      <c r="F692" s="15" t="s">
        <v>6454</v>
      </c>
      <c r="G692" s="15" t="s">
        <v>98</v>
      </c>
      <c r="H692" s="15" t="s">
        <v>5220</v>
      </c>
      <c r="I692" s="15">
        <v>20</v>
      </c>
      <c r="J692" s="15" t="s">
        <v>5203</v>
      </c>
      <c r="K692" s="15">
        <v>41126</v>
      </c>
      <c r="L692" s="16"/>
      <c r="M692" s="14">
        <v>44404</v>
      </c>
      <c r="N692" s="15">
        <v>20</v>
      </c>
      <c r="O692" s="15" t="s">
        <v>5203</v>
      </c>
      <c r="P692" s="15">
        <v>41126</v>
      </c>
      <c r="Q692" s="16"/>
      <c r="R692" s="15" t="s">
        <v>5221</v>
      </c>
      <c r="S692" s="14">
        <v>44531</v>
      </c>
      <c r="T692" s="15"/>
    </row>
    <row r="693" spans="1:20" ht="15.75" thickBot="1" x14ac:dyDescent="0.3">
      <c r="A693" s="12">
        <v>683</v>
      </c>
      <c r="B693" s="11" t="s">
        <v>6455</v>
      </c>
      <c r="C693" s="15" t="s">
        <v>54</v>
      </c>
      <c r="D693" s="15"/>
      <c r="E693" s="13"/>
      <c r="F693" s="15" t="s">
        <v>6454</v>
      </c>
      <c r="G693" s="15" t="s">
        <v>98</v>
      </c>
      <c r="H693" s="15" t="s">
        <v>5220</v>
      </c>
      <c r="I693" s="15">
        <v>36</v>
      </c>
      <c r="J693" s="15" t="s">
        <v>5203</v>
      </c>
      <c r="K693" s="15">
        <v>41126</v>
      </c>
      <c r="L693" s="16"/>
      <c r="M693" s="14">
        <v>44404</v>
      </c>
      <c r="N693" s="15">
        <v>36</v>
      </c>
      <c r="O693" s="15" t="s">
        <v>5203</v>
      </c>
      <c r="P693" s="15">
        <v>41126</v>
      </c>
      <c r="Q693" s="16"/>
      <c r="R693" s="15" t="s">
        <v>5221</v>
      </c>
      <c r="S693" s="14">
        <v>44470</v>
      </c>
      <c r="T693" s="15"/>
    </row>
    <row r="694" spans="1:20" ht="15.75" thickBot="1" x14ac:dyDescent="0.3">
      <c r="A694" s="12">
        <v>684</v>
      </c>
      <c r="B694" s="11" t="s">
        <v>6456</v>
      </c>
      <c r="C694" s="15" t="s">
        <v>54</v>
      </c>
      <c r="D694" s="15"/>
      <c r="E694" s="13"/>
      <c r="F694" s="15" t="s">
        <v>6457</v>
      </c>
      <c r="G694" s="15" t="s">
        <v>98</v>
      </c>
      <c r="H694" s="15" t="s">
        <v>5220</v>
      </c>
      <c r="I694" s="15">
        <v>1</v>
      </c>
      <c r="J694" s="15" t="s">
        <v>5203</v>
      </c>
      <c r="K694" s="15">
        <v>150000</v>
      </c>
      <c r="L694" s="16"/>
      <c r="M694" s="14">
        <v>44404</v>
      </c>
      <c r="N694" s="15">
        <v>1</v>
      </c>
      <c r="O694" s="15" t="s">
        <v>5203</v>
      </c>
      <c r="P694" s="15">
        <v>150000</v>
      </c>
      <c r="Q694" s="16"/>
      <c r="R694" s="15" t="s">
        <v>5221</v>
      </c>
      <c r="S694" s="14">
        <v>44470</v>
      </c>
      <c r="T694" s="15"/>
    </row>
    <row r="695" spans="1:20" ht="15.75" thickBot="1" x14ac:dyDescent="0.3">
      <c r="A695" s="12">
        <v>685</v>
      </c>
      <c r="B695" s="11" t="s">
        <v>6458</v>
      </c>
      <c r="C695" s="15" t="s">
        <v>54</v>
      </c>
      <c r="D695" s="15"/>
      <c r="E695" s="13"/>
      <c r="F695" s="15" t="s">
        <v>6459</v>
      </c>
      <c r="G695" s="15" t="s">
        <v>98</v>
      </c>
      <c r="H695" s="15">
        <v>2106201</v>
      </c>
      <c r="I695" s="15">
        <v>2</v>
      </c>
      <c r="J695" s="15" t="s">
        <v>5203</v>
      </c>
      <c r="K695" s="15">
        <v>45000</v>
      </c>
      <c r="L695" s="16"/>
      <c r="M695" s="14">
        <v>44427</v>
      </c>
      <c r="N695" s="15">
        <v>2</v>
      </c>
      <c r="O695" s="15" t="s">
        <v>5203</v>
      </c>
      <c r="P695" s="15">
        <v>45000</v>
      </c>
      <c r="Q695" s="16"/>
      <c r="R695" s="15" t="s">
        <v>5462</v>
      </c>
      <c r="S695" s="14">
        <v>44511</v>
      </c>
      <c r="T695" s="15"/>
    </row>
    <row r="696" spans="1:20" ht="15.75" thickBot="1" x14ac:dyDescent="0.3">
      <c r="A696" s="12">
        <v>686</v>
      </c>
      <c r="B696" s="11" t="s">
        <v>6460</v>
      </c>
      <c r="C696" s="15" t="s">
        <v>54</v>
      </c>
      <c r="D696" s="15"/>
      <c r="E696" s="13"/>
      <c r="F696" s="15" t="s">
        <v>6461</v>
      </c>
      <c r="G696" s="15" t="s">
        <v>98</v>
      </c>
      <c r="H696" s="15">
        <v>2506214</v>
      </c>
      <c r="I696" s="15">
        <v>12</v>
      </c>
      <c r="J696" s="15" t="s">
        <v>5203</v>
      </c>
      <c r="K696" s="15">
        <v>50000</v>
      </c>
      <c r="L696" s="16"/>
      <c r="M696" s="14">
        <v>44323</v>
      </c>
      <c r="N696" s="15">
        <v>12</v>
      </c>
      <c r="O696" s="15" t="s">
        <v>5203</v>
      </c>
      <c r="P696" s="15">
        <v>50000</v>
      </c>
      <c r="Q696" s="16"/>
      <c r="R696" s="15" t="s">
        <v>5378</v>
      </c>
      <c r="S696" s="14">
        <v>44553</v>
      </c>
      <c r="T696" s="15"/>
    </row>
    <row r="697" spans="1:20" ht="15.75" thickBot="1" x14ac:dyDescent="0.3">
      <c r="A697" s="12">
        <v>687</v>
      </c>
      <c r="B697" s="11" t="s">
        <v>6462</v>
      </c>
      <c r="C697" s="15" t="s">
        <v>54</v>
      </c>
      <c r="D697" s="15"/>
      <c r="E697" s="13"/>
      <c r="F697" s="15" t="s">
        <v>6461</v>
      </c>
      <c r="G697" s="15" t="s">
        <v>98</v>
      </c>
      <c r="H697" s="15">
        <v>2506214</v>
      </c>
      <c r="I697" s="15">
        <v>24</v>
      </c>
      <c r="J697" s="15" t="s">
        <v>5203</v>
      </c>
      <c r="K697" s="15">
        <v>50000</v>
      </c>
      <c r="L697" s="16"/>
      <c r="M697" s="14">
        <v>44323</v>
      </c>
      <c r="N697" s="15">
        <v>24</v>
      </c>
      <c r="O697" s="15" t="s">
        <v>5203</v>
      </c>
      <c r="P697" s="15">
        <v>50000</v>
      </c>
      <c r="Q697" s="16"/>
      <c r="R697" s="15" t="s">
        <v>5378</v>
      </c>
      <c r="S697" s="14">
        <v>44383</v>
      </c>
      <c r="T697" s="15"/>
    </row>
    <row r="698" spans="1:20" ht="15.75" thickBot="1" x14ac:dyDescent="0.3">
      <c r="A698" s="12">
        <v>688</v>
      </c>
      <c r="B698" s="11" t="s">
        <v>6463</v>
      </c>
      <c r="C698" s="15" t="s">
        <v>54</v>
      </c>
      <c r="D698" s="15"/>
      <c r="E698" s="13"/>
      <c r="F698" s="15" t="s">
        <v>6461</v>
      </c>
      <c r="G698" s="15" t="s">
        <v>98</v>
      </c>
      <c r="H698" s="15" t="s">
        <v>5479</v>
      </c>
      <c r="I698" s="15">
        <v>1</v>
      </c>
      <c r="J698" s="15" t="s">
        <v>5203</v>
      </c>
      <c r="K698" s="15">
        <v>300000</v>
      </c>
      <c r="L698" s="16"/>
      <c r="M698" s="14">
        <v>44427</v>
      </c>
      <c r="N698" s="15">
        <v>1</v>
      </c>
      <c r="O698" s="15" t="s">
        <v>5203</v>
      </c>
      <c r="P698" s="15">
        <v>300000</v>
      </c>
      <c r="Q698" s="16"/>
      <c r="R698" s="15" t="s">
        <v>5480</v>
      </c>
      <c r="S698" s="14">
        <v>44543</v>
      </c>
      <c r="T698" s="15"/>
    </row>
    <row r="699" spans="1:20" ht="15.75" thickBot="1" x14ac:dyDescent="0.3">
      <c r="A699" s="12">
        <v>689</v>
      </c>
      <c r="B699" s="11" t="s">
        <v>6464</v>
      </c>
      <c r="C699" s="15" t="s">
        <v>54</v>
      </c>
      <c r="D699" s="15"/>
      <c r="E699" s="13"/>
      <c r="F699" s="15" t="s">
        <v>6465</v>
      </c>
      <c r="G699" s="15" t="s">
        <v>98</v>
      </c>
      <c r="H699" s="15">
        <v>2106101</v>
      </c>
      <c r="I699" s="15">
        <v>200</v>
      </c>
      <c r="J699" s="15" t="s">
        <v>5203</v>
      </c>
      <c r="K699" s="15">
        <v>400</v>
      </c>
      <c r="L699" s="16"/>
      <c r="M699" s="14">
        <v>44329</v>
      </c>
      <c r="N699" s="15">
        <v>200</v>
      </c>
      <c r="O699" s="15" t="s">
        <v>5203</v>
      </c>
      <c r="P699" s="15">
        <v>400</v>
      </c>
      <c r="Q699" s="16"/>
      <c r="R699" s="15" t="s">
        <v>5441</v>
      </c>
      <c r="S699" s="14">
        <v>44502</v>
      </c>
      <c r="T699" s="15"/>
    </row>
    <row r="700" spans="1:20" ht="15.75" thickBot="1" x14ac:dyDescent="0.3">
      <c r="A700" s="12">
        <v>690</v>
      </c>
      <c r="B700" s="11" t="s">
        <v>6466</v>
      </c>
      <c r="C700" s="15" t="s">
        <v>54</v>
      </c>
      <c r="D700" s="15"/>
      <c r="E700" s="13"/>
      <c r="F700" s="15" t="s">
        <v>6467</v>
      </c>
      <c r="G700" s="15" t="s">
        <v>98</v>
      </c>
      <c r="H700" s="15">
        <v>490519911</v>
      </c>
      <c r="I700" s="15">
        <v>25</v>
      </c>
      <c r="J700" s="15" t="s">
        <v>5203</v>
      </c>
      <c r="K700" s="15">
        <v>16700</v>
      </c>
      <c r="L700" s="16"/>
      <c r="M700" s="14">
        <v>44518</v>
      </c>
      <c r="N700" s="15">
        <v>25</v>
      </c>
      <c r="O700" s="15" t="s">
        <v>5203</v>
      </c>
      <c r="P700" s="15">
        <v>16700</v>
      </c>
      <c r="Q700" s="16"/>
      <c r="R700" s="15" t="s">
        <v>5349</v>
      </c>
      <c r="S700" s="14">
        <v>44536</v>
      </c>
      <c r="T700" s="15"/>
    </row>
    <row r="701" spans="1:20" ht="15.75" thickBot="1" x14ac:dyDescent="0.3">
      <c r="A701" s="12">
        <v>691</v>
      </c>
      <c r="B701" s="11" t="s">
        <v>6468</v>
      </c>
      <c r="C701" s="15" t="s">
        <v>54</v>
      </c>
      <c r="D701" s="15"/>
      <c r="E701" s="13"/>
      <c r="F701" s="15" t="s">
        <v>6469</v>
      </c>
      <c r="G701" s="15" t="s">
        <v>98</v>
      </c>
      <c r="H701" s="15">
        <v>2106101</v>
      </c>
      <c r="I701" s="15">
        <v>1</v>
      </c>
      <c r="J701" s="15" t="s">
        <v>5203</v>
      </c>
      <c r="K701" s="15">
        <v>108350</v>
      </c>
      <c r="L701" s="16"/>
      <c r="M701" s="14">
        <v>44266</v>
      </c>
      <c r="N701" s="15">
        <v>1</v>
      </c>
      <c r="O701" s="15" t="s">
        <v>5203</v>
      </c>
      <c r="P701" s="15">
        <v>108350</v>
      </c>
      <c r="Q701" s="16"/>
      <c r="R701" s="15" t="s">
        <v>5231</v>
      </c>
      <c r="S701" s="14">
        <v>44383</v>
      </c>
      <c r="T701" s="15"/>
    </row>
    <row r="702" spans="1:20" ht="15.75" thickBot="1" x14ac:dyDescent="0.3">
      <c r="A702" s="12">
        <v>692</v>
      </c>
      <c r="B702" s="11" t="s">
        <v>6470</v>
      </c>
      <c r="C702" s="15" t="s">
        <v>54</v>
      </c>
      <c r="D702" s="15"/>
      <c r="E702" s="13"/>
      <c r="F702" s="15" t="s">
        <v>6469</v>
      </c>
      <c r="G702" s="15" t="s">
        <v>98</v>
      </c>
      <c r="H702" s="15">
        <v>2106101</v>
      </c>
      <c r="I702" s="15">
        <v>2</v>
      </c>
      <c r="J702" s="15" t="s">
        <v>5203</v>
      </c>
      <c r="K702" s="15">
        <v>74400</v>
      </c>
      <c r="L702" s="16"/>
      <c r="M702" s="14">
        <v>44517</v>
      </c>
      <c r="N702" s="15">
        <v>2</v>
      </c>
      <c r="O702" s="15" t="s">
        <v>5203</v>
      </c>
      <c r="P702" s="15">
        <v>74400</v>
      </c>
      <c r="Q702" s="16"/>
      <c r="R702" s="15" t="s">
        <v>5207</v>
      </c>
      <c r="S702" s="14">
        <v>44544</v>
      </c>
      <c r="T702" s="15"/>
    </row>
    <row r="703" spans="1:20" ht="15.75" thickBot="1" x14ac:dyDescent="0.3">
      <c r="A703" s="12">
        <v>693</v>
      </c>
      <c r="B703" s="11" t="s">
        <v>6471</v>
      </c>
      <c r="C703" s="15" t="s">
        <v>54</v>
      </c>
      <c r="D703" s="15"/>
      <c r="E703" s="13"/>
      <c r="F703" s="15" t="s">
        <v>6472</v>
      </c>
      <c r="G703" s="15" t="s">
        <v>98</v>
      </c>
      <c r="H703" s="15">
        <v>490519908</v>
      </c>
      <c r="I703" s="15">
        <v>25</v>
      </c>
      <c r="J703" s="15" t="s">
        <v>5203</v>
      </c>
      <c r="K703" s="15">
        <v>30000</v>
      </c>
      <c r="L703" s="16"/>
      <c r="M703" s="14">
        <v>44421</v>
      </c>
      <c r="N703" s="15">
        <v>25</v>
      </c>
      <c r="O703" s="15" t="s">
        <v>5203</v>
      </c>
      <c r="P703" s="15">
        <v>30000</v>
      </c>
      <c r="Q703" s="16"/>
      <c r="R703" s="15" t="s">
        <v>5448</v>
      </c>
      <c r="S703" s="14">
        <v>44473</v>
      </c>
      <c r="T703" s="15"/>
    </row>
    <row r="704" spans="1:20" ht="15.75" thickBot="1" x14ac:dyDescent="0.3">
      <c r="A704" s="12">
        <v>694</v>
      </c>
      <c r="B704" s="11" t="s">
        <v>6473</v>
      </c>
      <c r="C704" s="15" t="s">
        <v>54</v>
      </c>
      <c r="D704" s="15"/>
      <c r="E704" s="13"/>
      <c r="F704" s="15" t="s">
        <v>6472</v>
      </c>
      <c r="G704" s="15" t="s">
        <v>98</v>
      </c>
      <c r="H704" s="15">
        <v>2106101</v>
      </c>
      <c r="I704" s="15">
        <v>1</v>
      </c>
      <c r="J704" s="15" t="s">
        <v>5203</v>
      </c>
      <c r="K704" s="15">
        <v>276700</v>
      </c>
      <c r="L704" s="16"/>
      <c r="M704" s="14">
        <v>44517</v>
      </c>
      <c r="N704" s="15">
        <v>1</v>
      </c>
      <c r="O704" s="15" t="s">
        <v>5203</v>
      </c>
      <c r="P704" s="15">
        <v>276700</v>
      </c>
      <c r="Q704" s="16"/>
      <c r="R704" s="15" t="s">
        <v>5207</v>
      </c>
      <c r="S704" s="14">
        <v>44544</v>
      </c>
      <c r="T704" s="15"/>
    </row>
    <row r="705" spans="1:20" ht="15.75" thickBot="1" x14ac:dyDescent="0.3">
      <c r="A705" s="12">
        <v>695</v>
      </c>
      <c r="B705" s="11" t="s">
        <v>6474</v>
      </c>
      <c r="C705" s="15" t="s">
        <v>54</v>
      </c>
      <c r="D705" s="15"/>
      <c r="E705" s="13"/>
      <c r="F705" s="15" t="s">
        <v>6472</v>
      </c>
      <c r="G705" s="15" t="s">
        <v>98</v>
      </c>
      <c r="H705" s="15">
        <v>2106101</v>
      </c>
      <c r="I705" s="15">
        <v>100</v>
      </c>
      <c r="J705" s="15" t="s">
        <v>5203</v>
      </c>
      <c r="K705" s="15">
        <v>1100</v>
      </c>
      <c r="L705" s="16"/>
      <c r="M705" s="14">
        <v>44517</v>
      </c>
      <c r="N705" s="15">
        <v>100</v>
      </c>
      <c r="O705" s="15" t="s">
        <v>5203</v>
      </c>
      <c r="P705" s="15">
        <v>1100</v>
      </c>
      <c r="Q705" s="16"/>
      <c r="R705" s="15" t="s">
        <v>5207</v>
      </c>
      <c r="S705" s="14">
        <v>44544</v>
      </c>
      <c r="T705" s="15"/>
    </row>
    <row r="706" spans="1:20" ht="15.75" thickBot="1" x14ac:dyDescent="0.3">
      <c r="A706" s="12">
        <v>696</v>
      </c>
      <c r="B706" s="11" t="s">
        <v>6475</v>
      </c>
      <c r="C706" s="15" t="s">
        <v>54</v>
      </c>
      <c r="D706" s="15"/>
      <c r="E706" s="13"/>
      <c r="F706" s="15" t="s">
        <v>6476</v>
      </c>
      <c r="G706" s="15" t="s">
        <v>98</v>
      </c>
      <c r="H706" s="15">
        <v>5903102</v>
      </c>
      <c r="I706" s="15">
        <v>7</v>
      </c>
      <c r="J706" s="15" t="s">
        <v>5203</v>
      </c>
      <c r="K706" s="15">
        <v>1024150</v>
      </c>
      <c r="L706" s="16"/>
      <c r="M706" s="14">
        <v>44362</v>
      </c>
      <c r="N706" s="15">
        <v>7</v>
      </c>
      <c r="O706" s="15" t="s">
        <v>5203</v>
      </c>
      <c r="P706" s="15">
        <v>1024150</v>
      </c>
      <c r="Q706" s="16"/>
      <c r="R706" s="15" t="s">
        <v>5352</v>
      </c>
      <c r="S706" s="14">
        <v>44411</v>
      </c>
      <c r="T706" s="15"/>
    </row>
    <row r="707" spans="1:20" ht="15.75" thickBot="1" x14ac:dyDescent="0.3">
      <c r="A707" s="12">
        <v>697</v>
      </c>
      <c r="B707" s="11" t="s">
        <v>6477</v>
      </c>
      <c r="C707" s="15" t="s">
        <v>54</v>
      </c>
      <c r="D707" s="15"/>
      <c r="E707" s="13"/>
      <c r="F707" s="15" t="s">
        <v>6478</v>
      </c>
      <c r="G707" s="15" t="s">
        <v>98</v>
      </c>
      <c r="H707" s="15">
        <v>5903102</v>
      </c>
      <c r="I707" s="15">
        <v>7</v>
      </c>
      <c r="J707" s="15" t="s">
        <v>5203</v>
      </c>
      <c r="K707" s="15">
        <v>912600</v>
      </c>
      <c r="L707" s="16"/>
      <c r="M707" s="14">
        <v>44362</v>
      </c>
      <c r="N707" s="15">
        <v>7</v>
      </c>
      <c r="O707" s="15" t="s">
        <v>5203</v>
      </c>
      <c r="P707" s="15">
        <v>912600</v>
      </c>
      <c r="Q707" s="16"/>
      <c r="R707" s="15" t="s">
        <v>5352</v>
      </c>
      <c r="S707" s="14">
        <v>44411</v>
      </c>
      <c r="T707" s="15"/>
    </row>
    <row r="708" spans="1:20" ht="15.75" thickBot="1" x14ac:dyDescent="0.3">
      <c r="A708" s="12">
        <v>698</v>
      </c>
      <c r="B708" s="11" t="s">
        <v>6479</v>
      </c>
      <c r="C708" s="15" t="s">
        <v>54</v>
      </c>
      <c r="D708" s="15"/>
      <c r="E708" s="13"/>
      <c r="F708" s="15" t="s">
        <v>6480</v>
      </c>
      <c r="G708" s="15" t="s">
        <v>98</v>
      </c>
      <c r="H708" s="15">
        <v>9401105</v>
      </c>
      <c r="I708" s="15">
        <v>30</v>
      </c>
      <c r="J708" s="15" t="s">
        <v>6481</v>
      </c>
      <c r="K708" s="15">
        <v>34430</v>
      </c>
      <c r="L708" s="16"/>
      <c r="M708" s="14">
        <v>44454</v>
      </c>
      <c r="N708" s="15">
        <v>30</v>
      </c>
      <c r="O708" s="15" t="s">
        <v>6481</v>
      </c>
      <c r="P708" s="15">
        <v>34430</v>
      </c>
      <c r="Q708" s="16"/>
      <c r="R708" s="15" t="s">
        <v>5284</v>
      </c>
      <c r="S708" s="14">
        <v>44539</v>
      </c>
      <c r="T708" s="15"/>
    </row>
    <row r="709" spans="1:20" ht="15.75" thickBot="1" x14ac:dyDescent="0.3">
      <c r="A709" s="12">
        <v>699</v>
      </c>
      <c r="B709" s="11" t="s">
        <v>6482</v>
      </c>
      <c r="C709" s="15" t="s">
        <v>54</v>
      </c>
      <c r="D709" s="15"/>
      <c r="E709" s="13"/>
      <c r="F709" s="15" t="s">
        <v>6483</v>
      </c>
      <c r="G709" s="15" t="s">
        <v>98</v>
      </c>
      <c r="H709" s="15">
        <v>9401104</v>
      </c>
      <c r="I709" s="15">
        <v>50</v>
      </c>
      <c r="J709" s="15" t="s">
        <v>5203</v>
      </c>
      <c r="K709" s="15">
        <v>15250</v>
      </c>
      <c r="L709" s="16"/>
      <c r="M709" s="14">
        <v>44266</v>
      </c>
      <c r="N709" s="15">
        <v>50</v>
      </c>
      <c r="O709" s="15" t="s">
        <v>5203</v>
      </c>
      <c r="P709" s="15">
        <v>15250</v>
      </c>
      <c r="Q709" s="16"/>
      <c r="R709" s="15" t="s">
        <v>5346</v>
      </c>
      <c r="S709" s="14">
        <v>44411</v>
      </c>
      <c r="T709" s="15"/>
    </row>
    <row r="710" spans="1:20" ht="15.75" thickBot="1" x14ac:dyDescent="0.3">
      <c r="A710" s="12">
        <v>700</v>
      </c>
      <c r="B710" s="11" t="s">
        <v>6484</v>
      </c>
      <c r="C710" s="15" t="s">
        <v>54</v>
      </c>
      <c r="D710" s="15"/>
      <c r="E710" s="13"/>
      <c r="F710" s="15" t="s">
        <v>6485</v>
      </c>
      <c r="G710" s="15" t="s">
        <v>98</v>
      </c>
      <c r="H710" s="15">
        <v>2106101</v>
      </c>
      <c r="I710" s="15">
        <v>5</v>
      </c>
      <c r="J710" s="15" t="s">
        <v>5203</v>
      </c>
      <c r="K710" s="15">
        <v>67000</v>
      </c>
      <c r="L710" s="16"/>
      <c r="M710" s="14">
        <v>44266</v>
      </c>
      <c r="N710" s="15">
        <v>5</v>
      </c>
      <c r="O710" s="15" t="s">
        <v>5203</v>
      </c>
      <c r="P710" s="15">
        <v>67000</v>
      </c>
      <c r="Q710" s="16"/>
      <c r="R710" s="15" t="s">
        <v>5231</v>
      </c>
      <c r="S710" s="14">
        <v>44348</v>
      </c>
      <c r="T710" s="15"/>
    </row>
    <row r="711" spans="1:20" ht="15.75" thickBot="1" x14ac:dyDescent="0.3">
      <c r="A711" s="12">
        <v>701</v>
      </c>
      <c r="B711" s="11" t="s">
        <v>6486</v>
      </c>
      <c r="C711" s="15" t="s">
        <v>54</v>
      </c>
      <c r="D711" s="15"/>
      <c r="E711" s="13"/>
      <c r="F711" s="15" t="s">
        <v>6485</v>
      </c>
      <c r="G711" s="15" t="s">
        <v>98</v>
      </c>
      <c r="H711" s="15">
        <v>4905198</v>
      </c>
      <c r="I711" s="15">
        <v>13</v>
      </c>
      <c r="J711" s="15" t="s">
        <v>5203</v>
      </c>
      <c r="K711" s="15">
        <v>51000</v>
      </c>
      <c r="L711" s="16"/>
      <c r="M711" s="14">
        <v>44411</v>
      </c>
      <c r="N711" s="15">
        <v>13</v>
      </c>
      <c r="O711" s="15" t="s">
        <v>5203</v>
      </c>
      <c r="P711" s="15">
        <v>51000</v>
      </c>
      <c r="Q711" s="16"/>
      <c r="R711" s="15" t="s">
        <v>6487</v>
      </c>
      <c r="S711" s="14">
        <v>44440</v>
      </c>
      <c r="T711" s="15"/>
    </row>
    <row r="712" spans="1:20" ht="15.75" thickBot="1" x14ac:dyDescent="0.3">
      <c r="A712" s="12">
        <v>702</v>
      </c>
      <c r="B712" s="11" t="s">
        <v>6488</v>
      </c>
      <c r="C712" s="15" t="s">
        <v>54</v>
      </c>
      <c r="D712" s="15"/>
      <c r="E712" s="13"/>
      <c r="F712" s="15" t="s">
        <v>6485</v>
      </c>
      <c r="G712" s="15" t="s">
        <v>98</v>
      </c>
      <c r="H712" s="15">
        <v>490519903</v>
      </c>
      <c r="I712" s="15">
        <v>20</v>
      </c>
      <c r="J712" s="15" t="s">
        <v>5203</v>
      </c>
      <c r="K712" s="15">
        <v>51000</v>
      </c>
      <c r="L712" s="16"/>
      <c r="M712" s="14">
        <v>44411</v>
      </c>
      <c r="N712" s="15">
        <v>20</v>
      </c>
      <c r="O712" s="15" t="s">
        <v>5203</v>
      </c>
      <c r="P712" s="15">
        <v>51000</v>
      </c>
      <c r="Q712" s="16"/>
      <c r="R712" s="15" t="s">
        <v>6489</v>
      </c>
      <c r="S712" s="14">
        <v>44440</v>
      </c>
      <c r="T712" s="15"/>
    </row>
    <row r="713" spans="1:20" ht="15.75" thickBot="1" x14ac:dyDescent="0.3">
      <c r="A713" s="12">
        <v>703</v>
      </c>
      <c r="B713" s="11" t="s">
        <v>6490</v>
      </c>
      <c r="C713" s="15" t="s">
        <v>54</v>
      </c>
      <c r="D713" s="15"/>
      <c r="E713" s="13"/>
      <c r="F713" s="15" t="s">
        <v>6491</v>
      </c>
      <c r="G713" s="15" t="s">
        <v>98</v>
      </c>
      <c r="H713" s="15">
        <v>4905195</v>
      </c>
      <c r="I713" s="15">
        <v>25</v>
      </c>
      <c r="J713" s="15" t="s">
        <v>5203</v>
      </c>
      <c r="K713" s="15">
        <v>10000</v>
      </c>
      <c r="L713" s="16"/>
      <c r="M713" s="14">
        <v>44392</v>
      </c>
      <c r="N713" s="15">
        <v>25</v>
      </c>
      <c r="O713" s="15" t="s">
        <v>5203</v>
      </c>
      <c r="P713" s="15">
        <v>10000</v>
      </c>
      <c r="Q713" s="16"/>
      <c r="R713" s="15" t="s">
        <v>5398</v>
      </c>
      <c r="S713" s="14">
        <v>44425</v>
      </c>
      <c r="T713" s="15"/>
    </row>
    <row r="714" spans="1:20" ht="15.75" thickBot="1" x14ac:dyDescent="0.3">
      <c r="A714" s="12">
        <v>704</v>
      </c>
      <c r="B714" s="11" t="s">
        <v>6492</v>
      </c>
      <c r="C714" s="15" t="s">
        <v>54</v>
      </c>
      <c r="D714" s="15"/>
      <c r="E714" s="13"/>
      <c r="F714" s="15" t="s">
        <v>6493</v>
      </c>
      <c r="G714" s="15" t="s">
        <v>98</v>
      </c>
      <c r="H714" s="15">
        <v>9401104</v>
      </c>
      <c r="I714" s="15">
        <v>600</v>
      </c>
      <c r="J714" s="15" t="s">
        <v>5203</v>
      </c>
      <c r="K714" s="15">
        <v>3400</v>
      </c>
      <c r="L714" s="16"/>
      <c r="M714" s="14">
        <v>44266</v>
      </c>
      <c r="N714" s="15">
        <v>600</v>
      </c>
      <c r="O714" s="15" t="s">
        <v>5203</v>
      </c>
      <c r="P714" s="15">
        <v>3400</v>
      </c>
      <c r="Q714" s="16"/>
      <c r="R714" s="15" t="s">
        <v>5346</v>
      </c>
      <c r="S714" s="14">
        <v>44411</v>
      </c>
      <c r="T714" s="15"/>
    </row>
    <row r="715" spans="1:20" ht="15.75" thickBot="1" x14ac:dyDescent="0.3">
      <c r="A715" s="12">
        <v>705</v>
      </c>
      <c r="B715" s="11" t="s">
        <v>6494</v>
      </c>
      <c r="C715" s="15" t="s">
        <v>54</v>
      </c>
      <c r="D715" s="15"/>
      <c r="E715" s="13"/>
      <c r="F715" s="15" t="s">
        <v>6493</v>
      </c>
      <c r="G715" s="15" t="s">
        <v>98</v>
      </c>
      <c r="H715" s="15">
        <v>490519908</v>
      </c>
      <c r="I715" s="15">
        <v>260</v>
      </c>
      <c r="J715" s="15" t="s">
        <v>5203</v>
      </c>
      <c r="K715" s="15">
        <v>15000</v>
      </c>
      <c r="L715" s="16"/>
      <c r="M715" s="14">
        <v>44421</v>
      </c>
      <c r="N715" s="15">
        <v>260</v>
      </c>
      <c r="O715" s="15" t="s">
        <v>5203</v>
      </c>
      <c r="P715" s="15">
        <v>15000</v>
      </c>
      <c r="Q715" s="16"/>
      <c r="R715" s="15" t="s">
        <v>5448</v>
      </c>
      <c r="S715" s="14">
        <v>44473</v>
      </c>
      <c r="T715" s="15"/>
    </row>
    <row r="716" spans="1:20" ht="15.75" thickBot="1" x14ac:dyDescent="0.3">
      <c r="A716" s="12">
        <v>706</v>
      </c>
      <c r="B716" s="11" t="s">
        <v>6495</v>
      </c>
      <c r="C716" s="15" t="s">
        <v>54</v>
      </c>
      <c r="D716" s="15"/>
      <c r="E716" s="13"/>
      <c r="F716" s="15" t="s">
        <v>6496</v>
      </c>
      <c r="G716" s="15" t="s">
        <v>98</v>
      </c>
      <c r="H716" s="15">
        <v>4905197</v>
      </c>
      <c r="I716" s="15">
        <v>15</v>
      </c>
      <c r="J716" s="15" t="s">
        <v>5203</v>
      </c>
      <c r="K716" s="15">
        <v>28500</v>
      </c>
      <c r="L716" s="16"/>
      <c r="M716" s="14">
        <v>44362</v>
      </c>
      <c r="N716" s="15">
        <v>15</v>
      </c>
      <c r="O716" s="15" t="s">
        <v>5203</v>
      </c>
      <c r="P716" s="15">
        <v>28500</v>
      </c>
      <c r="Q716" s="16"/>
      <c r="R716" s="15" t="s">
        <v>5646</v>
      </c>
      <c r="S716" s="14">
        <v>44536</v>
      </c>
      <c r="T716" s="15"/>
    </row>
    <row r="717" spans="1:20" ht="15.75" thickBot="1" x14ac:dyDescent="0.3">
      <c r="A717" s="12">
        <v>707</v>
      </c>
      <c r="B717" s="11" t="s">
        <v>6497</v>
      </c>
      <c r="C717" s="15" t="s">
        <v>54</v>
      </c>
      <c r="D717" s="15"/>
      <c r="E717" s="13"/>
      <c r="F717" s="15" t="s">
        <v>6496</v>
      </c>
      <c r="G717" s="15" t="s">
        <v>98</v>
      </c>
      <c r="H717" s="15">
        <v>490519901</v>
      </c>
      <c r="I717" s="15">
        <v>20</v>
      </c>
      <c r="J717" s="15" t="s">
        <v>5203</v>
      </c>
      <c r="K717" s="15">
        <v>28500</v>
      </c>
      <c r="L717" s="16"/>
      <c r="M717" s="14">
        <v>44362</v>
      </c>
      <c r="N717" s="15">
        <v>20</v>
      </c>
      <c r="O717" s="15" t="s">
        <v>5203</v>
      </c>
      <c r="P717" s="15">
        <v>28500</v>
      </c>
      <c r="Q717" s="16"/>
      <c r="R717" s="15" t="s">
        <v>5648</v>
      </c>
      <c r="S717" s="14">
        <v>44480</v>
      </c>
      <c r="T717" s="15"/>
    </row>
    <row r="718" spans="1:20" ht="15.75" thickBot="1" x14ac:dyDescent="0.3">
      <c r="A718" s="12">
        <v>708</v>
      </c>
      <c r="B718" s="11" t="s">
        <v>6498</v>
      </c>
      <c r="C718" s="15" t="s">
        <v>54</v>
      </c>
      <c r="D718" s="15"/>
      <c r="E718" s="13"/>
      <c r="F718" s="15" t="s">
        <v>6496</v>
      </c>
      <c r="G718" s="15" t="s">
        <v>98</v>
      </c>
      <c r="H718" s="15">
        <v>490519906</v>
      </c>
      <c r="I718" s="15">
        <v>10</v>
      </c>
      <c r="J718" s="15" t="s">
        <v>5203</v>
      </c>
      <c r="K718" s="15">
        <v>28500</v>
      </c>
      <c r="L718" s="16"/>
      <c r="M718" s="14">
        <v>44420</v>
      </c>
      <c r="N718" s="15">
        <v>10</v>
      </c>
      <c r="O718" s="15" t="s">
        <v>5203</v>
      </c>
      <c r="P718" s="15">
        <v>28500</v>
      </c>
      <c r="Q718" s="16"/>
      <c r="R718" s="15" t="s">
        <v>5650</v>
      </c>
      <c r="S718" s="14">
        <v>44470</v>
      </c>
      <c r="T718" s="15"/>
    </row>
    <row r="719" spans="1:20" ht="15.75" thickBot="1" x14ac:dyDescent="0.3">
      <c r="A719" s="12">
        <v>709</v>
      </c>
      <c r="B719" s="11" t="s">
        <v>6499</v>
      </c>
      <c r="C719" s="15" t="s">
        <v>54</v>
      </c>
      <c r="D719" s="15"/>
      <c r="E719" s="13"/>
      <c r="F719" s="15" t="s">
        <v>6500</v>
      </c>
      <c r="G719" s="15" t="s">
        <v>98</v>
      </c>
      <c r="H719" s="15">
        <v>5903102</v>
      </c>
      <c r="I719" s="15">
        <v>1</v>
      </c>
      <c r="J719" s="15" t="s">
        <v>5203</v>
      </c>
      <c r="K719" s="15">
        <v>4231000</v>
      </c>
      <c r="L719" s="16"/>
      <c r="M719" s="14">
        <v>44362</v>
      </c>
      <c r="N719" s="15">
        <v>1</v>
      </c>
      <c r="O719" s="15" t="s">
        <v>5203</v>
      </c>
      <c r="P719" s="15">
        <v>4231000</v>
      </c>
      <c r="Q719" s="16"/>
      <c r="R719" s="15" t="s">
        <v>5352</v>
      </c>
      <c r="S719" s="14">
        <v>44411</v>
      </c>
      <c r="T719" s="15"/>
    </row>
    <row r="720" spans="1:20" ht="15.75" thickBot="1" x14ac:dyDescent="0.3">
      <c r="A720" s="12">
        <v>710</v>
      </c>
      <c r="B720" s="11" t="s">
        <v>6501</v>
      </c>
      <c r="C720" s="15" t="s">
        <v>54</v>
      </c>
      <c r="D720" s="15"/>
      <c r="E720" s="13"/>
      <c r="F720" s="15" t="s">
        <v>6502</v>
      </c>
      <c r="G720" s="15" t="s">
        <v>98</v>
      </c>
      <c r="H720" s="15">
        <v>5902101</v>
      </c>
      <c r="I720" s="15">
        <v>5</v>
      </c>
      <c r="J720" s="15" t="s">
        <v>5203</v>
      </c>
      <c r="K720" s="15">
        <v>1782000</v>
      </c>
      <c r="L720" s="16"/>
      <c r="M720" s="14">
        <v>44293</v>
      </c>
      <c r="N720" s="15">
        <v>5</v>
      </c>
      <c r="O720" s="15" t="s">
        <v>5203</v>
      </c>
      <c r="P720" s="15">
        <v>1782000</v>
      </c>
      <c r="Q720" s="16"/>
      <c r="R720" s="15" t="s">
        <v>6503</v>
      </c>
      <c r="S720" s="14">
        <v>44383</v>
      </c>
      <c r="T720" s="15"/>
    </row>
    <row r="721" spans="1:20" ht="15.75" thickBot="1" x14ac:dyDescent="0.3">
      <c r="A721" s="12">
        <v>711</v>
      </c>
      <c r="B721" s="11" t="s">
        <v>6504</v>
      </c>
      <c r="C721" s="15" t="s">
        <v>54</v>
      </c>
      <c r="D721" s="15"/>
      <c r="E721" s="13"/>
      <c r="F721" s="15" t="s">
        <v>6505</v>
      </c>
      <c r="G721" s="15" t="s">
        <v>98</v>
      </c>
      <c r="H721" s="15">
        <v>5902101</v>
      </c>
      <c r="I721" s="15">
        <v>1</v>
      </c>
      <c r="J721" s="15" t="s">
        <v>5203</v>
      </c>
      <c r="K721" s="15">
        <v>3707000</v>
      </c>
      <c r="L721" s="16"/>
      <c r="M721" s="14">
        <v>44293</v>
      </c>
      <c r="N721" s="15">
        <v>1</v>
      </c>
      <c r="O721" s="15" t="s">
        <v>5203</v>
      </c>
      <c r="P721" s="15">
        <v>3707000</v>
      </c>
      <c r="Q721" s="16"/>
      <c r="R721" s="15" t="s">
        <v>6503</v>
      </c>
      <c r="S721" s="14">
        <v>44383</v>
      </c>
      <c r="T721" s="15"/>
    </row>
    <row r="722" spans="1:20" ht="15.75" thickBot="1" x14ac:dyDescent="0.3">
      <c r="A722" s="12">
        <v>712</v>
      </c>
      <c r="B722" s="11" t="s">
        <v>6506</v>
      </c>
      <c r="C722" s="15" t="s">
        <v>54</v>
      </c>
      <c r="D722" s="15"/>
      <c r="E722" s="13"/>
      <c r="F722" s="15" t="s">
        <v>6507</v>
      </c>
      <c r="G722" s="15" t="s">
        <v>98</v>
      </c>
      <c r="H722" s="15">
        <v>5902101</v>
      </c>
      <c r="I722" s="15">
        <v>2</v>
      </c>
      <c r="J722" s="15" t="s">
        <v>5203</v>
      </c>
      <c r="K722" s="15">
        <v>1639000</v>
      </c>
      <c r="L722" s="16"/>
      <c r="M722" s="14">
        <v>44293</v>
      </c>
      <c r="N722" s="15">
        <v>2</v>
      </c>
      <c r="O722" s="15" t="s">
        <v>5203</v>
      </c>
      <c r="P722" s="15">
        <v>1639000</v>
      </c>
      <c r="Q722" s="16"/>
      <c r="R722" s="15" t="s">
        <v>6503</v>
      </c>
      <c r="S722" s="14">
        <v>44383</v>
      </c>
      <c r="T722" s="15"/>
    </row>
    <row r="723" spans="1:20" ht="15.75" thickBot="1" x14ac:dyDescent="0.3">
      <c r="A723" s="12">
        <v>713</v>
      </c>
      <c r="B723" s="11" t="s">
        <v>6508</v>
      </c>
      <c r="C723" s="15" t="s">
        <v>54</v>
      </c>
      <c r="D723" s="15"/>
      <c r="E723" s="13"/>
      <c r="F723" s="15" t="s">
        <v>6509</v>
      </c>
      <c r="G723" s="15" t="s">
        <v>98</v>
      </c>
      <c r="H723" s="15">
        <v>2106101</v>
      </c>
      <c r="I723" s="15">
        <v>1</v>
      </c>
      <c r="J723" s="15" t="s">
        <v>5203</v>
      </c>
      <c r="K723" s="15">
        <v>269000</v>
      </c>
      <c r="L723" s="16"/>
      <c r="M723" s="14">
        <v>44266</v>
      </c>
      <c r="N723" s="15">
        <v>1</v>
      </c>
      <c r="O723" s="15" t="s">
        <v>5203</v>
      </c>
      <c r="P723" s="15">
        <v>269000</v>
      </c>
      <c r="Q723" s="16"/>
      <c r="R723" s="15" t="s">
        <v>5231</v>
      </c>
      <c r="S723" s="14">
        <v>44383</v>
      </c>
      <c r="T723" s="15"/>
    </row>
    <row r="724" spans="1:20" ht="15.75" thickBot="1" x14ac:dyDescent="0.3">
      <c r="A724" s="12">
        <v>714</v>
      </c>
      <c r="B724" s="11" t="s">
        <v>6510</v>
      </c>
      <c r="C724" s="15" t="s">
        <v>54</v>
      </c>
      <c r="D724" s="15"/>
      <c r="E724" s="13"/>
      <c r="F724" s="15" t="s">
        <v>6511</v>
      </c>
      <c r="G724" s="15" t="s">
        <v>98</v>
      </c>
      <c r="H724" s="15">
        <v>2106101</v>
      </c>
      <c r="I724" s="15">
        <v>1</v>
      </c>
      <c r="J724" s="15" t="s">
        <v>5203</v>
      </c>
      <c r="K724" s="15">
        <v>83350</v>
      </c>
      <c r="L724" s="16"/>
      <c r="M724" s="14">
        <v>44266</v>
      </c>
      <c r="N724" s="15">
        <v>1</v>
      </c>
      <c r="O724" s="15" t="s">
        <v>5203</v>
      </c>
      <c r="P724" s="15">
        <v>83350</v>
      </c>
      <c r="Q724" s="16"/>
      <c r="R724" s="15" t="s">
        <v>5231</v>
      </c>
      <c r="S724" s="14">
        <v>44348</v>
      </c>
      <c r="T724" s="15"/>
    </row>
    <row r="725" spans="1:20" ht="15.75" thickBot="1" x14ac:dyDescent="0.3">
      <c r="A725" s="12">
        <v>715</v>
      </c>
      <c r="B725" s="11" t="s">
        <v>6512</v>
      </c>
      <c r="C725" s="15" t="s">
        <v>54</v>
      </c>
      <c r="D725" s="15"/>
      <c r="E725" s="13"/>
      <c r="F725" s="15" t="s">
        <v>6513</v>
      </c>
      <c r="G725" s="15" t="s">
        <v>98</v>
      </c>
      <c r="H725" s="15">
        <v>5903109</v>
      </c>
      <c r="I725" s="15">
        <v>67</v>
      </c>
      <c r="J725" s="15" t="s">
        <v>5203</v>
      </c>
      <c r="K725" s="15">
        <v>21700</v>
      </c>
      <c r="L725" s="16"/>
      <c r="M725" s="14">
        <v>44327</v>
      </c>
      <c r="N725" s="15">
        <v>67</v>
      </c>
      <c r="O725" s="15" t="s">
        <v>5203</v>
      </c>
      <c r="P725" s="15">
        <v>21700</v>
      </c>
      <c r="Q725" s="16"/>
      <c r="R725" s="15" t="s">
        <v>5280</v>
      </c>
      <c r="S725" s="14">
        <v>44355</v>
      </c>
      <c r="T725" s="15"/>
    </row>
    <row r="726" spans="1:20" ht="15.75" thickBot="1" x14ac:dyDescent="0.3">
      <c r="A726" s="12">
        <v>716</v>
      </c>
      <c r="B726" s="11" t="s">
        <v>6514</v>
      </c>
      <c r="C726" s="15" t="s">
        <v>54</v>
      </c>
      <c r="D726" s="15"/>
      <c r="E726" s="13"/>
      <c r="F726" s="15" t="s">
        <v>6513</v>
      </c>
      <c r="G726" s="15" t="s">
        <v>98</v>
      </c>
      <c r="H726" s="15">
        <v>490519907</v>
      </c>
      <c r="I726" s="15">
        <v>140</v>
      </c>
      <c r="J726" s="15" t="s">
        <v>5203</v>
      </c>
      <c r="K726" s="15">
        <v>22000</v>
      </c>
      <c r="L726" s="16"/>
      <c r="M726" s="14">
        <v>44489</v>
      </c>
      <c r="N726" s="15">
        <v>140</v>
      </c>
      <c r="O726" s="15" t="s">
        <v>5203</v>
      </c>
      <c r="P726" s="15">
        <v>22000</v>
      </c>
      <c r="Q726" s="16"/>
      <c r="R726" s="15" t="s">
        <v>5313</v>
      </c>
      <c r="S726" s="14">
        <v>44502</v>
      </c>
      <c r="T726" s="15"/>
    </row>
    <row r="727" spans="1:20" ht="15.75" thickBot="1" x14ac:dyDescent="0.3">
      <c r="A727" s="12">
        <v>717</v>
      </c>
      <c r="B727" s="11" t="s">
        <v>6515</v>
      </c>
      <c r="C727" s="15" t="s">
        <v>54</v>
      </c>
      <c r="D727" s="15"/>
      <c r="E727" s="13"/>
      <c r="F727" s="15" t="s">
        <v>6516</v>
      </c>
      <c r="G727" s="15" t="s">
        <v>98</v>
      </c>
      <c r="H727" s="15" t="s">
        <v>5287</v>
      </c>
      <c r="I727" s="15">
        <v>3</v>
      </c>
      <c r="J727" s="15" t="s">
        <v>5203</v>
      </c>
      <c r="K727" s="15">
        <v>260000</v>
      </c>
      <c r="L727" s="16"/>
      <c r="M727" s="14">
        <v>44280</v>
      </c>
      <c r="N727" s="15">
        <v>3</v>
      </c>
      <c r="O727" s="15" t="s">
        <v>5203</v>
      </c>
      <c r="P727" s="15">
        <v>260000</v>
      </c>
      <c r="Q727" s="16"/>
      <c r="R727" s="15" t="s">
        <v>5288</v>
      </c>
      <c r="S727" s="14">
        <v>44440</v>
      </c>
      <c r="T727" s="15"/>
    </row>
    <row r="728" spans="1:20" ht="15.75" thickBot="1" x14ac:dyDescent="0.3">
      <c r="A728" s="12">
        <v>718</v>
      </c>
      <c r="B728" s="11" t="s">
        <v>6517</v>
      </c>
      <c r="C728" s="15" t="s">
        <v>54</v>
      </c>
      <c r="D728" s="15"/>
      <c r="E728" s="13"/>
      <c r="F728" s="15" t="s">
        <v>6518</v>
      </c>
      <c r="G728" s="15" t="s">
        <v>98</v>
      </c>
      <c r="H728" s="15">
        <v>4154427</v>
      </c>
      <c r="I728" s="15">
        <v>1</v>
      </c>
      <c r="J728" s="15" t="s">
        <v>5203</v>
      </c>
      <c r="K728" s="15">
        <v>190413</v>
      </c>
      <c r="L728" s="16"/>
      <c r="M728" s="14">
        <v>44518</v>
      </c>
      <c r="N728" s="15">
        <v>1</v>
      </c>
      <c r="O728" s="15" t="s">
        <v>5203</v>
      </c>
      <c r="P728" s="15">
        <v>190413</v>
      </c>
      <c r="Q728" s="16"/>
      <c r="R728" s="15" t="s">
        <v>6368</v>
      </c>
      <c r="S728" s="14">
        <v>44543</v>
      </c>
      <c r="T728" s="15"/>
    </row>
    <row r="729" spans="1:20" ht="15.75" thickBot="1" x14ac:dyDescent="0.3">
      <c r="A729" s="12">
        <v>719</v>
      </c>
      <c r="B729" s="11" t="s">
        <v>6519</v>
      </c>
      <c r="C729" s="15" t="s">
        <v>54</v>
      </c>
      <c r="D729" s="15"/>
      <c r="E729" s="13"/>
      <c r="F729" s="15" t="s">
        <v>6520</v>
      </c>
      <c r="G729" s="15" t="s">
        <v>98</v>
      </c>
      <c r="H729" s="15">
        <v>9401104</v>
      </c>
      <c r="I729" s="15">
        <v>3</v>
      </c>
      <c r="J729" s="15" t="s">
        <v>5203</v>
      </c>
      <c r="K729" s="15">
        <v>910000</v>
      </c>
      <c r="L729" s="16"/>
      <c r="M729" s="14">
        <v>44280</v>
      </c>
      <c r="N729" s="15">
        <v>3</v>
      </c>
      <c r="O729" s="15" t="s">
        <v>5203</v>
      </c>
      <c r="P729" s="15">
        <v>910000</v>
      </c>
      <c r="Q729" s="16"/>
      <c r="R729" s="15" t="s">
        <v>5217</v>
      </c>
      <c r="S729" s="14">
        <v>44531</v>
      </c>
      <c r="T729" s="15"/>
    </row>
    <row r="730" spans="1:20" ht="15.75" thickBot="1" x14ac:dyDescent="0.3">
      <c r="A730" s="12">
        <v>720</v>
      </c>
      <c r="B730" s="11" t="s">
        <v>6521</v>
      </c>
      <c r="C730" s="15" t="s">
        <v>54</v>
      </c>
      <c r="D730" s="15"/>
      <c r="E730" s="13"/>
      <c r="F730" s="15" t="s">
        <v>6522</v>
      </c>
      <c r="G730" s="15" t="s">
        <v>98</v>
      </c>
      <c r="H730" s="15">
        <v>9401104</v>
      </c>
      <c r="I730" s="15">
        <v>3</v>
      </c>
      <c r="J730" s="15" t="s">
        <v>5203</v>
      </c>
      <c r="K730" s="15">
        <v>910000</v>
      </c>
      <c r="L730" s="16"/>
      <c r="M730" s="14">
        <v>44280</v>
      </c>
      <c r="N730" s="15">
        <v>3</v>
      </c>
      <c r="O730" s="15" t="s">
        <v>5203</v>
      </c>
      <c r="P730" s="15">
        <v>910000</v>
      </c>
      <c r="Q730" s="16"/>
      <c r="R730" s="15" t="s">
        <v>5217</v>
      </c>
      <c r="S730" s="14">
        <v>44531</v>
      </c>
      <c r="T730" s="15"/>
    </row>
    <row r="731" spans="1:20" ht="15.75" thickBot="1" x14ac:dyDescent="0.3">
      <c r="A731" s="12">
        <v>721</v>
      </c>
      <c r="B731" s="11" t="s">
        <v>6523</v>
      </c>
      <c r="C731" s="15" t="s">
        <v>54</v>
      </c>
      <c r="D731" s="15"/>
      <c r="E731" s="13"/>
      <c r="F731" s="15" t="s">
        <v>6524</v>
      </c>
      <c r="G731" s="15" t="s">
        <v>98</v>
      </c>
      <c r="H731" s="15">
        <v>4155449</v>
      </c>
      <c r="I731" s="15">
        <v>80</v>
      </c>
      <c r="J731" s="15" t="s">
        <v>5203</v>
      </c>
      <c r="K731" s="15">
        <v>10935</v>
      </c>
      <c r="L731" s="16"/>
      <c r="M731" s="14">
        <v>44273</v>
      </c>
      <c r="N731" s="15">
        <v>80</v>
      </c>
      <c r="O731" s="15" t="s">
        <v>5203</v>
      </c>
      <c r="P731" s="15">
        <v>10935</v>
      </c>
      <c r="Q731" s="16"/>
      <c r="R731" s="15" t="s">
        <v>5758</v>
      </c>
      <c r="S731" s="14">
        <v>44294</v>
      </c>
      <c r="T731" s="15"/>
    </row>
    <row r="732" spans="1:20" ht="15.75" thickBot="1" x14ac:dyDescent="0.3">
      <c r="A732" s="12">
        <v>722</v>
      </c>
      <c r="B732" s="11" t="s">
        <v>6525</v>
      </c>
      <c r="C732" s="15" t="s">
        <v>54</v>
      </c>
      <c r="D732" s="15"/>
      <c r="E732" s="13"/>
      <c r="F732" s="15" t="s">
        <v>6524</v>
      </c>
      <c r="G732" s="15" t="s">
        <v>98</v>
      </c>
      <c r="H732" s="15">
        <v>4905196</v>
      </c>
      <c r="I732" s="15">
        <v>13</v>
      </c>
      <c r="J732" s="15" t="s">
        <v>5203</v>
      </c>
      <c r="K732" s="15">
        <v>15550</v>
      </c>
      <c r="L732" s="16"/>
      <c r="M732" s="14">
        <v>44413</v>
      </c>
      <c r="N732" s="15">
        <v>13</v>
      </c>
      <c r="O732" s="15" t="s">
        <v>5203</v>
      </c>
      <c r="P732" s="15">
        <v>15550</v>
      </c>
      <c r="Q732" s="16"/>
      <c r="R732" s="15" t="s">
        <v>5620</v>
      </c>
      <c r="S732" s="14">
        <v>44495</v>
      </c>
      <c r="T732" s="15"/>
    </row>
    <row r="733" spans="1:20" ht="15.75" thickBot="1" x14ac:dyDescent="0.3">
      <c r="A733" s="12">
        <v>723</v>
      </c>
      <c r="B733" s="11" t="s">
        <v>6526</v>
      </c>
      <c r="C733" s="15" t="s">
        <v>54</v>
      </c>
      <c r="D733" s="15"/>
      <c r="E733" s="13"/>
      <c r="F733" s="15" t="s">
        <v>6524</v>
      </c>
      <c r="G733" s="15" t="s">
        <v>98</v>
      </c>
      <c r="H733" s="15">
        <v>9401105</v>
      </c>
      <c r="I733" s="15">
        <v>40</v>
      </c>
      <c r="J733" s="15" t="s">
        <v>5203</v>
      </c>
      <c r="K733" s="15">
        <v>25000</v>
      </c>
      <c r="L733" s="16"/>
      <c r="M733" s="14">
        <v>44453</v>
      </c>
      <c r="N733" s="15">
        <v>40</v>
      </c>
      <c r="O733" s="15" t="s">
        <v>5203</v>
      </c>
      <c r="P733" s="15">
        <v>25000</v>
      </c>
      <c r="Q733" s="16"/>
      <c r="R733" s="15" t="s">
        <v>5299</v>
      </c>
      <c r="S733" s="14">
        <v>44502</v>
      </c>
      <c r="T733" s="15"/>
    </row>
    <row r="734" spans="1:20" ht="15.75" thickBot="1" x14ac:dyDescent="0.3">
      <c r="A734" s="12">
        <v>724</v>
      </c>
      <c r="B734" s="11" t="s">
        <v>6527</v>
      </c>
      <c r="C734" s="15" t="s">
        <v>54</v>
      </c>
      <c r="D734" s="15"/>
      <c r="E734" s="13"/>
      <c r="F734" s="15" t="s">
        <v>6524</v>
      </c>
      <c r="G734" s="15" t="s">
        <v>98</v>
      </c>
      <c r="H734" s="15">
        <v>4155452</v>
      </c>
      <c r="I734" s="15">
        <v>24</v>
      </c>
      <c r="J734" s="15" t="s">
        <v>5203</v>
      </c>
      <c r="K734" s="15">
        <v>12500</v>
      </c>
      <c r="L734" s="16"/>
      <c r="M734" s="14">
        <v>44539</v>
      </c>
      <c r="N734" s="15">
        <v>24</v>
      </c>
      <c r="O734" s="15" t="s">
        <v>5203</v>
      </c>
      <c r="P734" s="15">
        <v>12500</v>
      </c>
      <c r="Q734" s="16"/>
      <c r="R734" s="15" t="s">
        <v>5937</v>
      </c>
      <c r="S734" s="14">
        <v>44544</v>
      </c>
      <c r="T734" s="15"/>
    </row>
    <row r="735" spans="1:20" ht="15.75" thickBot="1" x14ac:dyDescent="0.3">
      <c r="A735" s="12">
        <v>725</v>
      </c>
      <c r="B735" s="11" t="s">
        <v>6528</v>
      </c>
      <c r="C735" s="15" t="s">
        <v>54</v>
      </c>
      <c r="D735" s="15"/>
      <c r="E735" s="13"/>
      <c r="F735" s="15" t="s">
        <v>6529</v>
      </c>
      <c r="G735" s="15" t="s">
        <v>98</v>
      </c>
      <c r="H735" s="15">
        <v>9401103</v>
      </c>
      <c r="I735" s="15">
        <v>8</v>
      </c>
      <c r="J735" s="15" t="s">
        <v>5203</v>
      </c>
      <c r="K735" s="15">
        <v>20000</v>
      </c>
      <c r="L735" s="16"/>
      <c r="M735" s="14">
        <v>44406</v>
      </c>
      <c r="N735" s="15">
        <v>8</v>
      </c>
      <c r="O735" s="15" t="s">
        <v>5203</v>
      </c>
      <c r="P735" s="15">
        <v>20000</v>
      </c>
      <c r="Q735" s="16"/>
      <c r="R735" s="15" t="s">
        <v>5451</v>
      </c>
      <c r="S735" s="14">
        <v>44418</v>
      </c>
      <c r="T735" s="15"/>
    </row>
    <row r="736" spans="1:20" ht="15.75" thickBot="1" x14ac:dyDescent="0.3">
      <c r="A736" s="12">
        <v>726</v>
      </c>
      <c r="B736" s="11" t="s">
        <v>6530</v>
      </c>
      <c r="C736" s="15" t="s">
        <v>54</v>
      </c>
      <c r="D736" s="15"/>
      <c r="E736" s="13"/>
      <c r="F736" s="15" t="s">
        <v>6529</v>
      </c>
      <c r="G736" s="15" t="s">
        <v>98</v>
      </c>
      <c r="H736" s="15">
        <v>490519908</v>
      </c>
      <c r="I736" s="15">
        <v>21</v>
      </c>
      <c r="J736" s="15" t="s">
        <v>5203</v>
      </c>
      <c r="K736" s="15">
        <v>18200</v>
      </c>
      <c r="L736" s="16"/>
      <c r="M736" s="14">
        <v>44421</v>
      </c>
      <c r="N736" s="15">
        <v>21</v>
      </c>
      <c r="O736" s="15" t="s">
        <v>5203</v>
      </c>
      <c r="P736" s="15">
        <v>18200</v>
      </c>
      <c r="Q736" s="16"/>
      <c r="R736" s="15" t="s">
        <v>5448</v>
      </c>
      <c r="S736" s="14">
        <v>44473</v>
      </c>
      <c r="T736" s="15"/>
    </row>
    <row r="737" spans="1:20" ht="15.75" thickBot="1" x14ac:dyDescent="0.3">
      <c r="A737" s="12">
        <v>727</v>
      </c>
      <c r="B737" s="11" t="s">
        <v>6531</v>
      </c>
      <c r="C737" s="15" t="s">
        <v>54</v>
      </c>
      <c r="D737" s="15"/>
      <c r="E737" s="13"/>
      <c r="F737" s="15" t="s">
        <v>6529</v>
      </c>
      <c r="G737" s="15" t="s">
        <v>98</v>
      </c>
      <c r="H737" s="15">
        <v>2106101</v>
      </c>
      <c r="I737" s="15">
        <v>4</v>
      </c>
      <c r="J737" s="15" t="s">
        <v>5203</v>
      </c>
      <c r="K737" s="15">
        <v>9000</v>
      </c>
      <c r="L737" s="16"/>
      <c r="M737" s="14">
        <v>44517</v>
      </c>
      <c r="N737" s="15">
        <v>4</v>
      </c>
      <c r="O737" s="15" t="s">
        <v>5203</v>
      </c>
      <c r="P737" s="15">
        <v>9000</v>
      </c>
      <c r="Q737" s="16"/>
      <c r="R737" s="15" t="s">
        <v>5207</v>
      </c>
      <c r="S737" s="14">
        <v>44544</v>
      </c>
      <c r="T737" s="15"/>
    </row>
    <row r="738" spans="1:20" ht="15.75" thickBot="1" x14ac:dyDescent="0.3">
      <c r="A738" s="12">
        <v>728</v>
      </c>
      <c r="B738" s="11" t="s">
        <v>6532</v>
      </c>
      <c r="C738" s="15" t="s">
        <v>54</v>
      </c>
      <c r="D738" s="15"/>
      <c r="E738" s="13"/>
      <c r="F738" s="15" t="s">
        <v>6533</v>
      </c>
      <c r="G738" s="15" t="s">
        <v>98</v>
      </c>
      <c r="H738" s="15">
        <v>4154289</v>
      </c>
      <c r="I738" s="15">
        <v>1</v>
      </c>
      <c r="J738" s="15" t="s">
        <v>5203</v>
      </c>
      <c r="K738" s="15">
        <v>1733350</v>
      </c>
      <c r="L738" s="16"/>
      <c r="M738" s="14">
        <v>44292</v>
      </c>
      <c r="N738" s="15">
        <v>1</v>
      </c>
      <c r="O738" s="15" t="s">
        <v>5203</v>
      </c>
      <c r="P738" s="15">
        <v>1733350</v>
      </c>
      <c r="Q738" s="16"/>
      <c r="R738" s="15" t="s">
        <v>6534</v>
      </c>
      <c r="S738" s="14">
        <v>44411</v>
      </c>
      <c r="T738" s="15"/>
    </row>
    <row r="739" spans="1:20" ht="15.75" thickBot="1" x14ac:dyDescent="0.3">
      <c r="A739" s="12">
        <v>729</v>
      </c>
      <c r="B739" s="11" t="s">
        <v>6535</v>
      </c>
      <c r="C739" s="15" t="s">
        <v>54</v>
      </c>
      <c r="D739" s="15"/>
      <c r="E739" s="13"/>
      <c r="F739" s="15" t="s">
        <v>6536</v>
      </c>
      <c r="G739" s="15" t="s">
        <v>98</v>
      </c>
      <c r="H739" s="15">
        <v>4154293</v>
      </c>
      <c r="I739" s="15">
        <v>2</v>
      </c>
      <c r="J739" s="15" t="s">
        <v>5203</v>
      </c>
      <c r="K739" s="15">
        <v>243697</v>
      </c>
      <c r="L739" s="16"/>
      <c r="M739" s="14">
        <v>44315</v>
      </c>
      <c r="N739" s="15">
        <v>2</v>
      </c>
      <c r="O739" s="15" t="s">
        <v>5203</v>
      </c>
      <c r="P739" s="15">
        <v>243697</v>
      </c>
      <c r="Q739" s="16"/>
      <c r="R739" s="15" t="s">
        <v>5277</v>
      </c>
      <c r="S739" s="14">
        <v>44411</v>
      </c>
      <c r="T739" s="15"/>
    </row>
    <row r="740" spans="1:20" ht="15.75" thickBot="1" x14ac:dyDescent="0.3">
      <c r="A740" s="12">
        <v>730</v>
      </c>
      <c r="B740" s="11" t="s">
        <v>6537</v>
      </c>
      <c r="C740" s="15" t="s">
        <v>54</v>
      </c>
      <c r="D740" s="15"/>
      <c r="E740" s="13"/>
      <c r="F740" s="15" t="s">
        <v>6538</v>
      </c>
      <c r="G740" s="15" t="s">
        <v>98</v>
      </c>
      <c r="H740" s="15">
        <v>2106101</v>
      </c>
      <c r="I740" s="15">
        <v>3</v>
      </c>
      <c r="J740" s="15" t="s">
        <v>5203</v>
      </c>
      <c r="K740" s="15">
        <v>41100</v>
      </c>
      <c r="L740" s="16"/>
      <c r="M740" s="14">
        <v>44517</v>
      </c>
      <c r="N740" s="15">
        <v>3</v>
      </c>
      <c r="O740" s="15" t="s">
        <v>5203</v>
      </c>
      <c r="P740" s="15">
        <v>41100</v>
      </c>
      <c r="Q740" s="16"/>
      <c r="R740" s="15" t="s">
        <v>5207</v>
      </c>
      <c r="S740" s="14">
        <v>44544</v>
      </c>
      <c r="T740" s="15"/>
    </row>
    <row r="741" spans="1:20" ht="15.75" thickBot="1" x14ac:dyDescent="0.3">
      <c r="A741" s="12">
        <v>731</v>
      </c>
      <c r="B741" s="11" t="s">
        <v>6539</v>
      </c>
      <c r="C741" s="15" t="s">
        <v>54</v>
      </c>
      <c r="D741" s="15"/>
      <c r="E741" s="13"/>
      <c r="F741" s="15" t="s">
        <v>6538</v>
      </c>
      <c r="G741" s="15" t="s">
        <v>98</v>
      </c>
      <c r="H741" s="15">
        <v>2106101</v>
      </c>
      <c r="I741" s="15">
        <v>3</v>
      </c>
      <c r="J741" s="15" t="s">
        <v>5203</v>
      </c>
      <c r="K741" s="15">
        <v>49100</v>
      </c>
      <c r="L741" s="16"/>
      <c r="M741" s="14">
        <v>44517</v>
      </c>
      <c r="N741" s="15">
        <v>3</v>
      </c>
      <c r="O741" s="15" t="s">
        <v>5203</v>
      </c>
      <c r="P741" s="15">
        <v>49100</v>
      </c>
      <c r="Q741" s="16"/>
      <c r="R741" s="15" t="s">
        <v>5207</v>
      </c>
      <c r="S741" s="14">
        <v>44544</v>
      </c>
      <c r="T741" s="15"/>
    </row>
    <row r="742" spans="1:20" ht="15.75" thickBot="1" x14ac:dyDescent="0.3">
      <c r="A742" s="12">
        <v>732</v>
      </c>
      <c r="B742" s="11" t="s">
        <v>6540</v>
      </c>
      <c r="C742" s="15" t="s">
        <v>54</v>
      </c>
      <c r="D742" s="15"/>
      <c r="E742" s="13"/>
      <c r="F742" s="15" t="s">
        <v>6541</v>
      </c>
      <c r="G742" s="15" t="s">
        <v>98</v>
      </c>
      <c r="H742" s="15">
        <v>2106101</v>
      </c>
      <c r="I742" s="15">
        <v>10</v>
      </c>
      <c r="J742" s="15" t="s">
        <v>5203</v>
      </c>
      <c r="K742" s="15">
        <v>73300</v>
      </c>
      <c r="L742" s="16"/>
      <c r="M742" s="14">
        <v>44517</v>
      </c>
      <c r="N742" s="15">
        <v>10</v>
      </c>
      <c r="O742" s="15" t="s">
        <v>5203</v>
      </c>
      <c r="P742" s="15">
        <v>73300</v>
      </c>
      <c r="Q742" s="16"/>
      <c r="R742" s="15" t="s">
        <v>5207</v>
      </c>
      <c r="S742" s="14">
        <v>44544</v>
      </c>
      <c r="T742" s="15"/>
    </row>
    <row r="743" spans="1:20" ht="15.75" thickBot="1" x14ac:dyDescent="0.3">
      <c r="A743" s="12">
        <v>733</v>
      </c>
      <c r="B743" s="11" t="s">
        <v>6542</v>
      </c>
      <c r="C743" s="15" t="s">
        <v>54</v>
      </c>
      <c r="D743" s="15"/>
      <c r="E743" s="13"/>
      <c r="F743" s="15" t="s">
        <v>6543</v>
      </c>
      <c r="G743" s="15" t="s">
        <v>98</v>
      </c>
      <c r="H743" s="15">
        <v>2106101</v>
      </c>
      <c r="I743" s="15">
        <v>10</v>
      </c>
      <c r="J743" s="15" t="s">
        <v>5203</v>
      </c>
      <c r="K743" s="15">
        <v>49100</v>
      </c>
      <c r="L743" s="16"/>
      <c r="M743" s="14">
        <v>44517</v>
      </c>
      <c r="N743" s="15">
        <v>10</v>
      </c>
      <c r="O743" s="15" t="s">
        <v>5203</v>
      </c>
      <c r="P743" s="15">
        <v>49100</v>
      </c>
      <c r="Q743" s="16"/>
      <c r="R743" s="15" t="s">
        <v>5207</v>
      </c>
      <c r="S743" s="14">
        <v>44544</v>
      </c>
      <c r="T743" s="15"/>
    </row>
    <row r="744" spans="1:20" ht="15.75" thickBot="1" x14ac:dyDescent="0.3">
      <c r="A744" s="12">
        <v>734</v>
      </c>
      <c r="B744" s="11" t="s">
        <v>6544</v>
      </c>
      <c r="C744" s="15" t="s">
        <v>54</v>
      </c>
      <c r="D744" s="15"/>
      <c r="E744" s="13"/>
      <c r="F744" s="15" t="s">
        <v>6545</v>
      </c>
      <c r="G744" s="15" t="s">
        <v>98</v>
      </c>
      <c r="H744" s="15">
        <v>2106101</v>
      </c>
      <c r="I744" s="15">
        <v>12</v>
      </c>
      <c r="J744" s="15" t="s">
        <v>5203</v>
      </c>
      <c r="K744" s="15">
        <v>52800</v>
      </c>
      <c r="L744" s="16"/>
      <c r="M744" s="14">
        <v>44517</v>
      </c>
      <c r="N744" s="15">
        <v>12</v>
      </c>
      <c r="O744" s="15" t="s">
        <v>5203</v>
      </c>
      <c r="P744" s="15">
        <v>52800</v>
      </c>
      <c r="Q744" s="16"/>
      <c r="R744" s="15" t="s">
        <v>5207</v>
      </c>
      <c r="S744" s="14">
        <v>44544</v>
      </c>
      <c r="T744" s="15"/>
    </row>
    <row r="745" spans="1:20" ht="15.75" thickBot="1" x14ac:dyDescent="0.3">
      <c r="A745" s="12">
        <v>735</v>
      </c>
      <c r="B745" s="11" t="s">
        <v>6546</v>
      </c>
      <c r="C745" s="15" t="s">
        <v>54</v>
      </c>
      <c r="D745" s="15"/>
      <c r="E745" s="13"/>
      <c r="F745" s="15" t="s">
        <v>6547</v>
      </c>
      <c r="G745" s="15" t="s">
        <v>98</v>
      </c>
      <c r="H745" s="15">
        <v>2106101</v>
      </c>
      <c r="I745" s="15">
        <v>4</v>
      </c>
      <c r="J745" s="15" t="s">
        <v>5203</v>
      </c>
      <c r="K745" s="15">
        <v>49100</v>
      </c>
      <c r="L745" s="16"/>
      <c r="M745" s="14">
        <v>44266</v>
      </c>
      <c r="N745" s="15">
        <v>4</v>
      </c>
      <c r="O745" s="15" t="s">
        <v>5203</v>
      </c>
      <c r="P745" s="15">
        <v>49100</v>
      </c>
      <c r="Q745" s="16"/>
      <c r="R745" s="15" t="s">
        <v>5231</v>
      </c>
      <c r="S745" s="14">
        <v>44383</v>
      </c>
      <c r="T745" s="15"/>
    </row>
    <row r="746" spans="1:20" ht="15.75" thickBot="1" x14ac:dyDescent="0.3">
      <c r="A746" s="12">
        <v>736</v>
      </c>
      <c r="B746" s="11" t="s">
        <v>6548</v>
      </c>
      <c r="C746" s="15" t="s">
        <v>54</v>
      </c>
      <c r="D746" s="15"/>
      <c r="E746" s="13"/>
      <c r="F746" s="15" t="s">
        <v>6547</v>
      </c>
      <c r="G746" s="15" t="s">
        <v>98</v>
      </c>
      <c r="H746" s="15">
        <v>2106101</v>
      </c>
      <c r="I746" s="15">
        <v>16</v>
      </c>
      <c r="J746" s="15" t="s">
        <v>5203</v>
      </c>
      <c r="K746" s="15">
        <v>48400</v>
      </c>
      <c r="L746" s="16"/>
      <c r="M746" s="14">
        <v>44517</v>
      </c>
      <c r="N746" s="15">
        <v>16</v>
      </c>
      <c r="O746" s="15" t="s">
        <v>5203</v>
      </c>
      <c r="P746" s="15">
        <v>48400</v>
      </c>
      <c r="Q746" s="16"/>
      <c r="R746" s="15" t="s">
        <v>5207</v>
      </c>
      <c r="S746" s="14">
        <v>44544</v>
      </c>
      <c r="T746" s="15"/>
    </row>
    <row r="747" spans="1:20" ht="15.75" thickBot="1" x14ac:dyDescent="0.3">
      <c r="A747" s="12">
        <v>737</v>
      </c>
      <c r="B747" s="11" t="s">
        <v>6549</v>
      </c>
      <c r="C747" s="15" t="s">
        <v>54</v>
      </c>
      <c r="D747" s="15"/>
      <c r="E747" s="13"/>
      <c r="F747" s="15" t="s">
        <v>6550</v>
      </c>
      <c r="G747" s="15" t="s">
        <v>98</v>
      </c>
      <c r="H747" s="15">
        <v>2106101</v>
      </c>
      <c r="I747" s="15">
        <v>1</v>
      </c>
      <c r="J747" s="15" t="s">
        <v>5203</v>
      </c>
      <c r="K747" s="15">
        <v>952200</v>
      </c>
      <c r="L747" s="16"/>
      <c r="M747" s="14">
        <v>44517</v>
      </c>
      <c r="N747" s="15">
        <v>1</v>
      </c>
      <c r="O747" s="15" t="s">
        <v>5203</v>
      </c>
      <c r="P747" s="15">
        <v>952200</v>
      </c>
      <c r="Q747" s="16"/>
      <c r="R747" s="15" t="s">
        <v>5207</v>
      </c>
      <c r="S747" s="14">
        <v>44544</v>
      </c>
      <c r="T747" s="15"/>
    </row>
    <row r="748" spans="1:20" ht="15.75" thickBot="1" x14ac:dyDescent="0.3">
      <c r="A748" s="12">
        <v>738</v>
      </c>
      <c r="B748" s="11" t="s">
        <v>6551</v>
      </c>
      <c r="C748" s="15" t="s">
        <v>54</v>
      </c>
      <c r="D748" s="15"/>
      <c r="E748" s="13"/>
      <c r="F748" s="15" t="s">
        <v>6552</v>
      </c>
      <c r="G748" s="15" t="s">
        <v>98</v>
      </c>
      <c r="H748" s="15">
        <v>4154296</v>
      </c>
      <c r="I748" s="15">
        <v>1</v>
      </c>
      <c r="J748" s="15" t="s">
        <v>5203</v>
      </c>
      <c r="K748" s="15">
        <v>10000</v>
      </c>
      <c r="L748" s="16"/>
      <c r="M748" s="14">
        <v>44379</v>
      </c>
      <c r="N748" s="15">
        <v>1</v>
      </c>
      <c r="O748" s="15" t="s">
        <v>5203</v>
      </c>
      <c r="P748" s="15">
        <v>10000</v>
      </c>
      <c r="Q748" s="16"/>
      <c r="R748" s="15" t="s">
        <v>6064</v>
      </c>
      <c r="S748" s="14">
        <v>44536</v>
      </c>
      <c r="T748" s="15"/>
    </row>
    <row r="749" spans="1:20" ht="15.75" thickBot="1" x14ac:dyDescent="0.3">
      <c r="A749" s="12">
        <v>739</v>
      </c>
      <c r="B749" s="11" t="s">
        <v>6553</v>
      </c>
      <c r="C749" s="15" t="s">
        <v>54</v>
      </c>
      <c r="D749" s="15"/>
      <c r="E749" s="13"/>
      <c r="F749" s="15" t="s">
        <v>6552</v>
      </c>
      <c r="G749" s="15" t="s">
        <v>98</v>
      </c>
      <c r="H749" s="15">
        <v>9401105</v>
      </c>
      <c r="I749" s="15">
        <v>1</v>
      </c>
      <c r="J749" s="15" t="s">
        <v>5203</v>
      </c>
      <c r="K749" s="15">
        <v>12405</v>
      </c>
      <c r="L749" s="16"/>
      <c r="M749" s="14">
        <v>44456</v>
      </c>
      <c r="N749" s="15">
        <v>1</v>
      </c>
      <c r="O749" s="15" t="s">
        <v>5203</v>
      </c>
      <c r="P749" s="15">
        <v>12405</v>
      </c>
      <c r="Q749" s="16"/>
      <c r="R749" s="15" t="s">
        <v>5322</v>
      </c>
      <c r="S749" s="14">
        <v>44502</v>
      </c>
      <c r="T749" s="15"/>
    </row>
    <row r="750" spans="1:20" ht="15.75" thickBot="1" x14ac:dyDescent="0.3">
      <c r="A750" s="12">
        <v>740</v>
      </c>
      <c r="B750" s="11" t="s">
        <v>6554</v>
      </c>
      <c r="C750" s="15" t="s">
        <v>54</v>
      </c>
      <c r="D750" s="15"/>
      <c r="E750" s="13"/>
      <c r="F750" s="15" t="s">
        <v>6552</v>
      </c>
      <c r="G750" s="15" t="s">
        <v>98</v>
      </c>
      <c r="H750" s="15">
        <v>9401105</v>
      </c>
      <c r="I750" s="15">
        <v>9</v>
      </c>
      <c r="J750" s="15" t="s">
        <v>5203</v>
      </c>
      <c r="K750" s="15">
        <v>12403</v>
      </c>
      <c r="L750" s="16"/>
      <c r="M750" s="14">
        <v>44456</v>
      </c>
      <c r="N750" s="15">
        <v>9</v>
      </c>
      <c r="O750" s="15" t="s">
        <v>5203</v>
      </c>
      <c r="P750" s="15">
        <v>12403</v>
      </c>
      <c r="Q750" s="16"/>
      <c r="R750" s="15" t="s">
        <v>5322</v>
      </c>
      <c r="S750" s="14">
        <v>44502</v>
      </c>
      <c r="T750" s="15"/>
    </row>
    <row r="751" spans="1:20" ht="15.75" thickBot="1" x14ac:dyDescent="0.3">
      <c r="A751" s="12">
        <v>741</v>
      </c>
      <c r="B751" s="11" t="s">
        <v>6555</v>
      </c>
      <c r="C751" s="15" t="s">
        <v>54</v>
      </c>
      <c r="D751" s="15"/>
      <c r="E751" s="13"/>
      <c r="F751" s="15" t="s">
        <v>6552</v>
      </c>
      <c r="G751" s="15" t="s">
        <v>98</v>
      </c>
      <c r="H751" s="15" t="s">
        <v>5248</v>
      </c>
      <c r="I751" s="15">
        <v>1</v>
      </c>
      <c r="J751" s="15" t="s">
        <v>5203</v>
      </c>
      <c r="K751" s="15">
        <v>1148</v>
      </c>
      <c r="L751" s="16"/>
      <c r="M751" s="14">
        <v>44470</v>
      </c>
      <c r="N751" s="15">
        <v>1</v>
      </c>
      <c r="O751" s="15" t="s">
        <v>5203</v>
      </c>
      <c r="P751" s="15">
        <v>1148</v>
      </c>
      <c r="Q751" s="16"/>
      <c r="R751" s="15" t="s">
        <v>5249</v>
      </c>
      <c r="S751" s="14">
        <v>44531</v>
      </c>
      <c r="T751" s="15"/>
    </row>
    <row r="752" spans="1:20" ht="15.75" thickBot="1" x14ac:dyDescent="0.3">
      <c r="A752" s="12">
        <v>742</v>
      </c>
      <c r="B752" s="11" t="s">
        <v>6556</v>
      </c>
      <c r="C752" s="15" t="s">
        <v>54</v>
      </c>
      <c r="D752" s="15"/>
      <c r="E752" s="13"/>
      <c r="F752" s="15" t="s">
        <v>6552</v>
      </c>
      <c r="G752" s="15" t="s">
        <v>98</v>
      </c>
      <c r="H752" s="15" t="s">
        <v>5248</v>
      </c>
      <c r="I752" s="15">
        <v>1</v>
      </c>
      <c r="J752" s="15" t="s">
        <v>5203</v>
      </c>
      <c r="K752" s="15">
        <v>2303</v>
      </c>
      <c r="L752" s="16"/>
      <c r="M752" s="14">
        <v>44470</v>
      </c>
      <c r="N752" s="15">
        <v>1</v>
      </c>
      <c r="O752" s="15" t="s">
        <v>5203</v>
      </c>
      <c r="P752" s="15">
        <v>2303</v>
      </c>
      <c r="Q752" s="16"/>
      <c r="R752" s="15" t="s">
        <v>5249</v>
      </c>
      <c r="S752" s="14">
        <v>44531</v>
      </c>
      <c r="T752" s="15"/>
    </row>
    <row r="753" spans="1:20" ht="15.75" thickBot="1" x14ac:dyDescent="0.3">
      <c r="A753" s="12">
        <v>743</v>
      </c>
      <c r="B753" s="11" t="s">
        <v>6557</v>
      </c>
      <c r="C753" s="15" t="s">
        <v>54</v>
      </c>
      <c r="D753" s="15"/>
      <c r="E753" s="13"/>
      <c r="F753" s="15" t="s">
        <v>6552</v>
      </c>
      <c r="G753" s="15" t="s">
        <v>98</v>
      </c>
      <c r="H753" s="15" t="s">
        <v>5248</v>
      </c>
      <c r="I753" s="15">
        <v>39</v>
      </c>
      <c r="J753" s="15" t="s">
        <v>5203</v>
      </c>
      <c r="K753" s="15">
        <v>1141</v>
      </c>
      <c r="L753" s="16"/>
      <c r="M753" s="14">
        <v>44470</v>
      </c>
      <c r="N753" s="15">
        <v>39</v>
      </c>
      <c r="O753" s="15" t="s">
        <v>5203</v>
      </c>
      <c r="P753" s="15">
        <v>1141</v>
      </c>
      <c r="Q753" s="16"/>
      <c r="R753" s="15" t="s">
        <v>5249</v>
      </c>
      <c r="S753" s="14">
        <v>44531</v>
      </c>
      <c r="T753" s="15"/>
    </row>
    <row r="754" spans="1:20" ht="15.75" thickBot="1" x14ac:dyDescent="0.3">
      <c r="A754" s="12">
        <v>744</v>
      </c>
      <c r="B754" s="11" t="s">
        <v>6558</v>
      </c>
      <c r="C754" s="15" t="s">
        <v>54</v>
      </c>
      <c r="D754" s="15"/>
      <c r="E754" s="13"/>
      <c r="F754" s="15" t="s">
        <v>6552</v>
      </c>
      <c r="G754" s="15" t="s">
        <v>98</v>
      </c>
      <c r="H754" s="15" t="s">
        <v>5248</v>
      </c>
      <c r="I754" s="15">
        <v>59</v>
      </c>
      <c r="J754" s="15" t="s">
        <v>5203</v>
      </c>
      <c r="K754" s="15">
        <v>2282</v>
      </c>
      <c r="L754" s="16"/>
      <c r="M754" s="14">
        <v>44470</v>
      </c>
      <c r="N754" s="15">
        <v>59</v>
      </c>
      <c r="O754" s="15" t="s">
        <v>5203</v>
      </c>
      <c r="P754" s="15">
        <v>2282</v>
      </c>
      <c r="Q754" s="16"/>
      <c r="R754" s="15" t="s">
        <v>5249</v>
      </c>
      <c r="S754" s="14">
        <v>44531</v>
      </c>
      <c r="T754" s="15"/>
    </row>
    <row r="755" spans="1:20" ht="15.75" thickBot="1" x14ac:dyDescent="0.3">
      <c r="A755" s="12">
        <v>745</v>
      </c>
      <c r="B755" s="11" t="s">
        <v>6559</v>
      </c>
      <c r="C755" s="15" t="s">
        <v>54</v>
      </c>
      <c r="D755" s="15"/>
      <c r="E755" s="13"/>
      <c r="F755" s="15" t="s">
        <v>6560</v>
      </c>
      <c r="G755" s="15" t="s">
        <v>98</v>
      </c>
      <c r="H755" s="15" t="s">
        <v>5287</v>
      </c>
      <c r="I755" s="15">
        <v>12</v>
      </c>
      <c r="J755" s="15" t="s">
        <v>5203</v>
      </c>
      <c r="K755" s="15">
        <v>7479</v>
      </c>
      <c r="L755" s="16"/>
      <c r="M755" s="14">
        <v>44280</v>
      </c>
      <c r="N755" s="15">
        <v>12</v>
      </c>
      <c r="O755" s="15" t="s">
        <v>5203</v>
      </c>
      <c r="P755" s="15">
        <v>7479</v>
      </c>
      <c r="Q755" s="16"/>
      <c r="R755" s="15" t="s">
        <v>5288</v>
      </c>
      <c r="S755" s="14">
        <v>44440</v>
      </c>
      <c r="T755" s="15"/>
    </row>
    <row r="756" spans="1:20" ht="15.75" thickBot="1" x14ac:dyDescent="0.3">
      <c r="A756" s="12">
        <v>746</v>
      </c>
      <c r="B756" s="11" t="s">
        <v>6561</v>
      </c>
      <c r="C756" s="15" t="s">
        <v>54</v>
      </c>
      <c r="D756" s="15"/>
      <c r="E756" s="13"/>
      <c r="F756" s="15" t="s">
        <v>6562</v>
      </c>
      <c r="G756" s="15" t="s">
        <v>98</v>
      </c>
      <c r="H756" s="15">
        <v>4154437</v>
      </c>
      <c r="I756" s="15">
        <v>2</v>
      </c>
      <c r="J756" s="15" t="s">
        <v>5203</v>
      </c>
      <c r="K756" s="15">
        <v>5230</v>
      </c>
      <c r="L756" s="16"/>
      <c r="M756" s="14">
        <v>44490</v>
      </c>
      <c r="N756" s="15">
        <v>2</v>
      </c>
      <c r="O756" s="15" t="s">
        <v>5203</v>
      </c>
      <c r="P756" s="15">
        <v>5230</v>
      </c>
      <c r="Q756" s="16"/>
      <c r="R756" s="15" t="s">
        <v>5270</v>
      </c>
      <c r="S756" s="14">
        <v>44536</v>
      </c>
      <c r="T756" s="15"/>
    </row>
    <row r="757" spans="1:20" ht="15.75" thickBot="1" x14ac:dyDescent="0.3">
      <c r="A757" s="12">
        <v>747</v>
      </c>
      <c r="B757" s="11" t="s">
        <v>6563</v>
      </c>
      <c r="C757" s="15" t="s">
        <v>54</v>
      </c>
      <c r="D757" s="15"/>
      <c r="E757" s="13"/>
      <c r="F757" s="15" t="s">
        <v>6564</v>
      </c>
      <c r="G757" s="15" t="s">
        <v>98</v>
      </c>
      <c r="H757" s="15">
        <v>4154296</v>
      </c>
      <c r="I757" s="15">
        <v>2</v>
      </c>
      <c r="J757" s="15" t="s">
        <v>5203</v>
      </c>
      <c r="K757" s="15">
        <v>29000</v>
      </c>
      <c r="L757" s="16"/>
      <c r="M757" s="14">
        <v>44379</v>
      </c>
      <c r="N757" s="15">
        <v>2</v>
      </c>
      <c r="O757" s="15" t="s">
        <v>5203</v>
      </c>
      <c r="P757" s="15">
        <v>29000</v>
      </c>
      <c r="Q757" s="16"/>
      <c r="R757" s="15" t="s">
        <v>6064</v>
      </c>
      <c r="S757" s="14">
        <v>44536</v>
      </c>
      <c r="T757" s="15"/>
    </row>
    <row r="758" spans="1:20" ht="15.75" thickBot="1" x14ac:dyDescent="0.3">
      <c r="A758" s="12">
        <v>748</v>
      </c>
      <c r="B758" s="11" t="s">
        <v>6565</v>
      </c>
      <c r="C758" s="15" t="s">
        <v>54</v>
      </c>
      <c r="D758" s="15"/>
      <c r="E758" s="13"/>
      <c r="F758" s="15" t="s">
        <v>6566</v>
      </c>
      <c r="G758" s="15" t="s">
        <v>98</v>
      </c>
      <c r="H758" s="15">
        <v>490519901</v>
      </c>
      <c r="I758" s="15">
        <v>2</v>
      </c>
      <c r="J758" s="15" t="s">
        <v>5203</v>
      </c>
      <c r="K758" s="15">
        <v>74071</v>
      </c>
      <c r="L758" s="16"/>
      <c r="M758" s="14">
        <v>44362</v>
      </c>
      <c r="N758" s="15">
        <v>2</v>
      </c>
      <c r="O758" s="15" t="s">
        <v>5203</v>
      </c>
      <c r="P758" s="15">
        <v>74071</v>
      </c>
      <c r="Q758" s="16"/>
      <c r="R758" s="15" t="s">
        <v>5648</v>
      </c>
      <c r="S758" s="14">
        <v>44480</v>
      </c>
      <c r="T758" s="15"/>
    </row>
    <row r="759" spans="1:20" ht="15.75" thickBot="1" x14ac:dyDescent="0.3">
      <c r="A759" s="12">
        <v>749</v>
      </c>
      <c r="B759" s="11" t="s">
        <v>6567</v>
      </c>
      <c r="C759" s="15" t="s">
        <v>54</v>
      </c>
      <c r="D759" s="15"/>
      <c r="E759" s="13"/>
      <c r="F759" s="15" t="s">
        <v>6566</v>
      </c>
      <c r="G759" s="15" t="s">
        <v>98</v>
      </c>
      <c r="H759" s="15">
        <v>490519906</v>
      </c>
      <c r="I759" s="15">
        <v>2</v>
      </c>
      <c r="J759" s="15" t="s">
        <v>5203</v>
      </c>
      <c r="K759" s="15">
        <v>74071</v>
      </c>
      <c r="L759" s="16"/>
      <c r="M759" s="14">
        <v>44420</v>
      </c>
      <c r="N759" s="15">
        <v>2</v>
      </c>
      <c r="O759" s="15" t="s">
        <v>5203</v>
      </c>
      <c r="P759" s="15">
        <v>74071</v>
      </c>
      <c r="Q759" s="16"/>
      <c r="R759" s="15" t="s">
        <v>5650</v>
      </c>
      <c r="S759" s="14">
        <v>44470</v>
      </c>
      <c r="T759" s="15"/>
    </row>
    <row r="760" spans="1:20" ht="15.75" thickBot="1" x14ac:dyDescent="0.3">
      <c r="A760" s="12">
        <v>750</v>
      </c>
      <c r="B760" s="11" t="s">
        <v>6568</v>
      </c>
      <c r="C760" s="15" t="s">
        <v>54</v>
      </c>
      <c r="D760" s="15"/>
      <c r="E760" s="13"/>
      <c r="F760" s="15" t="s">
        <v>6569</v>
      </c>
      <c r="G760" s="15" t="s">
        <v>98</v>
      </c>
      <c r="H760" s="15">
        <v>4905197</v>
      </c>
      <c r="I760" s="15">
        <v>3</v>
      </c>
      <c r="J760" s="15" t="s">
        <v>5203</v>
      </c>
      <c r="K760" s="15">
        <v>2269</v>
      </c>
      <c r="L760" s="16"/>
      <c r="M760" s="14">
        <v>44362</v>
      </c>
      <c r="N760" s="15">
        <v>3</v>
      </c>
      <c r="O760" s="15" t="s">
        <v>5203</v>
      </c>
      <c r="P760" s="15">
        <v>2269</v>
      </c>
      <c r="Q760" s="16"/>
      <c r="R760" s="15" t="s">
        <v>5646</v>
      </c>
      <c r="S760" s="14">
        <v>44536</v>
      </c>
      <c r="T760" s="15"/>
    </row>
    <row r="761" spans="1:20" ht="15.75" thickBot="1" x14ac:dyDescent="0.3">
      <c r="A761" s="12">
        <v>751</v>
      </c>
      <c r="B761" s="11" t="s">
        <v>6570</v>
      </c>
      <c r="C761" s="15" t="s">
        <v>54</v>
      </c>
      <c r="D761" s="15"/>
      <c r="E761" s="13"/>
      <c r="F761" s="15" t="s">
        <v>6569</v>
      </c>
      <c r="G761" s="15" t="s">
        <v>98</v>
      </c>
      <c r="H761" s="15">
        <v>490519901</v>
      </c>
      <c r="I761" s="15">
        <v>3</v>
      </c>
      <c r="J761" s="15" t="s">
        <v>5203</v>
      </c>
      <c r="K761" s="15">
        <v>2700</v>
      </c>
      <c r="L761" s="16"/>
      <c r="M761" s="14">
        <v>44362</v>
      </c>
      <c r="N761" s="15">
        <v>3</v>
      </c>
      <c r="O761" s="15" t="s">
        <v>5203</v>
      </c>
      <c r="P761" s="15">
        <v>2700</v>
      </c>
      <c r="Q761" s="16"/>
      <c r="R761" s="15" t="s">
        <v>5648</v>
      </c>
      <c r="S761" s="14">
        <v>44480</v>
      </c>
      <c r="T761" s="15"/>
    </row>
    <row r="762" spans="1:20" ht="15.75" thickBot="1" x14ac:dyDescent="0.3">
      <c r="A762" s="12">
        <v>752</v>
      </c>
      <c r="B762" s="11" t="s">
        <v>6571</v>
      </c>
      <c r="C762" s="15" t="s">
        <v>54</v>
      </c>
      <c r="D762" s="15"/>
      <c r="E762" s="13"/>
      <c r="F762" s="15" t="s">
        <v>6569</v>
      </c>
      <c r="G762" s="15" t="s">
        <v>98</v>
      </c>
      <c r="H762" s="15">
        <v>4155436</v>
      </c>
      <c r="I762" s="15">
        <v>6</v>
      </c>
      <c r="J762" s="15" t="s">
        <v>5203</v>
      </c>
      <c r="K762" s="15">
        <v>1848</v>
      </c>
      <c r="L762" s="16"/>
      <c r="M762" s="14">
        <v>44364</v>
      </c>
      <c r="N762" s="15">
        <v>6</v>
      </c>
      <c r="O762" s="15" t="s">
        <v>5203</v>
      </c>
      <c r="P762" s="15">
        <v>1848</v>
      </c>
      <c r="Q762" s="16"/>
      <c r="R762" s="15" t="s">
        <v>5835</v>
      </c>
      <c r="S762" s="14">
        <v>44425</v>
      </c>
      <c r="T762" s="15"/>
    </row>
    <row r="763" spans="1:20" ht="15.75" thickBot="1" x14ac:dyDescent="0.3">
      <c r="A763" s="12">
        <v>753</v>
      </c>
      <c r="B763" s="11" t="s">
        <v>6572</v>
      </c>
      <c r="C763" s="15" t="s">
        <v>54</v>
      </c>
      <c r="D763" s="15"/>
      <c r="E763" s="13"/>
      <c r="F763" s="15" t="s">
        <v>6569</v>
      </c>
      <c r="G763" s="15" t="s">
        <v>98</v>
      </c>
      <c r="H763" s="15">
        <v>490519906</v>
      </c>
      <c r="I763" s="15">
        <v>5</v>
      </c>
      <c r="J763" s="15" t="s">
        <v>5203</v>
      </c>
      <c r="K763" s="15">
        <v>2269</v>
      </c>
      <c r="L763" s="16"/>
      <c r="M763" s="14">
        <v>44420</v>
      </c>
      <c r="N763" s="15">
        <v>5</v>
      </c>
      <c r="O763" s="15" t="s">
        <v>5203</v>
      </c>
      <c r="P763" s="15">
        <v>2269</v>
      </c>
      <c r="Q763" s="16"/>
      <c r="R763" s="15" t="s">
        <v>5650</v>
      </c>
      <c r="S763" s="14">
        <v>44470</v>
      </c>
      <c r="T763" s="15"/>
    </row>
    <row r="764" spans="1:20" ht="15.75" thickBot="1" x14ac:dyDescent="0.3">
      <c r="A764" s="12">
        <v>754</v>
      </c>
      <c r="B764" s="11" t="s">
        <v>6573</v>
      </c>
      <c r="C764" s="15" t="s">
        <v>54</v>
      </c>
      <c r="D764" s="15"/>
      <c r="E764" s="13"/>
      <c r="F764" s="15" t="s">
        <v>6569</v>
      </c>
      <c r="G764" s="15" t="s">
        <v>98</v>
      </c>
      <c r="H764" s="15">
        <v>490519903</v>
      </c>
      <c r="I764" s="15">
        <v>3</v>
      </c>
      <c r="J764" s="15" t="s">
        <v>5203</v>
      </c>
      <c r="K764" s="15">
        <v>2521</v>
      </c>
      <c r="L764" s="16"/>
      <c r="M764" s="14">
        <v>44498</v>
      </c>
      <c r="N764" s="15">
        <v>3</v>
      </c>
      <c r="O764" s="15" t="s">
        <v>5203</v>
      </c>
      <c r="P764" s="15">
        <v>2521</v>
      </c>
      <c r="Q764" s="16"/>
      <c r="R764" s="15" t="s">
        <v>5412</v>
      </c>
      <c r="S764" s="14">
        <v>44540</v>
      </c>
      <c r="T764" s="15"/>
    </row>
    <row r="765" spans="1:20" ht="15.75" thickBot="1" x14ac:dyDescent="0.3">
      <c r="A765" s="12">
        <v>755</v>
      </c>
      <c r="B765" s="11" t="s">
        <v>6574</v>
      </c>
      <c r="C765" s="15" t="s">
        <v>54</v>
      </c>
      <c r="D765" s="15"/>
      <c r="E765" s="13"/>
      <c r="F765" s="15" t="s">
        <v>6575</v>
      </c>
      <c r="G765" s="15" t="s">
        <v>98</v>
      </c>
      <c r="H765" s="15" t="s">
        <v>5220</v>
      </c>
      <c r="I765" s="15">
        <v>4</v>
      </c>
      <c r="J765" s="15" t="s">
        <v>5203</v>
      </c>
      <c r="K765" s="15">
        <v>46536</v>
      </c>
      <c r="L765" s="16"/>
      <c r="M765" s="14">
        <v>44404</v>
      </c>
      <c r="N765" s="15">
        <v>4</v>
      </c>
      <c r="O765" s="15" t="s">
        <v>5203</v>
      </c>
      <c r="P765" s="15">
        <v>46536</v>
      </c>
      <c r="Q765" s="16"/>
      <c r="R765" s="15" t="s">
        <v>5221</v>
      </c>
      <c r="S765" s="14">
        <v>44470</v>
      </c>
      <c r="T765" s="15"/>
    </row>
    <row r="766" spans="1:20" ht="15.75" thickBot="1" x14ac:dyDescent="0.3">
      <c r="A766" s="12">
        <v>756</v>
      </c>
      <c r="B766" s="11" t="s">
        <v>6576</v>
      </c>
      <c r="C766" s="15" t="s">
        <v>54</v>
      </c>
      <c r="D766" s="15"/>
      <c r="E766" s="13"/>
      <c r="F766" s="15" t="s">
        <v>6575</v>
      </c>
      <c r="G766" s="15" t="s">
        <v>98</v>
      </c>
      <c r="H766" s="15" t="s">
        <v>5220</v>
      </c>
      <c r="I766" s="15">
        <v>4</v>
      </c>
      <c r="J766" s="15" t="s">
        <v>5203</v>
      </c>
      <c r="K766" s="15">
        <v>82500</v>
      </c>
      <c r="L766" s="16"/>
      <c r="M766" s="14">
        <v>44404</v>
      </c>
      <c r="N766" s="15">
        <v>4</v>
      </c>
      <c r="O766" s="15" t="s">
        <v>5203</v>
      </c>
      <c r="P766" s="15">
        <v>82500</v>
      </c>
      <c r="Q766" s="16"/>
      <c r="R766" s="15" t="s">
        <v>5221</v>
      </c>
      <c r="S766" s="14">
        <v>44531</v>
      </c>
      <c r="T766" s="15"/>
    </row>
    <row r="767" spans="1:20" ht="15.75" thickBot="1" x14ac:dyDescent="0.3">
      <c r="A767" s="12">
        <v>757</v>
      </c>
      <c r="B767" s="11" t="s">
        <v>6577</v>
      </c>
      <c r="C767" s="15" t="s">
        <v>54</v>
      </c>
      <c r="D767" s="15"/>
      <c r="E767" s="13"/>
      <c r="F767" s="15" t="s">
        <v>6578</v>
      </c>
      <c r="G767" s="15" t="s">
        <v>98</v>
      </c>
      <c r="H767" s="15" t="s">
        <v>5220</v>
      </c>
      <c r="I767" s="15">
        <v>2</v>
      </c>
      <c r="J767" s="15" t="s">
        <v>5203</v>
      </c>
      <c r="K767" s="15">
        <v>65000</v>
      </c>
      <c r="L767" s="16"/>
      <c r="M767" s="14">
        <v>44404</v>
      </c>
      <c r="N767" s="15">
        <v>2</v>
      </c>
      <c r="O767" s="15" t="s">
        <v>5203</v>
      </c>
      <c r="P767" s="15">
        <v>65000</v>
      </c>
      <c r="Q767" s="16"/>
      <c r="R767" s="15" t="s">
        <v>5221</v>
      </c>
      <c r="S767" s="14">
        <v>44531</v>
      </c>
      <c r="T767" s="15"/>
    </row>
    <row r="768" spans="1:20" ht="15.75" thickBot="1" x14ac:dyDescent="0.3">
      <c r="A768" s="12">
        <v>758</v>
      </c>
      <c r="B768" s="11" t="s">
        <v>6579</v>
      </c>
      <c r="C768" s="15" t="s">
        <v>54</v>
      </c>
      <c r="D768" s="15"/>
      <c r="E768" s="13"/>
      <c r="F768" s="15" t="s">
        <v>6578</v>
      </c>
      <c r="G768" s="15" t="s">
        <v>98</v>
      </c>
      <c r="H768" s="15" t="s">
        <v>5220</v>
      </c>
      <c r="I768" s="15">
        <v>12</v>
      </c>
      <c r="J768" s="15" t="s">
        <v>5203</v>
      </c>
      <c r="K768" s="15">
        <v>65001</v>
      </c>
      <c r="L768" s="16"/>
      <c r="M768" s="14">
        <v>44404</v>
      </c>
      <c r="N768" s="15">
        <v>12</v>
      </c>
      <c r="O768" s="15" t="s">
        <v>5203</v>
      </c>
      <c r="P768" s="15">
        <v>65001</v>
      </c>
      <c r="Q768" s="16"/>
      <c r="R768" s="15" t="s">
        <v>5221</v>
      </c>
      <c r="S768" s="14">
        <v>44531</v>
      </c>
      <c r="T768" s="15"/>
    </row>
    <row r="769" spans="1:20" ht="15.75" thickBot="1" x14ac:dyDescent="0.3">
      <c r="A769" s="12">
        <v>759</v>
      </c>
      <c r="B769" s="11" t="s">
        <v>6580</v>
      </c>
      <c r="C769" s="15" t="s">
        <v>54</v>
      </c>
      <c r="D769" s="15"/>
      <c r="E769" s="13"/>
      <c r="F769" s="15" t="s">
        <v>6581</v>
      </c>
      <c r="G769" s="15" t="s">
        <v>98</v>
      </c>
      <c r="H769" s="15" t="s">
        <v>5287</v>
      </c>
      <c r="I769" s="15">
        <v>1</v>
      </c>
      <c r="J769" s="15" t="s">
        <v>5203</v>
      </c>
      <c r="K769" s="15">
        <v>2100840</v>
      </c>
      <c r="L769" s="16"/>
      <c r="M769" s="14">
        <v>44280</v>
      </c>
      <c r="N769" s="15">
        <v>1</v>
      </c>
      <c r="O769" s="15" t="s">
        <v>5203</v>
      </c>
      <c r="P769" s="15">
        <v>2100840</v>
      </c>
      <c r="Q769" s="16"/>
      <c r="R769" s="15" t="s">
        <v>5288</v>
      </c>
      <c r="S769" s="14">
        <v>44440</v>
      </c>
      <c r="T769" s="15"/>
    </row>
    <row r="770" spans="1:20" ht="15.75" thickBot="1" x14ac:dyDescent="0.3">
      <c r="A770" s="12">
        <v>760</v>
      </c>
      <c r="B770" s="11" t="s">
        <v>6582</v>
      </c>
      <c r="C770" s="15" t="s">
        <v>54</v>
      </c>
      <c r="D770" s="15"/>
      <c r="E770" s="13"/>
      <c r="F770" s="15" t="s">
        <v>6581</v>
      </c>
      <c r="G770" s="15" t="s">
        <v>98</v>
      </c>
      <c r="H770" s="15">
        <v>4153106</v>
      </c>
      <c r="I770" s="15">
        <v>2</v>
      </c>
      <c r="J770" s="15" t="s">
        <v>5203</v>
      </c>
      <c r="K770" s="15">
        <v>1845546</v>
      </c>
      <c r="L770" s="16"/>
      <c r="M770" s="14">
        <v>44319</v>
      </c>
      <c r="N770" s="15">
        <v>2</v>
      </c>
      <c r="O770" s="15" t="s">
        <v>5203</v>
      </c>
      <c r="P770" s="15">
        <v>1845546</v>
      </c>
      <c r="Q770" s="16"/>
      <c r="R770" s="15" t="s">
        <v>6223</v>
      </c>
      <c r="S770" s="14">
        <v>44386</v>
      </c>
      <c r="T770" s="15"/>
    </row>
    <row r="771" spans="1:20" ht="15.75" thickBot="1" x14ac:dyDescent="0.3">
      <c r="A771" s="12">
        <v>761</v>
      </c>
      <c r="B771" s="11" t="s">
        <v>6583</v>
      </c>
      <c r="C771" s="15" t="s">
        <v>54</v>
      </c>
      <c r="D771" s="15"/>
      <c r="E771" s="13"/>
      <c r="F771" s="15" t="s">
        <v>6584</v>
      </c>
      <c r="G771" s="15" t="s">
        <v>98</v>
      </c>
      <c r="H771" s="15">
        <v>2106101</v>
      </c>
      <c r="I771" s="15">
        <v>1</v>
      </c>
      <c r="J771" s="15" t="s">
        <v>5203</v>
      </c>
      <c r="K771" s="15">
        <v>74900</v>
      </c>
      <c r="L771" s="16"/>
      <c r="M771" s="14">
        <v>44517</v>
      </c>
      <c r="N771" s="15">
        <v>1</v>
      </c>
      <c r="O771" s="15" t="s">
        <v>5203</v>
      </c>
      <c r="P771" s="15">
        <v>74900</v>
      </c>
      <c r="Q771" s="16"/>
      <c r="R771" s="15" t="s">
        <v>5207</v>
      </c>
      <c r="S771" s="14">
        <v>44544</v>
      </c>
      <c r="T771" s="15"/>
    </row>
    <row r="772" spans="1:20" ht="15.75" thickBot="1" x14ac:dyDescent="0.3">
      <c r="A772" s="12">
        <v>762</v>
      </c>
      <c r="B772" s="11" t="s">
        <v>6585</v>
      </c>
      <c r="C772" s="15" t="s">
        <v>54</v>
      </c>
      <c r="D772" s="15"/>
      <c r="E772" s="13"/>
      <c r="F772" s="15" t="s">
        <v>6586</v>
      </c>
      <c r="G772" s="15" t="s">
        <v>98</v>
      </c>
      <c r="H772" s="15">
        <v>2156204</v>
      </c>
      <c r="I772" s="15">
        <v>60</v>
      </c>
      <c r="J772" s="15" t="s">
        <v>5203</v>
      </c>
      <c r="K772" s="15">
        <v>4560</v>
      </c>
      <c r="L772" s="16"/>
      <c r="M772" s="14">
        <v>44413</v>
      </c>
      <c r="N772" s="15">
        <v>60</v>
      </c>
      <c r="O772" s="15" t="s">
        <v>5203</v>
      </c>
      <c r="P772" s="15">
        <v>4560</v>
      </c>
      <c r="Q772" s="16"/>
      <c r="R772" s="15" t="s">
        <v>5363</v>
      </c>
      <c r="S772" s="14">
        <v>44557</v>
      </c>
      <c r="T772" s="15"/>
    </row>
    <row r="773" spans="1:20" ht="15.75" thickBot="1" x14ac:dyDescent="0.3">
      <c r="A773" s="12">
        <v>763</v>
      </c>
      <c r="B773" s="11" t="s">
        <v>6587</v>
      </c>
      <c r="C773" s="15" t="s">
        <v>54</v>
      </c>
      <c r="D773" s="15"/>
      <c r="E773" s="13"/>
      <c r="F773" s="15" t="s">
        <v>6588</v>
      </c>
      <c r="G773" s="15" t="s">
        <v>98</v>
      </c>
      <c r="H773" s="15">
        <v>2106101</v>
      </c>
      <c r="I773" s="15">
        <v>1</v>
      </c>
      <c r="J773" s="15" t="s">
        <v>5203</v>
      </c>
      <c r="K773" s="15">
        <v>271200</v>
      </c>
      <c r="L773" s="16"/>
      <c r="M773" s="14">
        <v>44517</v>
      </c>
      <c r="N773" s="15">
        <v>1</v>
      </c>
      <c r="O773" s="15" t="s">
        <v>5203</v>
      </c>
      <c r="P773" s="15">
        <v>271200</v>
      </c>
      <c r="Q773" s="16"/>
      <c r="R773" s="15" t="s">
        <v>5207</v>
      </c>
      <c r="S773" s="14">
        <v>44544</v>
      </c>
      <c r="T773" s="15"/>
    </row>
    <row r="774" spans="1:20" ht="15.75" thickBot="1" x14ac:dyDescent="0.3">
      <c r="A774" s="12">
        <v>764</v>
      </c>
      <c r="B774" s="11" t="s">
        <v>6589</v>
      </c>
      <c r="C774" s="15" t="s">
        <v>54</v>
      </c>
      <c r="D774" s="15"/>
      <c r="E774" s="13"/>
      <c r="F774" s="15" t="s">
        <v>6590</v>
      </c>
      <c r="G774" s="15" t="s">
        <v>98</v>
      </c>
      <c r="H774" s="15">
        <v>4155436</v>
      </c>
      <c r="I774" s="15">
        <v>24</v>
      </c>
      <c r="J774" s="15" t="s">
        <v>5203</v>
      </c>
      <c r="K774" s="15">
        <v>11000</v>
      </c>
      <c r="L774" s="16"/>
      <c r="M774" s="14">
        <v>44449</v>
      </c>
      <c r="N774" s="15">
        <v>24</v>
      </c>
      <c r="O774" s="15" t="s">
        <v>5203</v>
      </c>
      <c r="P774" s="15">
        <v>11000</v>
      </c>
      <c r="Q774" s="16"/>
      <c r="R774" s="15" t="s">
        <v>6591</v>
      </c>
      <c r="S774" s="14">
        <v>44547</v>
      </c>
      <c r="T774" s="15"/>
    </row>
    <row r="775" spans="1:20" ht="15.75" thickBot="1" x14ac:dyDescent="0.3">
      <c r="A775" s="12">
        <v>765</v>
      </c>
      <c r="B775" s="11" t="s">
        <v>6592</v>
      </c>
      <c r="C775" s="15" t="s">
        <v>54</v>
      </c>
      <c r="D775" s="15"/>
      <c r="E775" s="13"/>
      <c r="F775" s="15" t="s">
        <v>6593</v>
      </c>
      <c r="G775" s="15" t="s">
        <v>98</v>
      </c>
      <c r="H775" s="15">
        <v>9401104</v>
      </c>
      <c r="I775" s="15">
        <v>120</v>
      </c>
      <c r="J775" s="15" t="s">
        <v>5203</v>
      </c>
      <c r="K775" s="15">
        <v>15400</v>
      </c>
      <c r="L775" s="16"/>
      <c r="M775" s="14">
        <v>44266</v>
      </c>
      <c r="N775" s="15">
        <v>120</v>
      </c>
      <c r="O775" s="15" t="s">
        <v>5203</v>
      </c>
      <c r="P775" s="15">
        <v>15400</v>
      </c>
      <c r="Q775" s="16"/>
      <c r="R775" s="15" t="s">
        <v>5346</v>
      </c>
      <c r="S775" s="14">
        <v>44411</v>
      </c>
      <c r="T775" s="15"/>
    </row>
    <row r="776" spans="1:20" ht="15.75" thickBot="1" x14ac:dyDescent="0.3">
      <c r="A776" s="12">
        <v>766</v>
      </c>
      <c r="B776" s="11" t="s">
        <v>6594</v>
      </c>
      <c r="C776" s="15" t="s">
        <v>54</v>
      </c>
      <c r="D776" s="15"/>
      <c r="E776" s="13"/>
      <c r="F776" s="15" t="s">
        <v>6595</v>
      </c>
      <c r="G776" s="15" t="s">
        <v>98</v>
      </c>
      <c r="H776" s="15">
        <v>2106101</v>
      </c>
      <c r="I776" s="15">
        <v>1</v>
      </c>
      <c r="J776" s="15" t="s">
        <v>5203</v>
      </c>
      <c r="K776" s="15">
        <v>48098</v>
      </c>
      <c r="L776" s="16"/>
      <c r="M776" s="14">
        <v>44329</v>
      </c>
      <c r="N776" s="15">
        <v>1</v>
      </c>
      <c r="O776" s="15" t="s">
        <v>5203</v>
      </c>
      <c r="P776" s="15">
        <v>48098</v>
      </c>
      <c r="Q776" s="16"/>
      <c r="R776" s="15" t="s">
        <v>5441</v>
      </c>
      <c r="S776" s="14">
        <v>44502</v>
      </c>
      <c r="T776" s="15"/>
    </row>
    <row r="777" spans="1:20" ht="15.75" thickBot="1" x14ac:dyDescent="0.3">
      <c r="A777" s="12">
        <v>767</v>
      </c>
      <c r="B777" s="11" t="s">
        <v>6596</v>
      </c>
      <c r="C777" s="15" t="s">
        <v>54</v>
      </c>
      <c r="D777" s="15"/>
      <c r="E777" s="13"/>
      <c r="F777" s="15" t="s">
        <v>6595</v>
      </c>
      <c r="G777" s="15" t="s">
        <v>98</v>
      </c>
      <c r="H777" s="15">
        <v>2106101</v>
      </c>
      <c r="I777" s="15">
        <v>9</v>
      </c>
      <c r="J777" s="15" t="s">
        <v>5203</v>
      </c>
      <c r="K777" s="15">
        <v>48093</v>
      </c>
      <c r="L777" s="16"/>
      <c r="M777" s="14">
        <v>44329</v>
      </c>
      <c r="N777" s="15">
        <v>9</v>
      </c>
      <c r="O777" s="15" t="s">
        <v>5203</v>
      </c>
      <c r="P777" s="15">
        <v>48093</v>
      </c>
      <c r="Q777" s="16"/>
      <c r="R777" s="15" t="s">
        <v>5441</v>
      </c>
      <c r="S777" s="14">
        <v>44502</v>
      </c>
      <c r="T777" s="15"/>
    </row>
    <row r="778" spans="1:20" ht="15.75" thickBot="1" x14ac:dyDescent="0.3">
      <c r="A778" s="12">
        <v>768</v>
      </c>
      <c r="B778" s="11" t="s">
        <v>6597</v>
      </c>
      <c r="C778" s="15" t="s">
        <v>54</v>
      </c>
      <c r="D778" s="15"/>
      <c r="E778" s="13"/>
      <c r="F778" s="15" t="s">
        <v>6598</v>
      </c>
      <c r="G778" s="15" t="s">
        <v>98</v>
      </c>
      <c r="H778" s="15">
        <v>2106101</v>
      </c>
      <c r="I778" s="15">
        <v>50</v>
      </c>
      <c r="J778" s="15" t="s">
        <v>5203</v>
      </c>
      <c r="K778" s="15">
        <v>12000</v>
      </c>
      <c r="L778" s="16"/>
      <c r="M778" s="14">
        <v>44329</v>
      </c>
      <c r="N778" s="15">
        <v>50</v>
      </c>
      <c r="O778" s="15" t="s">
        <v>5203</v>
      </c>
      <c r="P778" s="15">
        <v>12000</v>
      </c>
      <c r="Q778" s="16"/>
      <c r="R778" s="15" t="s">
        <v>5441</v>
      </c>
      <c r="S778" s="14">
        <v>44502</v>
      </c>
      <c r="T778" s="15"/>
    </row>
    <row r="779" spans="1:20" ht="15.75" thickBot="1" x14ac:dyDescent="0.3">
      <c r="A779" s="12">
        <v>769</v>
      </c>
      <c r="B779" s="11" t="s">
        <v>6599</v>
      </c>
      <c r="C779" s="15" t="s">
        <v>54</v>
      </c>
      <c r="D779" s="15"/>
      <c r="E779" s="13"/>
      <c r="F779" s="15" t="s">
        <v>6598</v>
      </c>
      <c r="G779" s="15" t="s">
        <v>98</v>
      </c>
      <c r="H779" s="15">
        <v>2106101</v>
      </c>
      <c r="I779" s="15">
        <v>5</v>
      </c>
      <c r="J779" s="15" t="s">
        <v>5203</v>
      </c>
      <c r="K779" s="15">
        <v>91700</v>
      </c>
      <c r="L779" s="16"/>
      <c r="M779" s="14">
        <v>44517</v>
      </c>
      <c r="N779" s="15">
        <v>5</v>
      </c>
      <c r="O779" s="15" t="s">
        <v>5203</v>
      </c>
      <c r="P779" s="15">
        <v>91700</v>
      </c>
      <c r="Q779" s="16"/>
      <c r="R779" s="15" t="s">
        <v>5207</v>
      </c>
      <c r="S779" s="14">
        <v>44544</v>
      </c>
      <c r="T779" s="15"/>
    </row>
    <row r="780" spans="1:20" ht="15.75" thickBot="1" x14ac:dyDescent="0.3">
      <c r="A780" s="12">
        <v>770</v>
      </c>
      <c r="B780" s="11" t="s">
        <v>6600</v>
      </c>
      <c r="C780" s="15" t="s">
        <v>54</v>
      </c>
      <c r="D780" s="15"/>
      <c r="E780" s="13"/>
      <c r="F780" s="15" t="s">
        <v>6601</v>
      </c>
      <c r="G780" s="15" t="s">
        <v>98</v>
      </c>
      <c r="H780" s="15">
        <v>2106101</v>
      </c>
      <c r="I780" s="15">
        <v>30</v>
      </c>
      <c r="J780" s="15" t="s">
        <v>5203</v>
      </c>
      <c r="K780" s="15">
        <v>60000</v>
      </c>
      <c r="L780" s="16"/>
      <c r="M780" s="14">
        <v>44329</v>
      </c>
      <c r="N780" s="15">
        <v>30</v>
      </c>
      <c r="O780" s="15" t="s">
        <v>5203</v>
      </c>
      <c r="P780" s="15">
        <v>60000</v>
      </c>
      <c r="Q780" s="16"/>
      <c r="R780" s="15" t="s">
        <v>5441</v>
      </c>
      <c r="S780" s="14">
        <v>44502</v>
      </c>
      <c r="T780" s="15"/>
    </row>
    <row r="781" spans="1:20" ht="15.75" thickBot="1" x14ac:dyDescent="0.3">
      <c r="A781" s="12">
        <v>771</v>
      </c>
      <c r="B781" s="11" t="s">
        <v>6602</v>
      </c>
      <c r="C781" s="15" t="s">
        <v>54</v>
      </c>
      <c r="D781" s="15"/>
      <c r="E781" s="13"/>
      <c r="F781" s="15" t="s">
        <v>6601</v>
      </c>
      <c r="G781" s="15" t="s">
        <v>98</v>
      </c>
      <c r="H781" s="15">
        <v>2106101</v>
      </c>
      <c r="I781" s="15">
        <v>50</v>
      </c>
      <c r="J781" s="15" t="s">
        <v>5203</v>
      </c>
      <c r="K781" s="15">
        <v>60000</v>
      </c>
      <c r="L781" s="16"/>
      <c r="M781" s="14">
        <v>44329</v>
      </c>
      <c r="N781" s="15">
        <v>50</v>
      </c>
      <c r="O781" s="15" t="s">
        <v>5203</v>
      </c>
      <c r="P781" s="15">
        <v>60000</v>
      </c>
      <c r="Q781" s="16"/>
      <c r="R781" s="15" t="s">
        <v>5441</v>
      </c>
      <c r="S781" s="14">
        <v>44502</v>
      </c>
      <c r="T781" s="15"/>
    </row>
    <row r="782" spans="1:20" ht="15.75" thickBot="1" x14ac:dyDescent="0.3">
      <c r="A782" s="12">
        <v>772</v>
      </c>
      <c r="B782" s="11" t="s">
        <v>6603</v>
      </c>
      <c r="C782" s="15" t="s">
        <v>54</v>
      </c>
      <c r="D782" s="15"/>
      <c r="E782" s="13"/>
      <c r="F782" s="15" t="s">
        <v>6604</v>
      </c>
      <c r="G782" s="15" t="s">
        <v>98</v>
      </c>
      <c r="H782" s="15">
        <v>9401105</v>
      </c>
      <c r="I782" s="15">
        <v>40</v>
      </c>
      <c r="J782" s="15" t="s">
        <v>5203</v>
      </c>
      <c r="K782" s="15">
        <v>60000</v>
      </c>
      <c r="L782" s="16"/>
      <c r="M782" s="14">
        <v>44453</v>
      </c>
      <c r="N782" s="15">
        <v>40</v>
      </c>
      <c r="O782" s="15" t="s">
        <v>5203</v>
      </c>
      <c r="P782" s="15">
        <v>60000</v>
      </c>
      <c r="Q782" s="16"/>
      <c r="R782" s="15" t="s">
        <v>5299</v>
      </c>
      <c r="S782" s="14">
        <v>44502</v>
      </c>
      <c r="T782" s="15"/>
    </row>
    <row r="783" spans="1:20" ht="15.75" thickBot="1" x14ac:dyDescent="0.3">
      <c r="A783" s="12">
        <v>773</v>
      </c>
      <c r="B783" s="11" t="s">
        <v>6605</v>
      </c>
      <c r="C783" s="15" t="s">
        <v>54</v>
      </c>
      <c r="D783" s="15"/>
      <c r="E783" s="13"/>
      <c r="F783" s="15" t="s">
        <v>6606</v>
      </c>
      <c r="G783" s="15" t="s">
        <v>98</v>
      </c>
      <c r="H783" s="15">
        <v>2106101</v>
      </c>
      <c r="I783" s="15">
        <v>50</v>
      </c>
      <c r="J783" s="15" t="s">
        <v>5203</v>
      </c>
      <c r="K783" s="15">
        <v>72000</v>
      </c>
      <c r="L783" s="16"/>
      <c r="M783" s="14">
        <v>44329</v>
      </c>
      <c r="N783" s="15">
        <v>50</v>
      </c>
      <c r="O783" s="15" t="s">
        <v>5203</v>
      </c>
      <c r="P783" s="15">
        <v>72000</v>
      </c>
      <c r="Q783" s="16"/>
      <c r="R783" s="15" t="s">
        <v>5441</v>
      </c>
      <c r="S783" s="14">
        <v>44502</v>
      </c>
      <c r="T783" s="15"/>
    </row>
    <row r="784" spans="1:20" ht="15.75" thickBot="1" x14ac:dyDescent="0.3">
      <c r="A784" s="12">
        <v>774</v>
      </c>
      <c r="B784" s="11" t="s">
        <v>6607</v>
      </c>
      <c r="C784" s="15" t="s">
        <v>54</v>
      </c>
      <c r="D784" s="15"/>
      <c r="E784" s="13"/>
      <c r="F784" s="15" t="s">
        <v>6606</v>
      </c>
      <c r="G784" s="15" t="s">
        <v>98</v>
      </c>
      <c r="H784" s="15">
        <v>9401103</v>
      </c>
      <c r="I784" s="15">
        <v>180</v>
      </c>
      <c r="J784" s="15" t="s">
        <v>5203</v>
      </c>
      <c r="K784" s="15">
        <v>115000</v>
      </c>
      <c r="L784" s="16"/>
      <c r="M784" s="14">
        <v>44406</v>
      </c>
      <c r="N784" s="15">
        <v>180</v>
      </c>
      <c r="O784" s="15" t="s">
        <v>5203</v>
      </c>
      <c r="P784" s="15">
        <v>115000</v>
      </c>
      <c r="Q784" s="16"/>
      <c r="R784" s="15" t="s">
        <v>5451</v>
      </c>
      <c r="S784" s="14">
        <v>44418</v>
      </c>
      <c r="T784" s="15"/>
    </row>
    <row r="785" spans="1:20" ht="15.75" thickBot="1" x14ac:dyDescent="0.3">
      <c r="A785" s="12">
        <v>775</v>
      </c>
      <c r="B785" s="11" t="s">
        <v>6608</v>
      </c>
      <c r="C785" s="15" t="s">
        <v>54</v>
      </c>
      <c r="D785" s="15"/>
      <c r="E785" s="13"/>
      <c r="F785" s="15" t="s">
        <v>6606</v>
      </c>
      <c r="G785" s="15" t="s">
        <v>98</v>
      </c>
      <c r="H785" s="15" t="s">
        <v>5400</v>
      </c>
      <c r="I785" s="15">
        <v>2</v>
      </c>
      <c r="J785" s="15" t="s">
        <v>5203</v>
      </c>
      <c r="K785" s="15">
        <v>91700</v>
      </c>
      <c r="L785" s="16"/>
      <c r="M785" s="14">
        <v>44407</v>
      </c>
      <c r="N785" s="15">
        <v>2</v>
      </c>
      <c r="O785" s="15" t="s">
        <v>5203</v>
      </c>
      <c r="P785" s="15">
        <v>91700</v>
      </c>
      <c r="Q785" s="16"/>
      <c r="R785" s="15" t="s">
        <v>5401</v>
      </c>
      <c r="S785" s="14">
        <v>44442</v>
      </c>
      <c r="T785" s="15"/>
    </row>
    <row r="786" spans="1:20" ht="15.75" thickBot="1" x14ac:dyDescent="0.3">
      <c r="A786" s="12">
        <v>776</v>
      </c>
      <c r="B786" s="11" t="s">
        <v>6609</v>
      </c>
      <c r="C786" s="15" t="s">
        <v>54</v>
      </c>
      <c r="D786" s="15"/>
      <c r="E786" s="13"/>
      <c r="F786" s="15" t="s">
        <v>6610</v>
      </c>
      <c r="G786" s="15" t="s">
        <v>98</v>
      </c>
      <c r="H786" s="15">
        <v>2106101</v>
      </c>
      <c r="I786" s="15">
        <v>50</v>
      </c>
      <c r="J786" s="15" t="s">
        <v>5203</v>
      </c>
      <c r="K786" s="15">
        <v>72000</v>
      </c>
      <c r="L786" s="16"/>
      <c r="M786" s="14">
        <v>44329</v>
      </c>
      <c r="N786" s="15">
        <v>50</v>
      </c>
      <c r="O786" s="15" t="s">
        <v>5203</v>
      </c>
      <c r="P786" s="15">
        <v>72000</v>
      </c>
      <c r="Q786" s="16"/>
      <c r="R786" s="15" t="s">
        <v>5441</v>
      </c>
      <c r="S786" s="14">
        <v>44502</v>
      </c>
      <c r="T786" s="15"/>
    </row>
    <row r="787" spans="1:20" ht="15.75" thickBot="1" x14ac:dyDescent="0.3">
      <c r="A787" s="12">
        <v>777</v>
      </c>
      <c r="B787" s="11" t="s">
        <v>6611</v>
      </c>
      <c r="C787" s="15" t="s">
        <v>54</v>
      </c>
      <c r="D787" s="15"/>
      <c r="E787" s="13"/>
      <c r="F787" s="15" t="s">
        <v>6610</v>
      </c>
      <c r="G787" s="15" t="s">
        <v>98</v>
      </c>
      <c r="H787" s="15" t="s">
        <v>5400</v>
      </c>
      <c r="I787" s="15">
        <v>3</v>
      </c>
      <c r="J787" s="15" t="s">
        <v>5203</v>
      </c>
      <c r="K787" s="15">
        <v>91700</v>
      </c>
      <c r="L787" s="16"/>
      <c r="M787" s="14">
        <v>44407</v>
      </c>
      <c r="N787" s="15">
        <v>3</v>
      </c>
      <c r="O787" s="15" t="s">
        <v>5203</v>
      </c>
      <c r="P787" s="15">
        <v>91700</v>
      </c>
      <c r="Q787" s="16"/>
      <c r="R787" s="15" t="s">
        <v>5401</v>
      </c>
      <c r="S787" s="14">
        <v>44442</v>
      </c>
      <c r="T787" s="15"/>
    </row>
    <row r="788" spans="1:20" ht="15.75" thickBot="1" x14ac:dyDescent="0.3">
      <c r="A788" s="12">
        <v>778</v>
      </c>
      <c r="B788" s="11" t="s">
        <v>6612</v>
      </c>
      <c r="C788" s="15" t="s">
        <v>54</v>
      </c>
      <c r="D788" s="15"/>
      <c r="E788" s="13"/>
      <c r="F788" s="15" t="s">
        <v>6613</v>
      </c>
      <c r="G788" s="15" t="s">
        <v>98</v>
      </c>
      <c r="H788" s="15">
        <v>2106101</v>
      </c>
      <c r="I788" s="15">
        <v>20</v>
      </c>
      <c r="J788" s="15" t="s">
        <v>5203</v>
      </c>
      <c r="K788" s="15">
        <v>72000</v>
      </c>
      <c r="L788" s="16"/>
      <c r="M788" s="14">
        <v>44329</v>
      </c>
      <c r="N788" s="15">
        <v>20</v>
      </c>
      <c r="O788" s="15" t="s">
        <v>5203</v>
      </c>
      <c r="P788" s="15">
        <v>72000</v>
      </c>
      <c r="Q788" s="16"/>
      <c r="R788" s="15" t="s">
        <v>5441</v>
      </c>
      <c r="S788" s="14">
        <v>44502</v>
      </c>
      <c r="T788" s="15"/>
    </row>
    <row r="789" spans="1:20" ht="15.75" thickBot="1" x14ac:dyDescent="0.3">
      <c r="A789" s="12">
        <v>779</v>
      </c>
      <c r="B789" s="11" t="s">
        <v>6614</v>
      </c>
      <c r="C789" s="15" t="s">
        <v>54</v>
      </c>
      <c r="D789" s="15"/>
      <c r="E789" s="13"/>
      <c r="F789" s="15" t="s">
        <v>6613</v>
      </c>
      <c r="G789" s="15" t="s">
        <v>98</v>
      </c>
      <c r="H789" s="15">
        <v>5903102</v>
      </c>
      <c r="I789" s="15">
        <v>2</v>
      </c>
      <c r="J789" s="15" t="s">
        <v>5203</v>
      </c>
      <c r="K789" s="15">
        <v>41000</v>
      </c>
      <c r="L789" s="16"/>
      <c r="M789" s="14">
        <v>44362</v>
      </c>
      <c r="N789" s="15">
        <v>2</v>
      </c>
      <c r="O789" s="15" t="s">
        <v>5203</v>
      </c>
      <c r="P789" s="15">
        <v>41000</v>
      </c>
      <c r="Q789" s="16"/>
      <c r="R789" s="15" t="s">
        <v>5352</v>
      </c>
      <c r="S789" s="14">
        <v>44411</v>
      </c>
      <c r="T789" s="15"/>
    </row>
    <row r="790" spans="1:20" ht="15.75" thickBot="1" x14ac:dyDescent="0.3">
      <c r="A790" s="12">
        <v>780</v>
      </c>
      <c r="B790" s="11" t="s">
        <v>6615</v>
      </c>
      <c r="C790" s="15" t="s">
        <v>54</v>
      </c>
      <c r="D790" s="15"/>
      <c r="E790" s="13"/>
      <c r="F790" s="15" t="s">
        <v>6613</v>
      </c>
      <c r="G790" s="15" t="s">
        <v>98</v>
      </c>
      <c r="H790" s="15">
        <v>9401105</v>
      </c>
      <c r="I790" s="15">
        <v>50</v>
      </c>
      <c r="J790" s="15" t="s">
        <v>5203</v>
      </c>
      <c r="K790" s="15">
        <v>123000</v>
      </c>
      <c r="L790" s="16"/>
      <c r="M790" s="14">
        <v>44453</v>
      </c>
      <c r="N790" s="15">
        <v>50</v>
      </c>
      <c r="O790" s="15" t="s">
        <v>5203</v>
      </c>
      <c r="P790" s="15">
        <v>123000</v>
      </c>
      <c r="Q790" s="16"/>
      <c r="R790" s="15" t="s">
        <v>5299</v>
      </c>
      <c r="S790" s="14">
        <v>44502</v>
      </c>
      <c r="T790" s="15"/>
    </row>
    <row r="791" spans="1:20" ht="15.75" thickBot="1" x14ac:dyDescent="0.3">
      <c r="A791" s="12">
        <v>781</v>
      </c>
      <c r="B791" s="11" t="s">
        <v>6616</v>
      </c>
      <c r="C791" s="15" t="s">
        <v>54</v>
      </c>
      <c r="D791" s="15"/>
      <c r="E791" s="13"/>
      <c r="F791" s="15" t="s">
        <v>6613</v>
      </c>
      <c r="G791" s="15" t="s">
        <v>98</v>
      </c>
      <c r="H791" s="15">
        <v>5903104</v>
      </c>
      <c r="I791" s="15">
        <v>3</v>
      </c>
      <c r="J791" s="15" t="s">
        <v>5203</v>
      </c>
      <c r="K791" s="15">
        <v>107880</v>
      </c>
      <c r="L791" s="16"/>
      <c r="M791" s="14">
        <v>44455</v>
      </c>
      <c r="N791" s="15">
        <v>3</v>
      </c>
      <c r="O791" s="15" t="s">
        <v>5203</v>
      </c>
      <c r="P791" s="15">
        <v>107880</v>
      </c>
      <c r="Q791" s="16"/>
      <c r="R791" s="15" t="s">
        <v>5329</v>
      </c>
      <c r="S791" s="14">
        <v>44543</v>
      </c>
      <c r="T791" s="15"/>
    </row>
    <row r="792" spans="1:20" ht="15.75" thickBot="1" x14ac:dyDescent="0.3">
      <c r="A792" s="12">
        <v>782</v>
      </c>
      <c r="B792" s="11" t="s">
        <v>6617</v>
      </c>
      <c r="C792" s="15" t="s">
        <v>54</v>
      </c>
      <c r="D792" s="15"/>
      <c r="E792" s="13"/>
      <c r="F792" s="15" t="s">
        <v>6613</v>
      </c>
      <c r="G792" s="15" t="s">
        <v>98</v>
      </c>
      <c r="H792" s="15">
        <v>5903104</v>
      </c>
      <c r="I792" s="15">
        <v>5</v>
      </c>
      <c r="J792" s="15" t="s">
        <v>5203</v>
      </c>
      <c r="K792" s="15">
        <v>107900</v>
      </c>
      <c r="L792" s="16"/>
      <c r="M792" s="14">
        <v>44455</v>
      </c>
      <c r="N792" s="15">
        <v>5</v>
      </c>
      <c r="O792" s="15" t="s">
        <v>5203</v>
      </c>
      <c r="P792" s="15">
        <v>107900</v>
      </c>
      <c r="Q792" s="16"/>
      <c r="R792" s="15" t="s">
        <v>5329</v>
      </c>
      <c r="S792" s="14">
        <v>44543</v>
      </c>
      <c r="T792" s="15"/>
    </row>
    <row r="793" spans="1:20" ht="15.75" thickBot="1" x14ac:dyDescent="0.3">
      <c r="A793" s="12">
        <v>783</v>
      </c>
      <c r="B793" s="11" t="s">
        <v>6618</v>
      </c>
      <c r="C793" s="15" t="s">
        <v>54</v>
      </c>
      <c r="D793" s="15"/>
      <c r="E793" s="13"/>
      <c r="F793" s="15" t="s">
        <v>6619</v>
      </c>
      <c r="G793" s="15" t="s">
        <v>98</v>
      </c>
      <c r="H793" s="15">
        <v>9401105</v>
      </c>
      <c r="I793" s="15">
        <v>40</v>
      </c>
      <c r="J793" s="15" t="s">
        <v>5203</v>
      </c>
      <c r="K793" s="15">
        <v>25000</v>
      </c>
      <c r="L793" s="16"/>
      <c r="M793" s="14">
        <v>44453</v>
      </c>
      <c r="N793" s="15">
        <v>40</v>
      </c>
      <c r="O793" s="15" t="s">
        <v>5203</v>
      </c>
      <c r="P793" s="15">
        <v>25000</v>
      </c>
      <c r="Q793" s="16"/>
      <c r="R793" s="15" t="s">
        <v>5299</v>
      </c>
      <c r="S793" s="14">
        <v>44502</v>
      </c>
      <c r="T793" s="15"/>
    </row>
    <row r="794" spans="1:20" ht="15.75" thickBot="1" x14ac:dyDescent="0.3">
      <c r="A794" s="12">
        <v>784</v>
      </c>
      <c r="B794" s="11" t="s">
        <v>6620</v>
      </c>
      <c r="C794" s="15" t="s">
        <v>54</v>
      </c>
      <c r="D794" s="15"/>
      <c r="E794" s="13"/>
      <c r="F794" s="15" t="s">
        <v>6621</v>
      </c>
      <c r="G794" s="15" t="s">
        <v>98</v>
      </c>
      <c r="H794" s="15">
        <v>9401103</v>
      </c>
      <c r="I794" s="15">
        <v>60</v>
      </c>
      <c r="J794" s="15" t="s">
        <v>5203</v>
      </c>
      <c r="K794" s="15">
        <v>90000</v>
      </c>
      <c r="L794" s="16"/>
      <c r="M794" s="14">
        <v>44406</v>
      </c>
      <c r="N794" s="15">
        <v>60</v>
      </c>
      <c r="O794" s="15" t="s">
        <v>5203</v>
      </c>
      <c r="P794" s="15">
        <v>90000</v>
      </c>
      <c r="Q794" s="16"/>
      <c r="R794" s="15" t="s">
        <v>5451</v>
      </c>
      <c r="S794" s="14">
        <v>44418</v>
      </c>
      <c r="T794" s="15"/>
    </row>
    <row r="795" spans="1:20" ht="15.75" thickBot="1" x14ac:dyDescent="0.3">
      <c r="A795" s="12">
        <v>785</v>
      </c>
      <c r="B795" s="11" t="s">
        <v>6622</v>
      </c>
      <c r="C795" s="15" t="s">
        <v>54</v>
      </c>
      <c r="D795" s="15"/>
      <c r="E795" s="13"/>
      <c r="F795" s="15" t="s">
        <v>6623</v>
      </c>
      <c r="G795" s="15" t="s">
        <v>98</v>
      </c>
      <c r="H795" s="15">
        <v>2106101</v>
      </c>
      <c r="I795" s="15">
        <v>5</v>
      </c>
      <c r="J795" s="15" t="s">
        <v>5203</v>
      </c>
      <c r="K795" s="15">
        <v>91700</v>
      </c>
      <c r="L795" s="16"/>
      <c r="M795" s="14">
        <v>44517</v>
      </c>
      <c r="N795" s="15">
        <v>5</v>
      </c>
      <c r="O795" s="15" t="s">
        <v>5203</v>
      </c>
      <c r="P795" s="15">
        <v>91700</v>
      </c>
      <c r="Q795" s="16"/>
      <c r="R795" s="15" t="s">
        <v>5207</v>
      </c>
      <c r="S795" s="14">
        <v>44544</v>
      </c>
      <c r="T795" s="15"/>
    </row>
    <row r="796" spans="1:20" ht="15.75" thickBot="1" x14ac:dyDescent="0.3">
      <c r="A796" s="12">
        <v>786</v>
      </c>
      <c r="B796" s="11" t="s">
        <v>6624</v>
      </c>
      <c r="C796" s="15" t="s">
        <v>54</v>
      </c>
      <c r="D796" s="15"/>
      <c r="E796" s="13"/>
      <c r="F796" s="15" t="s">
        <v>6623</v>
      </c>
      <c r="G796" s="15" t="s">
        <v>98</v>
      </c>
      <c r="H796" s="15">
        <v>2106101</v>
      </c>
      <c r="I796" s="15">
        <v>20</v>
      </c>
      <c r="J796" s="15" t="s">
        <v>5203</v>
      </c>
      <c r="K796" s="15">
        <v>91700</v>
      </c>
      <c r="L796" s="16"/>
      <c r="M796" s="14">
        <v>44517</v>
      </c>
      <c r="N796" s="15">
        <v>20</v>
      </c>
      <c r="O796" s="15" t="s">
        <v>5203</v>
      </c>
      <c r="P796" s="15">
        <v>91700</v>
      </c>
      <c r="Q796" s="16"/>
      <c r="R796" s="15" t="s">
        <v>5207</v>
      </c>
      <c r="S796" s="14">
        <v>44544</v>
      </c>
      <c r="T796" s="15"/>
    </row>
    <row r="797" spans="1:20" ht="15.75" thickBot="1" x14ac:dyDescent="0.3">
      <c r="A797" s="12">
        <v>787</v>
      </c>
      <c r="B797" s="11" t="s">
        <v>6625</v>
      </c>
      <c r="C797" s="15" t="s">
        <v>54</v>
      </c>
      <c r="D797" s="15"/>
      <c r="E797" s="13"/>
      <c r="F797" s="15" t="s">
        <v>6626</v>
      </c>
      <c r="G797" s="15" t="s">
        <v>98</v>
      </c>
      <c r="H797" s="15" t="s">
        <v>5287</v>
      </c>
      <c r="I797" s="15">
        <v>45</v>
      </c>
      <c r="J797" s="15" t="s">
        <v>5203</v>
      </c>
      <c r="K797" s="15">
        <v>60000</v>
      </c>
      <c r="L797" s="16"/>
      <c r="M797" s="14">
        <v>44280</v>
      </c>
      <c r="N797" s="15">
        <v>45</v>
      </c>
      <c r="O797" s="15" t="s">
        <v>5203</v>
      </c>
      <c r="P797" s="15">
        <v>60000</v>
      </c>
      <c r="Q797" s="16"/>
      <c r="R797" s="15" t="s">
        <v>5288</v>
      </c>
      <c r="S797" s="14">
        <v>44440</v>
      </c>
      <c r="T797" s="15"/>
    </row>
    <row r="798" spans="1:20" ht="15.75" thickBot="1" x14ac:dyDescent="0.3">
      <c r="A798" s="12">
        <v>788</v>
      </c>
      <c r="B798" s="11" t="s">
        <v>6627</v>
      </c>
      <c r="C798" s="15" t="s">
        <v>54</v>
      </c>
      <c r="D798" s="15"/>
      <c r="E798" s="13"/>
      <c r="F798" s="15" t="s">
        <v>6628</v>
      </c>
      <c r="G798" s="15" t="s">
        <v>98</v>
      </c>
      <c r="H798" s="15">
        <v>4905197</v>
      </c>
      <c r="I798" s="15">
        <v>15</v>
      </c>
      <c r="J798" s="15" t="s">
        <v>5203</v>
      </c>
      <c r="K798" s="15">
        <v>55000</v>
      </c>
      <c r="L798" s="16"/>
      <c r="M798" s="14">
        <v>44362</v>
      </c>
      <c r="N798" s="15">
        <v>15</v>
      </c>
      <c r="O798" s="15" t="s">
        <v>5203</v>
      </c>
      <c r="P798" s="15">
        <v>55000</v>
      </c>
      <c r="Q798" s="16"/>
      <c r="R798" s="15" t="s">
        <v>5646</v>
      </c>
      <c r="S798" s="14">
        <v>44536</v>
      </c>
      <c r="T798" s="15"/>
    </row>
    <row r="799" spans="1:20" ht="15.75" thickBot="1" x14ac:dyDescent="0.3">
      <c r="A799" s="12">
        <v>789</v>
      </c>
      <c r="B799" s="11" t="s">
        <v>6629</v>
      </c>
      <c r="C799" s="15" t="s">
        <v>54</v>
      </c>
      <c r="D799" s="15"/>
      <c r="E799" s="13"/>
      <c r="F799" s="15" t="s">
        <v>6628</v>
      </c>
      <c r="G799" s="15" t="s">
        <v>98</v>
      </c>
      <c r="H799" s="15">
        <v>490519901</v>
      </c>
      <c r="I799" s="15">
        <v>20</v>
      </c>
      <c r="J799" s="15" t="s">
        <v>5203</v>
      </c>
      <c r="K799" s="15">
        <v>55000</v>
      </c>
      <c r="L799" s="16"/>
      <c r="M799" s="14">
        <v>44362</v>
      </c>
      <c r="N799" s="15">
        <v>20</v>
      </c>
      <c r="O799" s="15" t="s">
        <v>5203</v>
      </c>
      <c r="P799" s="15">
        <v>55000</v>
      </c>
      <c r="Q799" s="16"/>
      <c r="R799" s="15" t="s">
        <v>5648</v>
      </c>
      <c r="S799" s="14">
        <v>44480</v>
      </c>
      <c r="T799" s="15"/>
    </row>
    <row r="800" spans="1:20" ht="15.75" thickBot="1" x14ac:dyDescent="0.3">
      <c r="A800" s="12">
        <v>790</v>
      </c>
      <c r="B800" s="11" t="s">
        <v>6630</v>
      </c>
      <c r="C800" s="15" t="s">
        <v>54</v>
      </c>
      <c r="D800" s="15"/>
      <c r="E800" s="13"/>
      <c r="F800" s="15" t="s">
        <v>6628</v>
      </c>
      <c r="G800" s="15" t="s">
        <v>98</v>
      </c>
      <c r="H800" s="15">
        <v>490519906</v>
      </c>
      <c r="I800" s="15">
        <v>5</v>
      </c>
      <c r="J800" s="15" t="s">
        <v>5203</v>
      </c>
      <c r="K800" s="15">
        <v>55000</v>
      </c>
      <c r="L800" s="16"/>
      <c r="M800" s="14">
        <v>44420</v>
      </c>
      <c r="N800" s="15">
        <v>5</v>
      </c>
      <c r="O800" s="15" t="s">
        <v>5203</v>
      </c>
      <c r="P800" s="15">
        <v>55000</v>
      </c>
      <c r="Q800" s="16"/>
      <c r="R800" s="15" t="s">
        <v>5650</v>
      </c>
      <c r="S800" s="14">
        <v>44470</v>
      </c>
      <c r="T800" s="15"/>
    </row>
    <row r="801" spans="1:20" ht="15.75" thickBot="1" x14ac:dyDescent="0.3">
      <c r="A801" s="12">
        <v>791</v>
      </c>
      <c r="B801" s="11" t="s">
        <v>6631</v>
      </c>
      <c r="C801" s="15" t="s">
        <v>54</v>
      </c>
      <c r="D801" s="15"/>
      <c r="E801" s="13"/>
      <c r="F801" s="15" t="s">
        <v>6628</v>
      </c>
      <c r="G801" s="15" t="s">
        <v>98</v>
      </c>
      <c r="H801" s="15">
        <v>490519908</v>
      </c>
      <c r="I801" s="15">
        <v>40</v>
      </c>
      <c r="J801" s="15" t="s">
        <v>5203</v>
      </c>
      <c r="K801" s="15">
        <v>65000</v>
      </c>
      <c r="L801" s="16"/>
      <c r="M801" s="14">
        <v>44421</v>
      </c>
      <c r="N801" s="15">
        <v>40</v>
      </c>
      <c r="O801" s="15" t="s">
        <v>5203</v>
      </c>
      <c r="P801" s="15">
        <v>65000</v>
      </c>
      <c r="Q801" s="16"/>
      <c r="R801" s="15" t="s">
        <v>5448</v>
      </c>
      <c r="S801" s="14">
        <v>44473</v>
      </c>
      <c r="T801" s="15"/>
    </row>
    <row r="802" spans="1:20" ht="15.75" thickBot="1" x14ac:dyDescent="0.3">
      <c r="A802" s="12">
        <v>792</v>
      </c>
      <c r="B802" s="11" t="s">
        <v>6632</v>
      </c>
      <c r="C802" s="15" t="s">
        <v>54</v>
      </c>
      <c r="D802" s="15"/>
      <c r="E802" s="13"/>
      <c r="F802" s="15" t="s">
        <v>6633</v>
      </c>
      <c r="G802" s="15" t="s">
        <v>98</v>
      </c>
      <c r="H802" s="15">
        <v>4905195</v>
      </c>
      <c r="I802" s="15">
        <v>10</v>
      </c>
      <c r="J802" s="15" t="s">
        <v>5203</v>
      </c>
      <c r="K802" s="15">
        <v>25000</v>
      </c>
      <c r="L802" s="16"/>
      <c r="M802" s="14">
        <v>44392</v>
      </c>
      <c r="N802" s="15">
        <v>10</v>
      </c>
      <c r="O802" s="15" t="s">
        <v>5203</v>
      </c>
      <c r="P802" s="15">
        <v>25000</v>
      </c>
      <c r="Q802" s="16"/>
      <c r="R802" s="15" t="s">
        <v>5398</v>
      </c>
      <c r="S802" s="14">
        <v>44425</v>
      </c>
      <c r="T802" s="15"/>
    </row>
    <row r="803" spans="1:20" ht="15.75" thickBot="1" x14ac:dyDescent="0.3">
      <c r="A803" s="12">
        <v>793</v>
      </c>
      <c r="B803" s="11" t="s">
        <v>6634</v>
      </c>
      <c r="C803" s="15" t="s">
        <v>54</v>
      </c>
      <c r="D803" s="15"/>
      <c r="E803" s="13"/>
      <c r="F803" s="15" t="s">
        <v>6635</v>
      </c>
      <c r="G803" s="15" t="s">
        <v>98</v>
      </c>
      <c r="H803" s="15">
        <v>9401104</v>
      </c>
      <c r="I803" s="15">
        <v>26</v>
      </c>
      <c r="J803" s="15" t="s">
        <v>5203</v>
      </c>
      <c r="K803" s="15">
        <v>9450</v>
      </c>
      <c r="L803" s="16"/>
      <c r="M803" s="14">
        <v>44266</v>
      </c>
      <c r="N803" s="15">
        <v>26</v>
      </c>
      <c r="O803" s="15" t="s">
        <v>5203</v>
      </c>
      <c r="P803" s="15">
        <v>9450</v>
      </c>
      <c r="Q803" s="16"/>
      <c r="R803" s="15" t="s">
        <v>5346</v>
      </c>
      <c r="S803" s="14">
        <v>44411</v>
      </c>
      <c r="T803" s="15"/>
    </row>
    <row r="804" spans="1:20" ht="15.75" thickBot="1" x14ac:dyDescent="0.3">
      <c r="A804" s="12">
        <v>794</v>
      </c>
      <c r="B804" s="11" t="s">
        <v>6636</v>
      </c>
      <c r="C804" s="15" t="s">
        <v>54</v>
      </c>
      <c r="D804" s="15"/>
      <c r="E804" s="13"/>
      <c r="F804" s="15" t="s">
        <v>6635</v>
      </c>
      <c r="G804" s="15" t="s">
        <v>98</v>
      </c>
      <c r="H804" s="15">
        <v>2106101</v>
      </c>
      <c r="I804" s="15">
        <v>20</v>
      </c>
      <c r="J804" s="15" t="s">
        <v>5203</v>
      </c>
      <c r="K804" s="15">
        <v>15000</v>
      </c>
      <c r="L804" s="16"/>
      <c r="M804" s="14">
        <v>44329</v>
      </c>
      <c r="N804" s="15">
        <v>20</v>
      </c>
      <c r="O804" s="15" t="s">
        <v>5203</v>
      </c>
      <c r="P804" s="15">
        <v>15000</v>
      </c>
      <c r="Q804" s="16"/>
      <c r="R804" s="15" t="s">
        <v>5441</v>
      </c>
      <c r="S804" s="14">
        <v>44502</v>
      </c>
      <c r="T804" s="15"/>
    </row>
    <row r="805" spans="1:20" ht="15.75" thickBot="1" x14ac:dyDescent="0.3">
      <c r="A805" s="12">
        <v>795</v>
      </c>
      <c r="B805" s="11" t="s">
        <v>6637</v>
      </c>
      <c r="C805" s="15" t="s">
        <v>54</v>
      </c>
      <c r="D805" s="15"/>
      <c r="E805" s="13"/>
      <c r="F805" s="15" t="s">
        <v>6635</v>
      </c>
      <c r="G805" s="15" t="s">
        <v>98</v>
      </c>
      <c r="H805" s="15">
        <v>9401103</v>
      </c>
      <c r="I805" s="15">
        <v>10</v>
      </c>
      <c r="J805" s="15" t="s">
        <v>5203</v>
      </c>
      <c r="K805" s="15">
        <v>7500</v>
      </c>
      <c r="L805" s="16"/>
      <c r="M805" s="14">
        <v>44406</v>
      </c>
      <c r="N805" s="15">
        <v>10</v>
      </c>
      <c r="O805" s="15" t="s">
        <v>5203</v>
      </c>
      <c r="P805" s="15">
        <v>7500</v>
      </c>
      <c r="Q805" s="16"/>
      <c r="R805" s="15" t="s">
        <v>5451</v>
      </c>
      <c r="S805" s="14">
        <v>44418</v>
      </c>
      <c r="T805" s="15"/>
    </row>
    <row r="806" spans="1:20" ht="15.75" thickBot="1" x14ac:dyDescent="0.3">
      <c r="A806" s="12">
        <v>796</v>
      </c>
      <c r="B806" s="11" t="s">
        <v>6638</v>
      </c>
      <c r="C806" s="15" t="s">
        <v>54</v>
      </c>
      <c r="D806" s="15"/>
      <c r="E806" s="13"/>
      <c r="F806" s="15" t="s">
        <v>6639</v>
      </c>
      <c r="G806" s="15" t="s">
        <v>98</v>
      </c>
      <c r="H806" s="15">
        <v>9401104</v>
      </c>
      <c r="I806" s="15">
        <v>27</v>
      </c>
      <c r="J806" s="15" t="s">
        <v>5203</v>
      </c>
      <c r="K806" s="15">
        <v>7900</v>
      </c>
      <c r="L806" s="16"/>
      <c r="M806" s="14">
        <v>44266</v>
      </c>
      <c r="N806" s="15">
        <v>27</v>
      </c>
      <c r="O806" s="15" t="s">
        <v>5203</v>
      </c>
      <c r="P806" s="15">
        <v>7900</v>
      </c>
      <c r="Q806" s="16"/>
      <c r="R806" s="15" t="s">
        <v>5346</v>
      </c>
      <c r="S806" s="14">
        <v>44411</v>
      </c>
      <c r="T806" s="15"/>
    </row>
    <row r="807" spans="1:20" ht="15.75" thickBot="1" x14ac:dyDescent="0.3">
      <c r="A807" s="12">
        <v>797</v>
      </c>
      <c r="B807" s="11" t="s">
        <v>6640</v>
      </c>
      <c r="C807" s="15" t="s">
        <v>54</v>
      </c>
      <c r="D807" s="15"/>
      <c r="E807" s="13"/>
      <c r="F807" s="15" t="s">
        <v>6639</v>
      </c>
      <c r="G807" s="15" t="s">
        <v>98</v>
      </c>
      <c r="H807" s="15">
        <v>4905195</v>
      </c>
      <c r="I807" s="15">
        <v>5</v>
      </c>
      <c r="J807" s="15" t="s">
        <v>5203</v>
      </c>
      <c r="K807" s="15">
        <v>10000</v>
      </c>
      <c r="L807" s="16"/>
      <c r="M807" s="14">
        <v>44392</v>
      </c>
      <c r="N807" s="15">
        <v>5</v>
      </c>
      <c r="O807" s="15" t="s">
        <v>5203</v>
      </c>
      <c r="P807" s="15">
        <v>10000</v>
      </c>
      <c r="Q807" s="16"/>
      <c r="R807" s="15" t="s">
        <v>5398</v>
      </c>
      <c r="S807" s="14">
        <v>44425</v>
      </c>
      <c r="T807" s="15"/>
    </row>
    <row r="808" spans="1:20" ht="15.75" thickBot="1" x14ac:dyDescent="0.3">
      <c r="A808" s="12">
        <v>798</v>
      </c>
      <c r="B808" s="11" t="s">
        <v>6641</v>
      </c>
      <c r="C808" s="15" t="s">
        <v>54</v>
      </c>
      <c r="D808" s="15"/>
      <c r="E808" s="13"/>
      <c r="F808" s="15" t="s">
        <v>6642</v>
      </c>
      <c r="G808" s="15" t="s">
        <v>98</v>
      </c>
      <c r="H808" s="15">
        <v>490519907</v>
      </c>
      <c r="I808" s="15">
        <v>17225</v>
      </c>
      <c r="J808" s="15" t="s">
        <v>5203</v>
      </c>
      <c r="K808" s="15">
        <v>700</v>
      </c>
      <c r="L808" s="16"/>
      <c r="M808" s="14">
        <v>44476</v>
      </c>
      <c r="N808" s="15">
        <v>17225</v>
      </c>
      <c r="O808" s="15" t="s">
        <v>5203</v>
      </c>
      <c r="P808" s="15">
        <v>700</v>
      </c>
      <c r="Q808" s="16"/>
      <c r="R808" s="15" t="s">
        <v>6643</v>
      </c>
      <c r="S808" s="14">
        <v>44482</v>
      </c>
      <c r="T808" s="15"/>
    </row>
    <row r="809" spans="1:20" ht="15.75" thickBot="1" x14ac:dyDescent="0.3">
      <c r="A809" s="12">
        <v>799</v>
      </c>
      <c r="B809" s="11" t="s">
        <v>6644</v>
      </c>
      <c r="C809" s="15" t="s">
        <v>54</v>
      </c>
      <c r="D809" s="15"/>
      <c r="E809" s="13"/>
      <c r="F809" s="15" t="s">
        <v>6645</v>
      </c>
      <c r="G809" s="15" t="s">
        <v>98</v>
      </c>
      <c r="H809" s="15" t="s">
        <v>5248</v>
      </c>
      <c r="I809" s="15">
        <v>1</v>
      </c>
      <c r="J809" s="15" t="s">
        <v>5203</v>
      </c>
      <c r="K809" s="15">
        <v>16637</v>
      </c>
      <c r="L809" s="16"/>
      <c r="M809" s="14">
        <v>44470</v>
      </c>
      <c r="N809" s="15">
        <v>1</v>
      </c>
      <c r="O809" s="15" t="s">
        <v>5203</v>
      </c>
      <c r="P809" s="15">
        <v>16637</v>
      </c>
      <c r="Q809" s="16"/>
      <c r="R809" s="15" t="s">
        <v>5249</v>
      </c>
      <c r="S809" s="14">
        <v>44531</v>
      </c>
      <c r="T809" s="15"/>
    </row>
    <row r="810" spans="1:20" ht="15.75" thickBot="1" x14ac:dyDescent="0.3">
      <c r="A810" s="12">
        <v>800</v>
      </c>
      <c r="B810" s="11" t="s">
        <v>6646</v>
      </c>
      <c r="C810" s="15" t="s">
        <v>54</v>
      </c>
      <c r="D810" s="15"/>
      <c r="E810" s="13"/>
      <c r="F810" s="15" t="s">
        <v>6645</v>
      </c>
      <c r="G810" s="15" t="s">
        <v>98</v>
      </c>
      <c r="H810" s="15" t="s">
        <v>5248</v>
      </c>
      <c r="I810" s="15">
        <v>5</v>
      </c>
      <c r="J810" s="15" t="s">
        <v>5203</v>
      </c>
      <c r="K810" s="15">
        <v>16639</v>
      </c>
      <c r="L810" s="16"/>
      <c r="M810" s="14">
        <v>44470</v>
      </c>
      <c r="N810" s="15">
        <v>5</v>
      </c>
      <c r="O810" s="15" t="s">
        <v>5203</v>
      </c>
      <c r="P810" s="15">
        <v>16639</v>
      </c>
      <c r="Q810" s="16"/>
      <c r="R810" s="15" t="s">
        <v>5249</v>
      </c>
      <c r="S810" s="14">
        <v>44531</v>
      </c>
      <c r="T810" s="15"/>
    </row>
    <row r="811" spans="1:20" ht="15.75" thickBot="1" x14ac:dyDescent="0.3">
      <c r="A811" s="12">
        <v>801</v>
      </c>
      <c r="B811" s="11" t="s">
        <v>6647</v>
      </c>
      <c r="C811" s="15" t="s">
        <v>54</v>
      </c>
      <c r="D811" s="15"/>
      <c r="E811" s="13"/>
      <c r="F811" s="15" t="s">
        <v>6645</v>
      </c>
      <c r="G811" s="15" t="s">
        <v>98</v>
      </c>
      <c r="H811" s="15" t="s">
        <v>5248</v>
      </c>
      <c r="I811" s="15">
        <v>75</v>
      </c>
      <c r="J811" s="15" t="s">
        <v>5203</v>
      </c>
      <c r="K811" s="15">
        <v>150000</v>
      </c>
      <c r="L811" s="16"/>
      <c r="M811" s="14">
        <v>44470</v>
      </c>
      <c r="N811" s="15">
        <v>75</v>
      </c>
      <c r="O811" s="15" t="s">
        <v>5203</v>
      </c>
      <c r="P811" s="15">
        <v>150000</v>
      </c>
      <c r="Q811" s="16"/>
      <c r="R811" s="15" t="s">
        <v>5249</v>
      </c>
      <c r="S811" s="14">
        <v>44531</v>
      </c>
      <c r="T811" s="15"/>
    </row>
    <row r="812" spans="1:20" ht="15.75" thickBot="1" x14ac:dyDescent="0.3">
      <c r="A812" s="12">
        <v>802</v>
      </c>
      <c r="B812" s="11" t="s">
        <v>6648</v>
      </c>
      <c r="C812" s="15" t="s">
        <v>54</v>
      </c>
      <c r="D812" s="15"/>
      <c r="E812" s="13"/>
      <c r="F812" s="15" t="s">
        <v>6649</v>
      </c>
      <c r="G812" s="15" t="s">
        <v>98</v>
      </c>
      <c r="H812" s="15">
        <v>5903102</v>
      </c>
      <c r="I812" s="15">
        <v>1</v>
      </c>
      <c r="J812" s="15" t="s">
        <v>5203</v>
      </c>
      <c r="K812" s="15">
        <v>158350</v>
      </c>
      <c r="L812" s="16"/>
      <c r="M812" s="14">
        <v>44362</v>
      </c>
      <c r="N812" s="15">
        <v>1</v>
      </c>
      <c r="O812" s="15" t="s">
        <v>5203</v>
      </c>
      <c r="P812" s="15">
        <v>158350</v>
      </c>
      <c r="Q812" s="16"/>
      <c r="R812" s="15" t="s">
        <v>5352</v>
      </c>
      <c r="S812" s="14">
        <v>44546</v>
      </c>
      <c r="T812" s="15"/>
    </row>
    <row r="813" spans="1:20" ht="15.75" thickBot="1" x14ac:dyDescent="0.3">
      <c r="A813" s="12">
        <v>803</v>
      </c>
      <c r="B813" s="11" t="s">
        <v>6650</v>
      </c>
      <c r="C813" s="15" t="s">
        <v>54</v>
      </c>
      <c r="D813" s="15"/>
      <c r="E813" s="13"/>
      <c r="F813" s="15" t="s">
        <v>6651</v>
      </c>
      <c r="G813" s="15" t="s">
        <v>98</v>
      </c>
      <c r="H813" s="15">
        <v>5903109</v>
      </c>
      <c r="I813" s="15">
        <v>3</v>
      </c>
      <c r="J813" s="15" t="s">
        <v>6481</v>
      </c>
      <c r="K813" s="15">
        <v>49500</v>
      </c>
      <c r="L813" s="16"/>
      <c r="M813" s="14">
        <v>44327</v>
      </c>
      <c r="N813" s="15">
        <v>3</v>
      </c>
      <c r="O813" s="15" t="s">
        <v>6481</v>
      </c>
      <c r="P813" s="15">
        <v>49500</v>
      </c>
      <c r="Q813" s="16"/>
      <c r="R813" s="15" t="s">
        <v>5280</v>
      </c>
      <c r="S813" s="14">
        <v>44355</v>
      </c>
      <c r="T813" s="15"/>
    </row>
    <row r="814" spans="1:20" ht="15.75" thickBot="1" x14ac:dyDescent="0.3">
      <c r="A814" s="12">
        <v>804</v>
      </c>
      <c r="B814" s="11" t="s">
        <v>6652</v>
      </c>
      <c r="C814" s="15" t="s">
        <v>54</v>
      </c>
      <c r="D814" s="15"/>
      <c r="E814" s="13"/>
      <c r="F814" s="15" t="s">
        <v>6653</v>
      </c>
      <c r="G814" s="15" t="s">
        <v>98</v>
      </c>
      <c r="H814" s="15">
        <v>5903109</v>
      </c>
      <c r="I814" s="15">
        <v>2</v>
      </c>
      <c r="J814" s="15" t="s">
        <v>5203</v>
      </c>
      <c r="K814" s="15">
        <v>119000</v>
      </c>
      <c r="L814" s="16"/>
      <c r="M814" s="14">
        <v>44327</v>
      </c>
      <c r="N814" s="15">
        <v>2</v>
      </c>
      <c r="O814" s="15" t="s">
        <v>5203</v>
      </c>
      <c r="P814" s="15">
        <v>119000</v>
      </c>
      <c r="Q814" s="16"/>
      <c r="R814" s="15" t="s">
        <v>5280</v>
      </c>
      <c r="S814" s="14">
        <v>44355</v>
      </c>
      <c r="T814" s="15"/>
    </row>
    <row r="815" spans="1:20" ht="15.75" thickBot="1" x14ac:dyDescent="0.3">
      <c r="A815" s="12">
        <v>805</v>
      </c>
      <c r="B815" s="11" t="s">
        <v>6654</v>
      </c>
      <c r="C815" s="15" t="s">
        <v>54</v>
      </c>
      <c r="D815" s="15"/>
      <c r="E815" s="13"/>
      <c r="F815" s="15" t="s">
        <v>6653</v>
      </c>
      <c r="G815" s="15" t="s">
        <v>98</v>
      </c>
      <c r="H815" s="15">
        <v>490519907</v>
      </c>
      <c r="I815" s="15">
        <v>250</v>
      </c>
      <c r="J815" s="15" t="s">
        <v>5203</v>
      </c>
      <c r="K815" s="15">
        <v>22600</v>
      </c>
      <c r="L815" s="16"/>
      <c r="M815" s="14">
        <v>44489</v>
      </c>
      <c r="N815" s="15">
        <v>250</v>
      </c>
      <c r="O815" s="15" t="s">
        <v>5203</v>
      </c>
      <c r="P815" s="15">
        <v>22600</v>
      </c>
      <c r="Q815" s="16"/>
      <c r="R815" s="15" t="s">
        <v>5313</v>
      </c>
      <c r="S815" s="14">
        <v>44502</v>
      </c>
      <c r="T815" s="15"/>
    </row>
    <row r="816" spans="1:20" ht="15.75" thickBot="1" x14ac:dyDescent="0.3">
      <c r="A816" s="12">
        <v>806</v>
      </c>
      <c r="B816" s="11" t="s">
        <v>6655</v>
      </c>
      <c r="C816" s="15" t="s">
        <v>54</v>
      </c>
      <c r="D816" s="15"/>
      <c r="E816" s="13"/>
      <c r="F816" s="15" t="s">
        <v>6656</v>
      </c>
      <c r="G816" s="15" t="s">
        <v>98</v>
      </c>
      <c r="H816" s="15">
        <v>9401105</v>
      </c>
      <c r="I816" s="15">
        <v>1</v>
      </c>
      <c r="J816" s="15" t="s">
        <v>5203</v>
      </c>
      <c r="K816" s="15">
        <v>221892</v>
      </c>
      <c r="L816" s="16"/>
      <c r="M816" s="14">
        <v>44456</v>
      </c>
      <c r="N816" s="15">
        <v>1</v>
      </c>
      <c r="O816" s="15" t="s">
        <v>5203</v>
      </c>
      <c r="P816" s="15">
        <v>221892</v>
      </c>
      <c r="Q816" s="16"/>
      <c r="R816" s="15" t="s">
        <v>5322</v>
      </c>
      <c r="S816" s="14">
        <v>44531</v>
      </c>
      <c r="T816" s="15"/>
    </row>
    <row r="817" spans="1:20" ht="15.75" thickBot="1" x14ac:dyDescent="0.3">
      <c r="A817" s="12">
        <v>807</v>
      </c>
      <c r="B817" s="11" t="s">
        <v>6657</v>
      </c>
      <c r="C817" s="15" t="s">
        <v>54</v>
      </c>
      <c r="D817" s="15"/>
      <c r="E817" s="13"/>
      <c r="F817" s="15" t="s">
        <v>6658</v>
      </c>
      <c r="G817" s="15" t="s">
        <v>98</v>
      </c>
      <c r="H817" s="15">
        <v>5903105</v>
      </c>
      <c r="I817" s="15">
        <v>1</v>
      </c>
      <c r="J817" s="15" t="s">
        <v>5203</v>
      </c>
      <c r="K817" s="15">
        <v>577000</v>
      </c>
      <c r="L817" s="16"/>
      <c r="M817" s="14">
        <v>44411</v>
      </c>
      <c r="N817" s="15">
        <v>1</v>
      </c>
      <c r="O817" s="15" t="s">
        <v>5203</v>
      </c>
      <c r="P817" s="15">
        <v>577000</v>
      </c>
      <c r="Q817" s="16"/>
      <c r="R817" s="15" t="s">
        <v>5204</v>
      </c>
      <c r="S817" s="14">
        <v>44539</v>
      </c>
      <c r="T817" s="15"/>
    </row>
    <row r="818" spans="1:20" ht="15.75" thickBot="1" x14ac:dyDescent="0.3">
      <c r="A818" s="12">
        <v>808</v>
      </c>
      <c r="B818" s="11" t="s">
        <v>6659</v>
      </c>
      <c r="C818" s="15" t="s">
        <v>54</v>
      </c>
      <c r="D818" s="15"/>
      <c r="E818" s="13"/>
      <c r="F818" s="15" t="s">
        <v>6660</v>
      </c>
      <c r="G818" s="15" t="s">
        <v>98</v>
      </c>
      <c r="H818" s="15">
        <v>5903102</v>
      </c>
      <c r="I818" s="15">
        <v>1</v>
      </c>
      <c r="J818" s="15" t="s">
        <v>5203</v>
      </c>
      <c r="K818" s="15">
        <v>578000</v>
      </c>
      <c r="L818" s="16"/>
      <c r="M818" s="14">
        <v>44362</v>
      </c>
      <c r="N818" s="15">
        <v>1</v>
      </c>
      <c r="O818" s="15" t="s">
        <v>5203</v>
      </c>
      <c r="P818" s="15">
        <v>578000</v>
      </c>
      <c r="Q818" s="16"/>
      <c r="R818" s="15" t="s">
        <v>5352</v>
      </c>
      <c r="S818" s="14">
        <v>44546</v>
      </c>
      <c r="T818" s="15"/>
    </row>
    <row r="819" spans="1:20" ht="15.75" thickBot="1" x14ac:dyDescent="0.3">
      <c r="A819" s="12">
        <v>809</v>
      </c>
      <c r="B819" s="11" t="s">
        <v>6661</v>
      </c>
      <c r="C819" s="15" t="s">
        <v>54</v>
      </c>
      <c r="D819" s="15"/>
      <c r="E819" s="13"/>
      <c r="F819" s="15" t="s">
        <v>6660</v>
      </c>
      <c r="G819" s="15" t="s">
        <v>98</v>
      </c>
      <c r="H819" s="15">
        <v>4154292</v>
      </c>
      <c r="I819" s="15">
        <v>1</v>
      </c>
      <c r="J819" s="15" t="s">
        <v>5203</v>
      </c>
      <c r="K819" s="15">
        <v>577000</v>
      </c>
      <c r="L819" s="16"/>
      <c r="M819" s="14">
        <v>44446</v>
      </c>
      <c r="N819" s="15">
        <v>1</v>
      </c>
      <c r="O819" s="15" t="s">
        <v>5203</v>
      </c>
      <c r="P819" s="15">
        <v>577000</v>
      </c>
      <c r="Q819" s="16"/>
      <c r="R819" s="15" t="s">
        <v>6294</v>
      </c>
      <c r="S819" s="14">
        <v>44543</v>
      </c>
      <c r="T819" s="15"/>
    </row>
    <row r="820" spans="1:20" ht="15.75" thickBot="1" x14ac:dyDescent="0.3">
      <c r="A820" s="12">
        <v>810</v>
      </c>
      <c r="B820" s="11" t="s">
        <v>6662</v>
      </c>
      <c r="C820" s="15" t="s">
        <v>54</v>
      </c>
      <c r="D820" s="15"/>
      <c r="E820" s="13"/>
      <c r="F820" s="15" t="s">
        <v>6660</v>
      </c>
      <c r="G820" s="15" t="s">
        <v>98</v>
      </c>
      <c r="H820" s="15">
        <v>2106101</v>
      </c>
      <c r="I820" s="15">
        <v>1</v>
      </c>
      <c r="J820" s="15" t="s">
        <v>5203</v>
      </c>
      <c r="K820" s="15">
        <v>439200</v>
      </c>
      <c r="L820" s="16"/>
      <c r="M820" s="14">
        <v>44517</v>
      </c>
      <c r="N820" s="15">
        <v>1</v>
      </c>
      <c r="O820" s="15" t="s">
        <v>5203</v>
      </c>
      <c r="P820" s="15">
        <v>439200</v>
      </c>
      <c r="Q820" s="16"/>
      <c r="R820" s="15" t="s">
        <v>5207</v>
      </c>
      <c r="S820" s="14">
        <v>44544</v>
      </c>
      <c r="T820" s="15"/>
    </row>
    <row r="821" spans="1:20" ht="15.75" thickBot="1" x14ac:dyDescent="0.3">
      <c r="A821" s="12">
        <v>811</v>
      </c>
      <c r="B821" s="11" t="s">
        <v>6663</v>
      </c>
      <c r="C821" s="15" t="s">
        <v>54</v>
      </c>
      <c r="D821" s="15"/>
      <c r="E821" s="13"/>
      <c r="F821" s="15" t="s">
        <v>6660</v>
      </c>
      <c r="G821" s="15" t="s">
        <v>98</v>
      </c>
      <c r="H821" s="15">
        <v>2106101</v>
      </c>
      <c r="I821" s="15">
        <v>1</v>
      </c>
      <c r="J821" s="15" t="s">
        <v>5203</v>
      </c>
      <c r="K821" s="15">
        <v>547000</v>
      </c>
      <c r="L821" s="16"/>
      <c r="M821" s="14">
        <v>44517</v>
      </c>
      <c r="N821" s="15">
        <v>1</v>
      </c>
      <c r="O821" s="15" t="s">
        <v>5203</v>
      </c>
      <c r="P821" s="15">
        <v>547000</v>
      </c>
      <c r="Q821" s="16"/>
      <c r="R821" s="15" t="s">
        <v>5207</v>
      </c>
      <c r="S821" s="14">
        <v>44544</v>
      </c>
      <c r="T821" s="15"/>
    </row>
    <row r="822" spans="1:20" ht="15.75" thickBot="1" x14ac:dyDescent="0.3">
      <c r="A822" s="12">
        <v>812</v>
      </c>
      <c r="B822" s="11" t="s">
        <v>6664</v>
      </c>
      <c r="C822" s="15" t="s">
        <v>54</v>
      </c>
      <c r="D822" s="15"/>
      <c r="E822" s="13"/>
      <c r="F822" s="15" t="s">
        <v>6665</v>
      </c>
      <c r="G822" s="15" t="s">
        <v>98</v>
      </c>
      <c r="H822" s="15">
        <v>4103102</v>
      </c>
      <c r="I822" s="15">
        <v>3</v>
      </c>
      <c r="J822" s="15" t="s">
        <v>5203</v>
      </c>
      <c r="K822" s="15">
        <v>2553390</v>
      </c>
      <c r="L822" s="16"/>
      <c r="M822" s="14">
        <v>44531</v>
      </c>
      <c r="N822" s="15">
        <v>3</v>
      </c>
      <c r="O822" s="15" t="s">
        <v>5203</v>
      </c>
      <c r="P822" s="15">
        <v>2553390</v>
      </c>
      <c r="Q822" s="16"/>
      <c r="R822" s="15" t="s">
        <v>6666</v>
      </c>
      <c r="S822" s="14">
        <v>44544</v>
      </c>
      <c r="T822" s="15"/>
    </row>
    <row r="823" spans="1:20" ht="15.75" thickBot="1" x14ac:dyDescent="0.3">
      <c r="A823" s="12">
        <v>813</v>
      </c>
      <c r="B823" s="11" t="s">
        <v>6667</v>
      </c>
      <c r="C823" s="15" t="s">
        <v>54</v>
      </c>
      <c r="D823" s="15"/>
      <c r="E823" s="13"/>
      <c r="F823" s="15" t="s">
        <v>6668</v>
      </c>
      <c r="G823" s="15" t="s">
        <v>98</v>
      </c>
      <c r="H823" s="15">
        <v>4103102</v>
      </c>
      <c r="I823" s="15">
        <v>5</v>
      </c>
      <c r="J823" s="15" t="s">
        <v>5203</v>
      </c>
      <c r="K823" s="15">
        <v>1276695</v>
      </c>
      <c r="L823" s="16"/>
      <c r="M823" s="14">
        <v>44531</v>
      </c>
      <c r="N823" s="15">
        <v>5</v>
      </c>
      <c r="O823" s="15" t="s">
        <v>5203</v>
      </c>
      <c r="P823" s="15">
        <v>1276695</v>
      </c>
      <c r="Q823" s="16"/>
      <c r="R823" s="15" t="s">
        <v>6666</v>
      </c>
      <c r="S823" s="14">
        <v>44544</v>
      </c>
      <c r="T823" s="15"/>
    </row>
    <row r="824" spans="1:20" ht="15.75" thickBot="1" x14ac:dyDescent="0.3">
      <c r="A824" s="12">
        <v>814</v>
      </c>
      <c r="B824" s="11" t="s">
        <v>6669</v>
      </c>
      <c r="C824" s="15" t="s">
        <v>54</v>
      </c>
      <c r="D824" s="15"/>
      <c r="E824" s="13"/>
      <c r="F824" s="15" t="s">
        <v>6670</v>
      </c>
      <c r="G824" s="15" t="s">
        <v>98</v>
      </c>
      <c r="H824" s="15">
        <v>4103102</v>
      </c>
      <c r="I824" s="15">
        <v>5</v>
      </c>
      <c r="J824" s="15" t="s">
        <v>5203</v>
      </c>
      <c r="K824" s="15">
        <v>961000</v>
      </c>
      <c r="L824" s="16"/>
      <c r="M824" s="14">
        <v>44518</v>
      </c>
      <c r="N824" s="15">
        <v>5</v>
      </c>
      <c r="O824" s="15" t="s">
        <v>5203</v>
      </c>
      <c r="P824" s="15">
        <v>961000</v>
      </c>
      <c r="Q824" s="16"/>
      <c r="R824" s="15" t="s">
        <v>6671</v>
      </c>
      <c r="S824" s="14">
        <v>44539</v>
      </c>
      <c r="T824" s="15"/>
    </row>
    <row r="825" spans="1:20" ht="15.75" thickBot="1" x14ac:dyDescent="0.3">
      <c r="A825" s="12">
        <v>815</v>
      </c>
      <c r="B825" s="11" t="s">
        <v>6672</v>
      </c>
      <c r="C825" s="15" t="s">
        <v>54</v>
      </c>
      <c r="D825" s="15"/>
      <c r="E825" s="13"/>
      <c r="F825" s="15" t="s">
        <v>6673</v>
      </c>
      <c r="G825" s="15" t="s">
        <v>98</v>
      </c>
      <c r="H825" s="15" t="s">
        <v>5432</v>
      </c>
      <c r="I825" s="15">
        <v>30</v>
      </c>
      <c r="J825" s="15" t="s">
        <v>5203</v>
      </c>
      <c r="K825" s="15">
        <v>1054072</v>
      </c>
      <c r="L825" s="16"/>
      <c r="M825" s="14">
        <v>44259</v>
      </c>
      <c r="N825" s="15">
        <v>30</v>
      </c>
      <c r="O825" s="15" t="s">
        <v>5203</v>
      </c>
      <c r="P825" s="15">
        <v>1054072</v>
      </c>
      <c r="Q825" s="16"/>
      <c r="R825" s="15" t="s">
        <v>6674</v>
      </c>
      <c r="S825" s="14">
        <v>44291</v>
      </c>
      <c r="T825" s="15"/>
    </row>
    <row r="826" spans="1:20" ht="15.75" thickBot="1" x14ac:dyDescent="0.3">
      <c r="A826" s="12">
        <v>816</v>
      </c>
      <c r="B826" s="11" t="s">
        <v>6675</v>
      </c>
      <c r="C826" s="15" t="s">
        <v>54</v>
      </c>
      <c r="D826" s="15"/>
      <c r="E826" s="13"/>
      <c r="F826" s="15" t="s">
        <v>6676</v>
      </c>
      <c r="G826" s="15" t="s">
        <v>98</v>
      </c>
      <c r="H826" s="15">
        <v>4103102</v>
      </c>
      <c r="I826" s="15">
        <v>5</v>
      </c>
      <c r="J826" s="15" t="s">
        <v>5203</v>
      </c>
      <c r="K826" s="15">
        <v>52653</v>
      </c>
      <c r="L826" s="16"/>
      <c r="M826" s="14">
        <v>44531</v>
      </c>
      <c r="N826" s="15">
        <v>5</v>
      </c>
      <c r="O826" s="15" t="s">
        <v>5203</v>
      </c>
      <c r="P826" s="15">
        <v>52653</v>
      </c>
      <c r="Q826" s="16"/>
      <c r="R826" s="15" t="s">
        <v>6677</v>
      </c>
      <c r="S826" s="14">
        <v>44540</v>
      </c>
      <c r="T826" s="15"/>
    </row>
    <row r="827" spans="1:20" ht="15.75" thickBot="1" x14ac:dyDescent="0.3">
      <c r="A827" s="12">
        <v>817</v>
      </c>
      <c r="B827" s="11" t="s">
        <v>6678</v>
      </c>
      <c r="C827" s="15" t="s">
        <v>54</v>
      </c>
      <c r="D827" s="15"/>
      <c r="E827" s="13"/>
      <c r="F827" s="15" t="s">
        <v>6679</v>
      </c>
      <c r="G827" s="15" t="s">
        <v>98</v>
      </c>
      <c r="H827" s="15">
        <v>4103102</v>
      </c>
      <c r="I827" s="15">
        <v>2</v>
      </c>
      <c r="J827" s="15" t="s">
        <v>5203</v>
      </c>
      <c r="K827" s="15">
        <v>1748064</v>
      </c>
      <c r="L827" s="16"/>
      <c r="M827" s="14">
        <v>44531</v>
      </c>
      <c r="N827" s="15">
        <v>2</v>
      </c>
      <c r="O827" s="15" t="s">
        <v>5203</v>
      </c>
      <c r="P827" s="15">
        <v>1748064</v>
      </c>
      <c r="Q827" s="16"/>
      <c r="R827" s="15" t="s">
        <v>6677</v>
      </c>
      <c r="S827" s="14">
        <v>44540</v>
      </c>
      <c r="T827" s="15"/>
    </row>
    <row r="828" spans="1:20" ht="15.75" thickBot="1" x14ac:dyDescent="0.3">
      <c r="A828" s="12">
        <v>818</v>
      </c>
      <c r="B828" s="11" t="s">
        <v>6680</v>
      </c>
      <c r="C828" s="15" t="s">
        <v>54</v>
      </c>
      <c r="D828" s="15"/>
      <c r="E828" s="13"/>
      <c r="F828" s="15" t="s">
        <v>6681</v>
      </c>
      <c r="G828" s="15" t="s">
        <v>98</v>
      </c>
      <c r="H828" s="15">
        <v>4103102</v>
      </c>
      <c r="I828" s="15">
        <v>1</v>
      </c>
      <c r="J828" s="15" t="s">
        <v>5203</v>
      </c>
      <c r="K828" s="15">
        <v>955876</v>
      </c>
      <c r="L828" s="16"/>
      <c r="M828" s="14">
        <v>44531</v>
      </c>
      <c r="N828" s="15">
        <v>1</v>
      </c>
      <c r="O828" s="15" t="s">
        <v>5203</v>
      </c>
      <c r="P828" s="15">
        <v>955876</v>
      </c>
      <c r="Q828" s="16"/>
      <c r="R828" s="15" t="s">
        <v>6677</v>
      </c>
      <c r="S828" s="14">
        <v>44540</v>
      </c>
      <c r="T828" s="15"/>
    </row>
    <row r="829" spans="1:20" ht="15.75" thickBot="1" x14ac:dyDescent="0.3">
      <c r="A829" s="12">
        <v>819</v>
      </c>
      <c r="B829" s="11" t="s">
        <v>6682</v>
      </c>
      <c r="C829" s="15" t="s">
        <v>54</v>
      </c>
      <c r="D829" s="15"/>
      <c r="E829" s="13"/>
      <c r="F829" s="15" t="s">
        <v>6683</v>
      </c>
      <c r="G829" s="15" t="s">
        <v>98</v>
      </c>
      <c r="H829" s="15">
        <v>2106206</v>
      </c>
      <c r="I829" s="15">
        <v>1</v>
      </c>
      <c r="J829" s="15" t="s">
        <v>5203</v>
      </c>
      <c r="K829" s="15">
        <v>15200000</v>
      </c>
      <c r="L829" s="16"/>
      <c r="M829" s="14">
        <v>44410</v>
      </c>
      <c r="N829" s="15">
        <v>1</v>
      </c>
      <c r="O829" s="15" t="s">
        <v>5203</v>
      </c>
      <c r="P829" s="15">
        <v>15200000</v>
      </c>
      <c r="Q829" s="16"/>
      <c r="R829" s="15" t="s">
        <v>6684</v>
      </c>
      <c r="S829" s="14">
        <v>44553</v>
      </c>
      <c r="T829" s="15"/>
    </row>
    <row r="830" spans="1:20" ht="15.75" thickBot="1" x14ac:dyDescent="0.3">
      <c r="A830" s="12">
        <v>820</v>
      </c>
      <c r="B830" s="11" t="s">
        <v>6685</v>
      </c>
      <c r="C830" s="15" t="s">
        <v>54</v>
      </c>
      <c r="D830" s="15"/>
      <c r="E830" s="13"/>
      <c r="F830" s="15" t="s">
        <v>6686</v>
      </c>
      <c r="G830" s="15" t="s">
        <v>98</v>
      </c>
      <c r="H830" s="15">
        <v>4103102</v>
      </c>
      <c r="I830" s="15">
        <v>100</v>
      </c>
      <c r="J830" s="15" t="s">
        <v>5203</v>
      </c>
      <c r="K830" s="15">
        <v>437724</v>
      </c>
      <c r="L830" s="16"/>
      <c r="M830" s="14">
        <v>44531</v>
      </c>
      <c r="N830" s="15">
        <v>100</v>
      </c>
      <c r="O830" s="15" t="s">
        <v>5203</v>
      </c>
      <c r="P830" s="15">
        <v>437724</v>
      </c>
      <c r="Q830" s="16"/>
      <c r="R830" s="15" t="s">
        <v>6666</v>
      </c>
      <c r="S830" s="14">
        <v>44544</v>
      </c>
      <c r="T830" s="15"/>
    </row>
    <row r="831" spans="1:20" ht="15.75" thickBot="1" x14ac:dyDescent="0.3">
      <c r="A831" s="12">
        <v>821</v>
      </c>
      <c r="B831" s="11" t="s">
        <v>6687</v>
      </c>
      <c r="C831" s="15" t="s">
        <v>54</v>
      </c>
      <c r="D831" s="15"/>
      <c r="E831" s="13"/>
      <c r="F831" s="15" t="s">
        <v>6688</v>
      </c>
      <c r="G831" s="15" t="s">
        <v>98</v>
      </c>
      <c r="H831" s="15" t="s">
        <v>5220</v>
      </c>
      <c r="I831" s="15">
        <v>2</v>
      </c>
      <c r="J831" s="15" t="s">
        <v>5203</v>
      </c>
      <c r="K831" s="15">
        <v>2437</v>
      </c>
      <c r="L831" s="16"/>
      <c r="M831" s="14">
        <v>44404</v>
      </c>
      <c r="N831" s="15">
        <v>2</v>
      </c>
      <c r="O831" s="15" t="s">
        <v>5203</v>
      </c>
      <c r="P831" s="15">
        <v>2437</v>
      </c>
      <c r="Q831" s="16"/>
      <c r="R831" s="15" t="s">
        <v>5221</v>
      </c>
      <c r="S831" s="14">
        <v>44470</v>
      </c>
      <c r="T831" s="15"/>
    </row>
    <row r="832" spans="1:20" ht="15.75" thickBot="1" x14ac:dyDescent="0.3">
      <c r="A832" s="12">
        <v>822</v>
      </c>
      <c r="B832" s="11" t="s">
        <v>6689</v>
      </c>
      <c r="C832" s="15" t="s">
        <v>54</v>
      </c>
      <c r="D832" s="15"/>
      <c r="E832" s="13"/>
      <c r="F832" s="15" t="s">
        <v>6688</v>
      </c>
      <c r="G832" s="15" t="s">
        <v>98</v>
      </c>
      <c r="H832" s="15" t="s">
        <v>5220</v>
      </c>
      <c r="I832" s="15">
        <v>30</v>
      </c>
      <c r="J832" s="15" t="s">
        <v>5203</v>
      </c>
      <c r="K832" s="15">
        <v>2437</v>
      </c>
      <c r="L832" s="16"/>
      <c r="M832" s="14">
        <v>44404</v>
      </c>
      <c r="N832" s="15">
        <v>30</v>
      </c>
      <c r="O832" s="15" t="s">
        <v>5203</v>
      </c>
      <c r="P832" s="15">
        <v>2437</v>
      </c>
      <c r="Q832" s="16"/>
      <c r="R832" s="15" t="s">
        <v>5221</v>
      </c>
      <c r="S832" s="14">
        <v>44470</v>
      </c>
      <c r="T832" s="15"/>
    </row>
    <row r="833" spans="1:20" ht="15.75" thickBot="1" x14ac:dyDescent="0.3">
      <c r="A833" s="12">
        <v>823</v>
      </c>
      <c r="B833" s="11" t="s">
        <v>6690</v>
      </c>
      <c r="C833" s="15" t="s">
        <v>54</v>
      </c>
      <c r="D833" s="15"/>
      <c r="E833" s="13"/>
      <c r="F833" s="15" t="s">
        <v>6691</v>
      </c>
      <c r="G833" s="15" t="s">
        <v>98</v>
      </c>
      <c r="H833" s="15" t="s">
        <v>5220</v>
      </c>
      <c r="I833" s="15">
        <v>3</v>
      </c>
      <c r="J833" s="15" t="s">
        <v>5203</v>
      </c>
      <c r="K833" s="15">
        <v>2437</v>
      </c>
      <c r="L833" s="16"/>
      <c r="M833" s="14">
        <v>44404</v>
      </c>
      <c r="N833" s="15">
        <v>3</v>
      </c>
      <c r="O833" s="15" t="s">
        <v>5203</v>
      </c>
      <c r="P833" s="15">
        <v>2437</v>
      </c>
      <c r="Q833" s="16"/>
      <c r="R833" s="15" t="s">
        <v>5221</v>
      </c>
      <c r="S833" s="14">
        <v>44470</v>
      </c>
      <c r="T833" s="15"/>
    </row>
    <row r="834" spans="1:20" ht="15.75" thickBot="1" x14ac:dyDescent="0.3">
      <c r="A834" s="12">
        <v>824</v>
      </c>
      <c r="B834" s="11" t="s">
        <v>6692</v>
      </c>
      <c r="C834" s="15" t="s">
        <v>54</v>
      </c>
      <c r="D834" s="15"/>
      <c r="E834" s="13"/>
      <c r="F834" s="15" t="s">
        <v>6691</v>
      </c>
      <c r="G834" s="15" t="s">
        <v>98</v>
      </c>
      <c r="H834" s="15" t="s">
        <v>5220</v>
      </c>
      <c r="I834" s="15">
        <v>12</v>
      </c>
      <c r="J834" s="15" t="s">
        <v>5203</v>
      </c>
      <c r="K834" s="15">
        <v>2437</v>
      </c>
      <c r="L834" s="16"/>
      <c r="M834" s="14">
        <v>44404</v>
      </c>
      <c r="N834" s="15">
        <v>12</v>
      </c>
      <c r="O834" s="15" t="s">
        <v>5203</v>
      </c>
      <c r="P834" s="15">
        <v>2437</v>
      </c>
      <c r="Q834" s="16"/>
      <c r="R834" s="15" t="s">
        <v>5221</v>
      </c>
      <c r="S834" s="14">
        <v>44470</v>
      </c>
      <c r="T834" s="15"/>
    </row>
    <row r="835" spans="1:20" ht="15.75" thickBot="1" x14ac:dyDescent="0.3">
      <c r="A835" s="12">
        <v>825</v>
      </c>
      <c r="B835" s="11" t="s">
        <v>6693</v>
      </c>
      <c r="C835" s="15" t="s">
        <v>54</v>
      </c>
      <c r="D835" s="15"/>
      <c r="E835" s="13"/>
      <c r="F835" s="15" t="s">
        <v>6691</v>
      </c>
      <c r="G835" s="15" t="s">
        <v>98</v>
      </c>
      <c r="H835" s="15" t="s">
        <v>5220</v>
      </c>
      <c r="I835" s="15">
        <v>20</v>
      </c>
      <c r="J835" s="15" t="s">
        <v>5203</v>
      </c>
      <c r="K835" s="15">
        <v>2437</v>
      </c>
      <c r="L835" s="16"/>
      <c r="M835" s="14">
        <v>44404</v>
      </c>
      <c r="N835" s="15">
        <v>20</v>
      </c>
      <c r="O835" s="15" t="s">
        <v>5203</v>
      </c>
      <c r="P835" s="15">
        <v>2437</v>
      </c>
      <c r="Q835" s="16"/>
      <c r="R835" s="15" t="s">
        <v>5221</v>
      </c>
      <c r="S835" s="14">
        <v>44470</v>
      </c>
      <c r="T835" s="15"/>
    </row>
    <row r="836" spans="1:20" ht="15.75" thickBot="1" x14ac:dyDescent="0.3">
      <c r="A836" s="12">
        <v>826</v>
      </c>
      <c r="B836" s="11" t="s">
        <v>6694</v>
      </c>
      <c r="C836" s="15" t="s">
        <v>54</v>
      </c>
      <c r="D836" s="15"/>
      <c r="E836" s="13"/>
      <c r="F836" s="15" t="s">
        <v>6695</v>
      </c>
      <c r="G836" s="15" t="s">
        <v>98</v>
      </c>
      <c r="H836" s="15" t="s">
        <v>5220</v>
      </c>
      <c r="I836" s="15">
        <v>6</v>
      </c>
      <c r="J836" s="15" t="s">
        <v>5203</v>
      </c>
      <c r="K836" s="15">
        <v>2048</v>
      </c>
      <c r="L836" s="16"/>
      <c r="M836" s="14">
        <v>44404</v>
      </c>
      <c r="N836" s="15">
        <v>6</v>
      </c>
      <c r="O836" s="15" t="s">
        <v>5203</v>
      </c>
      <c r="P836" s="15">
        <v>2048</v>
      </c>
      <c r="Q836" s="16"/>
      <c r="R836" s="15" t="s">
        <v>5221</v>
      </c>
      <c r="S836" s="14">
        <v>44531</v>
      </c>
      <c r="T836" s="15"/>
    </row>
    <row r="837" spans="1:20" ht="15.75" thickBot="1" x14ac:dyDescent="0.3">
      <c r="A837" s="12">
        <v>827</v>
      </c>
      <c r="B837" s="11" t="s">
        <v>6696</v>
      </c>
      <c r="C837" s="15" t="s">
        <v>54</v>
      </c>
      <c r="D837" s="15"/>
      <c r="E837" s="13"/>
      <c r="F837" s="15" t="s">
        <v>6697</v>
      </c>
      <c r="G837" s="15" t="s">
        <v>98</v>
      </c>
      <c r="H837" s="15" t="s">
        <v>5220</v>
      </c>
      <c r="I837" s="15">
        <v>1</v>
      </c>
      <c r="J837" s="15" t="s">
        <v>5203</v>
      </c>
      <c r="K837" s="15">
        <v>25000</v>
      </c>
      <c r="L837" s="16"/>
      <c r="M837" s="14">
        <v>44404</v>
      </c>
      <c r="N837" s="15">
        <v>1</v>
      </c>
      <c r="O837" s="15" t="s">
        <v>5203</v>
      </c>
      <c r="P837" s="15">
        <v>25000</v>
      </c>
      <c r="Q837" s="16"/>
      <c r="R837" s="15" t="s">
        <v>5221</v>
      </c>
      <c r="S837" s="14">
        <v>44470</v>
      </c>
      <c r="T837" s="15"/>
    </row>
    <row r="838" spans="1:20" ht="15.75" thickBot="1" x14ac:dyDescent="0.3">
      <c r="A838" s="12">
        <v>828</v>
      </c>
      <c r="B838" s="11" t="s">
        <v>6698</v>
      </c>
      <c r="C838" s="15" t="s">
        <v>54</v>
      </c>
      <c r="D838" s="15"/>
      <c r="E838" s="13"/>
      <c r="F838" s="15" t="s">
        <v>6699</v>
      </c>
      <c r="G838" s="15" t="s">
        <v>98</v>
      </c>
      <c r="H838" s="15">
        <v>5903109</v>
      </c>
      <c r="I838" s="15">
        <v>4</v>
      </c>
      <c r="J838" s="15" t="s">
        <v>5203</v>
      </c>
      <c r="K838" s="15">
        <v>59500</v>
      </c>
      <c r="L838" s="16"/>
      <c r="M838" s="14">
        <v>44327</v>
      </c>
      <c r="N838" s="15">
        <v>4</v>
      </c>
      <c r="O838" s="15" t="s">
        <v>5203</v>
      </c>
      <c r="P838" s="15">
        <v>59500</v>
      </c>
      <c r="Q838" s="16"/>
      <c r="R838" s="15" t="s">
        <v>5280</v>
      </c>
      <c r="S838" s="14">
        <v>44355</v>
      </c>
      <c r="T838" s="15"/>
    </row>
    <row r="839" spans="1:20" ht="15.75" thickBot="1" x14ac:dyDescent="0.3">
      <c r="A839" s="12">
        <v>829</v>
      </c>
      <c r="B839" s="11" t="s">
        <v>6700</v>
      </c>
      <c r="C839" s="15" t="s">
        <v>54</v>
      </c>
      <c r="D839" s="15"/>
      <c r="E839" s="13"/>
      <c r="F839" s="15" t="s">
        <v>6701</v>
      </c>
      <c r="G839" s="15" t="s">
        <v>98</v>
      </c>
      <c r="H839" s="15" t="s">
        <v>5248</v>
      </c>
      <c r="I839" s="15">
        <v>2</v>
      </c>
      <c r="J839" s="15" t="s">
        <v>5203</v>
      </c>
      <c r="K839" s="15">
        <v>8473</v>
      </c>
      <c r="L839" s="16"/>
      <c r="M839" s="14">
        <v>44470</v>
      </c>
      <c r="N839" s="15">
        <v>2</v>
      </c>
      <c r="O839" s="15" t="s">
        <v>5203</v>
      </c>
      <c r="P839" s="15">
        <v>8473</v>
      </c>
      <c r="Q839" s="16"/>
      <c r="R839" s="15" t="s">
        <v>5249</v>
      </c>
      <c r="S839" s="14">
        <v>44531</v>
      </c>
      <c r="T839" s="15"/>
    </row>
    <row r="840" spans="1:20" ht="15.75" thickBot="1" x14ac:dyDescent="0.3">
      <c r="A840" s="12">
        <v>830</v>
      </c>
      <c r="B840" s="11" t="s">
        <v>6702</v>
      </c>
      <c r="C840" s="15" t="s">
        <v>54</v>
      </c>
      <c r="D840" s="15"/>
      <c r="E840" s="13"/>
      <c r="F840" s="15" t="s">
        <v>6703</v>
      </c>
      <c r="G840" s="15" t="s">
        <v>98</v>
      </c>
      <c r="H840" s="15">
        <v>9401105</v>
      </c>
      <c r="I840" s="15">
        <v>4</v>
      </c>
      <c r="J840" s="15" t="s">
        <v>5203</v>
      </c>
      <c r="K840" s="15">
        <v>8579</v>
      </c>
      <c r="L840" s="16"/>
      <c r="M840" s="14">
        <v>44456</v>
      </c>
      <c r="N840" s="15">
        <v>4</v>
      </c>
      <c r="O840" s="15" t="s">
        <v>5203</v>
      </c>
      <c r="P840" s="15">
        <v>8579</v>
      </c>
      <c r="Q840" s="16"/>
      <c r="R840" s="15" t="s">
        <v>5322</v>
      </c>
      <c r="S840" s="14">
        <v>44502</v>
      </c>
      <c r="T840" s="15"/>
    </row>
    <row r="841" spans="1:20" ht="15.75" thickBot="1" x14ac:dyDescent="0.3">
      <c r="A841" s="12">
        <v>831</v>
      </c>
      <c r="B841" s="11" t="s">
        <v>6704</v>
      </c>
      <c r="C841" s="15" t="s">
        <v>54</v>
      </c>
      <c r="D841" s="15"/>
      <c r="E841" s="13"/>
      <c r="F841" s="15" t="s">
        <v>6703</v>
      </c>
      <c r="G841" s="15" t="s">
        <v>98</v>
      </c>
      <c r="H841" s="15">
        <v>9401105</v>
      </c>
      <c r="I841" s="15">
        <v>4</v>
      </c>
      <c r="J841" s="15" t="s">
        <v>5203</v>
      </c>
      <c r="K841" s="15">
        <v>8579</v>
      </c>
      <c r="L841" s="16"/>
      <c r="M841" s="14">
        <v>44456</v>
      </c>
      <c r="N841" s="15">
        <v>4</v>
      </c>
      <c r="O841" s="15" t="s">
        <v>5203</v>
      </c>
      <c r="P841" s="15">
        <v>8579</v>
      </c>
      <c r="Q841" s="16"/>
      <c r="R841" s="15" t="s">
        <v>5322</v>
      </c>
      <c r="S841" s="14">
        <v>44531</v>
      </c>
      <c r="T841" s="15"/>
    </row>
    <row r="842" spans="1:20" ht="15.75" thickBot="1" x14ac:dyDescent="0.3">
      <c r="A842" s="12">
        <v>832</v>
      </c>
      <c r="B842" s="11" t="s">
        <v>6705</v>
      </c>
      <c r="C842" s="15" t="s">
        <v>54</v>
      </c>
      <c r="D842" s="15"/>
      <c r="E842" s="13"/>
      <c r="F842" s="15" t="s">
        <v>6706</v>
      </c>
      <c r="G842" s="15" t="s">
        <v>98</v>
      </c>
      <c r="H842" s="15" t="s">
        <v>5287</v>
      </c>
      <c r="I842" s="15">
        <v>6</v>
      </c>
      <c r="J842" s="15" t="s">
        <v>5203</v>
      </c>
      <c r="K842" s="15">
        <v>6303</v>
      </c>
      <c r="L842" s="16"/>
      <c r="M842" s="14">
        <v>44280</v>
      </c>
      <c r="N842" s="15">
        <v>6</v>
      </c>
      <c r="O842" s="15" t="s">
        <v>5203</v>
      </c>
      <c r="P842" s="15">
        <v>6303</v>
      </c>
      <c r="Q842" s="16"/>
      <c r="R842" s="15" t="s">
        <v>5288</v>
      </c>
      <c r="S842" s="14">
        <v>44440</v>
      </c>
      <c r="T842" s="15"/>
    </row>
    <row r="843" spans="1:20" ht="15.75" thickBot="1" x14ac:dyDescent="0.3">
      <c r="A843" s="12">
        <v>833</v>
      </c>
      <c r="B843" s="11" t="s">
        <v>6707</v>
      </c>
      <c r="C843" s="15" t="s">
        <v>54</v>
      </c>
      <c r="D843" s="15"/>
      <c r="E843" s="13"/>
      <c r="F843" s="15" t="s">
        <v>6706</v>
      </c>
      <c r="G843" s="15" t="s">
        <v>98</v>
      </c>
      <c r="H843" s="15" t="s">
        <v>5220</v>
      </c>
      <c r="I843" s="15">
        <v>10</v>
      </c>
      <c r="J843" s="15" t="s">
        <v>5203</v>
      </c>
      <c r="K843" s="15">
        <v>7735</v>
      </c>
      <c r="L843" s="16"/>
      <c r="M843" s="14">
        <v>44404</v>
      </c>
      <c r="N843" s="15">
        <v>10</v>
      </c>
      <c r="O843" s="15" t="s">
        <v>5203</v>
      </c>
      <c r="P843" s="15">
        <v>7735</v>
      </c>
      <c r="Q843" s="16"/>
      <c r="R843" s="15" t="s">
        <v>5221</v>
      </c>
      <c r="S843" s="14">
        <v>44531</v>
      </c>
      <c r="T843" s="15"/>
    </row>
    <row r="844" spans="1:20" ht="15.75" thickBot="1" x14ac:dyDescent="0.3">
      <c r="A844" s="12">
        <v>834</v>
      </c>
      <c r="B844" s="11" t="s">
        <v>6708</v>
      </c>
      <c r="C844" s="15" t="s">
        <v>54</v>
      </c>
      <c r="D844" s="15"/>
      <c r="E844" s="13"/>
      <c r="F844" s="15" t="s">
        <v>6706</v>
      </c>
      <c r="G844" s="15" t="s">
        <v>98</v>
      </c>
      <c r="H844" s="15" t="s">
        <v>5220</v>
      </c>
      <c r="I844" s="15">
        <v>24</v>
      </c>
      <c r="J844" s="15" t="s">
        <v>5203</v>
      </c>
      <c r="K844" s="15">
        <v>7735</v>
      </c>
      <c r="L844" s="16"/>
      <c r="M844" s="14">
        <v>44404</v>
      </c>
      <c r="N844" s="15">
        <v>24</v>
      </c>
      <c r="O844" s="15" t="s">
        <v>5203</v>
      </c>
      <c r="P844" s="15">
        <v>7735</v>
      </c>
      <c r="Q844" s="16"/>
      <c r="R844" s="15" t="s">
        <v>5221</v>
      </c>
      <c r="S844" s="14">
        <v>44470</v>
      </c>
      <c r="T844" s="15"/>
    </row>
    <row r="845" spans="1:20" ht="15.75" thickBot="1" x14ac:dyDescent="0.3">
      <c r="A845" s="12">
        <v>835</v>
      </c>
      <c r="B845" s="11" t="s">
        <v>6709</v>
      </c>
      <c r="C845" s="15" t="s">
        <v>54</v>
      </c>
      <c r="D845" s="15"/>
      <c r="E845" s="13"/>
      <c r="F845" s="15" t="s">
        <v>6710</v>
      </c>
      <c r="G845" s="15" t="s">
        <v>98</v>
      </c>
      <c r="H845" s="15">
        <v>2156204</v>
      </c>
      <c r="I845" s="15">
        <v>24</v>
      </c>
      <c r="J845" s="15" t="s">
        <v>5203</v>
      </c>
      <c r="K845" s="15">
        <v>8495</v>
      </c>
      <c r="L845" s="16"/>
      <c r="M845" s="14">
        <v>44413</v>
      </c>
      <c r="N845" s="15">
        <v>24</v>
      </c>
      <c r="O845" s="15" t="s">
        <v>5203</v>
      </c>
      <c r="P845" s="15">
        <v>8495</v>
      </c>
      <c r="Q845" s="16"/>
      <c r="R845" s="15" t="s">
        <v>5363</v>
      </c>
      <c r="S845" s="14">
        <v>44557</v>
      </c>
      <c r="T845" s="15"/>
    </row>
    <row r="846" spans="1:20" ht="15.75" thickBot="1" x14ac:dyDescent="0.3">
      <c r="A846" s="12">
        <v>836</v>
      </c>
      <c r="B846" s="11" t="s">
        <v>6711</v>
      </c>
      <c r="C846" s="15" t="s">
        <v>54</v>
      </c>
      <c r="D846" s="15"/>
      <c r="E846" s="13"/>
      <c r="F846" s="15" t="s">
        <v>6712</v>
      </c>
      <c r="G846" s="15" t="s">
        <v>98</v>
      </c>
      <c r="H846" s="15">
        <v>2156204</v>
      </c>
      <c r="I846" s="15">
        <v>70</v>
      </c>
      <c r="J846" s="15" t="s">
        <v>5203</v>
      </c>
      <c r="K846" s="15">
        <v>3382</v>
      </c>
      <c r="L846" s="16"/>
      <c r="M846" s="14">
        <v>44413</v>
      </c>
      <c r="N846" s="15">
        <v>70</v>
      </c>
      <c r="O846" s="15" t="s">
        <v>5203</v>
      </c>
      <c r="P846" s="15">
        <v>3382</v>
      </c>
      <c r="Q846" s="16"/>
      <c r="R846" s="15" t="s">
        <v>5363</v>
      </c>
      <c r="S846" s="14">
        <v>44557</v>
      </c>
      <c r="T846" s="15"/>
    </row>
    <row r="847" spans="1:20" ht="15.75" thickBot="1" x14ac:dyDescent="0.3">
      <c r="A847" s="12">
        <v>837</v>
      </c>
      <c r="B847" s="11" t="s">
        <v>6713</v>
      </c>
      <c r="C847" s="15" t="s">
        <v>54</v>
      </c>
      <c r="D847" s="15"/>
      <c r="E847" s="13"/>
      <c r="F847" s="15" t="s">
        <v>6714</v>
      </c>
      <c r="G847" s="15" t="s">
        <v>98</v>
      </c>
      <c r="H847" s="15">
        <v>4153104</v>
      </c>
      <c r="I847" s="15">
        <v>10</v>
      </c>
      <c r="J847" s="15" t="s">
        <v>5203</v>
      </c>
      <c r="K847" s="15">
        <v>31000</v>
      </c>
      <c r="L847" s="16"/>
      <c r="M847" s="14">
        <v>44441</v>
      </c>
      <c r="N847" s="15">
        <v>10</v>
      </c>
      <c r="O847" s="15" t="s">
        <v>5203</v>
      </c>
      <c r="P847" s="15">
        <v>31000</v>
      </c>
      <c r="Q847" s="16"/>
      <c r="R847" s="15" t="s">
        <v>5627</v>
      </c>
      <c r="S847" s="14">
        <v>44508</v>
      </c>
      <c r="T847" s="15"/>
    </row>
    <row r="848" spans="1:20" ht="15.75" thickBot="1" x14ac:dyDescent="0.3">
      <c r="A848" s="12">
        <v>838</v>
      </c>
      <c r="B848" s="11" t="s">
        <v>6715</v>
      </c>
      <c r="C848" s="15" t="s">
        <v>54</v>
      </c>
      <c r="D848" s="15"/>
      <c r="E848" s="13"/>
      <c r="F848" s="15" t="s">
        <v>6716</v>
      </c>
      <c r="G848" s="15" t="s">
        <v>98</v>
      </c>
      <c r="H848" s="15">
        <v>5903102</v>
      </c>
      <c r="I848" s="15">
        <v>1</v>
      </c>
      <c r="J848" s="15" t="s">
        <v>5203</v>
      </c>
      <c r="K848" s="15">
        <v>977550</v>
      </c>
      <c r="L848" s="16"/>
      <c r="M848" s="14">
        <v>44362</v>
      </c>
      <c r="N848" s="15">
        <v>1</v>
      </c>
      <c r="O848" s="15" t="s">
        <v>5203</v>
      </c>
      <c r="P848" s="15">
        <v>977550</v>
      </c>
      <c r="Q848" s="16"/>
      <c r="R848" s="15" t="s">
        <v>5352</v>
      </c>
      <c r="S848" s="14">
        <v>44546</v>
      </c>
      <c r="T848" s="15"/>
    </row>
    <row r="849" spans="1:20" ht="15.75" thickBot="1" x14ac:dyDescent="0.3">
      <c r="A849" s="12">
        <v>839</v>
      </c>
      <c r="B849" s="11" t="s">
        <v>6717</v>
      </c>
      <c r="C849" s="15" t="s">
        <v>54</v>
      </c>
      <c r="D849" s="15"/>
      <c r="E849" s="13"/>
      <c r="F849" s="15" t="s">
        <v>6718</v>
      </c>
      <c r="G849" s="15" t="s">
        <v>98</v>
      </c>
      <c r="H849" s="15">
        <v>2106101</v>
      </c>
      <c r="I849" s="15">
        <v>1</v>
      </c>
      <c r="J849" s="15" t="s">
        <v>5203</v>
      </c>
      <c r="K849" s="15">
        <v>72268</v>
      </c>
      <c r="L849" s="16"/>
      <c r="M849" s="14">
        <v>44329</v>
      </c>
      <c r="N849" s="15">
        <v>1</v>
      </c>
      <c r="O849" s="15" t="s">
        <v>5203</v>
      </c>
      <c r="P849" s="15">
        <v>72268</v>
      </c>
      <c r="Q849" s="16"/>
      <c r="R849" s="15" t="s">
        <v>5441</v>
      </c>
      <c r="S849" s="14">
        <v>44502</v>
      </c>
      <c r="T849" s="15"/>
    </row>
    <row r="850" spans="1:20" ht="15.75" thickBot="1" x14ac:dyDescent="0.3">
      <c r="A850" s="12">
        <v>840</v>
      </c>
      <c r="B850" s="11" t="s">
        <v>6719</v>
      </c>
      <c r="C850" s="15" t="s">
        <v>54</v>
      </c>
      <c r="D850" s="15"/>
      <c r="E850" s="13"/>
      <c r="F850" s="15" t="s">
        <v>6718</v>
      </c>
      <c r="G850" s="15" t="s">
        <v>98</v>
      </c>
      <c r="H850" s="15">
        <v>2106101</v>
      </c>
      <c r="I850" s="15">
        <v>4</v>
      </c>
      <c r="J850" s="15" t="s">
        <v>5203</v>
      </c>
      <c r="K850" s="15">
        <v>72269</v>
      </c>
      <c r="L850" s="16"/>
      <c r="M850" s="14">
        <v>44329</v>
      </c>
      <c r="N850" s="15">
        <v>4</v>
      </c>
      <c r="O850" s="15" t="s">
        <v>5203</v>
      </c>
      <c r="P850" s="15">
        <v>72269</v>
      </c>
      <c r="Q850" s="16"/>
      <c r="R850" s="15" t="s">
        <v>5441</v>
      </c>
      <c r="S850" s="14">
        <v>44502</v>
      </c>
      <c r="T850" s="15"/>
    </row>
    <row r="851" spans="1:20" ht="15.75" thickBot="1" x14ac:dyDescent="0.3">
      <c r="A851" s="12">
        <v>841</v>
      </c>
      <c r="B851" s="11" t="s">
        <v>6720</v>
      </c>
      <c r="C851" s="15" t="s">
        <v>54</v>
      </c>
      <c r="D851" s="15"/>
      <c r="E851" s="13"/>
      <c r="F851" s="15" t="s">
        <v>6718</v>
      </c>
      <c r="G851" s="15" t="s">
        <v>98</v>
      </c>
      <c r="H851" s="15">
        <v>9401105</v>
      </c>
      <c r="I851" s="15">
        <v>5</v>
      </c>
      <c r="J851" s="15" t="s">
        <v>5203</v>
      </c>
      <c r="K851" s="15">
        <v>184874</v>
      </c>
      <c r="L851" s="16"/>
      <c r="M851" s="14">
        <v>44456</v>
      </c>
      <c r="N851" s="15">
        <v>5</v>
      </c>
      <c r="O851" s="15" t="s">
        <v>5203</v>
      </c>
      <c r="P851" s="15">
        <v>184874</v>
      </c>
      <c r="Q851" s="16"/>
      <c r="R851" s="15" t="s">
        <v>5322</v>
      </c>
      <c r="S851" s="14">
        <v>44531</v>
      </c>
      <c r="T851" s="15"/>
    </row>
    <row r="852" spans="1:20" ht="15.75" thickBot="1" x14ac:dyDescent="0.3">
      <c r="A852" s="12">
        <v>842</v>
      </c>
      <c r="B852" s="11" t="s">
        <v>6721</v>
      </c>
      <c r="C852" s="15" t="s">
        <v>54</v>
      </c>
      <c r="D852" s="15"/>
      <c r="E852" s="13"/>
      <c r="F852" s="15" t="s">
        <v>6722</v>
      </c>
      <c r="G852" s="15" t="s">
        <v>98</v>
      </c>
      <c r="H852" s="15">
        <v>9401105</v>
      </c>
      <c r="I852" s="15">
        <v>140</v>
      </c>
      <c r="J852" s="15" t="s">
        <v>5203</v>
      </c>
      <c r="K852" s="15">
        <v>28000</v>
      </c>
      <c r="L852" s="16"/>
      <c r="M852" s="14">
        <v>44454</v>
      </c>
      <c r="N852" s="15">
        <v>140</v>
      </c>
      <c r="O852" s="15" t="s">
        <v>5203</v>
      </c>
      <c r="P852" s="15">
        <v>28000</v>
      </c>
      <c r="Q852" s="16"/>
      <c r="R852" s="15" t="s">
        <v>5284</v>
      </c>
      <c r="S852" s="14">
        <v>44539</v>
      </c>
      <c r="T852" s="15"/>
    </row>
    <row r="853" spans="1:20" ht="15.75" thickBot="1" x14ac:dyDescent="0.3">
      <c r="A853" s="12">
        <v>843</v>
      </c>
      <c r="B853" s="11" t="s">
        <v>6723</v>
      </c>
      <c r="C853" s="15" t="s">
        <v>54</v>
      </c>
      <c r="D853" s="15"/>
      <c r="E853" s="13"/>
      <c r="F853" s="15" t="s">
        <v>6722</v>
      </c>
      <c r="G853" s="15" t="s">
        <v>98</v>
      </c>
      <c r="H853" s="15">
        <v>9401105</v>
      </c>
      <c r="I853" s="15">
        <v>18</v>
      </c>
      <c r="J853" s="15" t="s">
        <v>5203</v>
      </c>
      <c r="K853" s="15">
        <v>10582</v>
      </c>
      <c r="L853" s="16"/>
      <c r="M853" s="14">
        <v>44456</v>
      </c>
      <c r="N853" s="15">
        <v>18</v>
      </c>
      <c r="O853" s="15" t="s">
        <v>5203</v>
      </c>
      <c r="P853" s="15">
        <v>10582</v>
      </c>
      <c r="Q853" s="16"/>
      <c r="R853" s="15" t="s">
        <v>5322</v>
      </c>
      <c r="S853" s="14">
        <v>44531</v>
      </c>
      <c r="T853" s="15"/>
    </row>
    <row r="854" spans="1:20" ht="15.75" thickBot="1" x14ac:dyDescent="0.3">
      <c r="A854" s="12">
        <v>844</v>
      </c>
      <c r="B854" s="11" t="s">
        <v>6724</v>
      </c>
      <c r="C854" s="15" t="s">
        <v>54</v>
      </c>
      <c r="D854" s="15"/>
      <c r="E854" s="13"/>
      <c r="F854" s="15" t="s">
        <v>6725</v>
      </c>
      <c r="G854" s="15" t="s">
        <v>98</v>
      </c>
      <c r="H854" s="15">
        <v>9401105</v>
      </c>
      <c r="I854" s="15">
        <v>70</v>
      </c>
      <c r="J854" s="15" t="s">
        <v>5203</v>
      </c>
      <c r="K854" s="15">
        <v>67000</v>
      </c>
      <c r="L854" s="16"/>
      <c r="M854" s="14">
        <v>44454</v>
      </c>
      <c r="N854" s="15">
        <v>70</v>
      </c>
      <c r="O854" s="15" t="s">
        <v>5203</v>
      </c>
      <c r="P854" s="15">
        <v>67000</v>
      </c>
      <c r="Q854" s="16"/>
      <c r="R854" s="15" t="s">
        <v>5284</v>
      </c>
      <c r="S854" s="14">
        <v>44539</v>
      </c>
      <c r="T854" s="15"/>
    </row>
    <row r="855" spans="1:20" ht="15.75" thickBot="1" x14ac:dyDescent="0.3">
      <c r="A855" s="12">
        <v>845</v>
      </c>
      <c r="B855" s="11" t="s">
        <v>6726</v>
      </c>
      <c r="C855" s="15" t="s">
        <v>54</v>
      </c>
      <c r="D855" s="15"/>
      <c r="E855" s="13"/>
      <c r="F855" s="15" t="s">
        <v>6727</v>
      </c>
      <c r="G855" s="15" t="s">
        <v>98</v>
      </c>
      <c r="H855" s="15">
        <v>9401105</v>
      </c>
      <c r="I855" s="15">
        <v>10</v>
      </c>
      <c r="J855" s="15" t="s">
        <v>5203</v>
      </c>
      <c r="K855" s="15">
        <v>210000</v>
      </c>
      <c r="L855" s="16"/>
      <c r="M855" s="14">
        <v>44454</v>
      </c>
      <c r="N855" s="15">
        <v>10</v>
      </c>
      <c r="O855" s="15" t="s">
        <v>5203</v>
      </c>
      <c r="P855" s="15">
        <v>210000</v>
      </c>
      <c r="Q855" s="16"/>
      <c r="R855" s="15" t="s">
        <v>5284</v>
      </c>
      <c r="S855" s="14">
        <v>44539</v>
      </c>
      <c r="T855" s="15"/>
    </row>
    <row r="856" spans="1:20" ht="15.75" thickBot="1" x14ac:dyDescent="0.3">
      <c r="A856" s="12">
        <v>846</v>
      </c>
      <c r="B856" s="11" t="s">
        <v>6728</v>
      </c>
      <c r="C856" s="15" t="s">
        <v>54</v>
      </c>
      <c r="D856" s="15"/>
      <c r="E856" s="13"/>
      <c r="F856" s="15" t="s">
        <v>6727</v>
      </c>
      <c r="G856" s="15" t="s">
        <v>98</v>
      </c>
      <c r="H856" s="15">
        <v>9401105</v>
      </c>
      <c r="I856" s="15">
        <v>30</v>
      </c>
      <c r="J856" s="15" t="s">
        <v>5203</v>
      </c>
      <c r="K856" s="15">
        <v>107000</v>
      </c>
      <c r="L856" s="16"/>
      <c r="M856" s="14">
        <v>44454</v>
      </c>
      <c r="N856" s="15">
        <v>30</v>
      </c>
      <c r="O856" s="15" t="s">
        <v>5203</v>
      </c>
      <c r="P856" s="15">
        <v>107000</v>
      </c>
      <c r="Q856" s="16"/>
      <c r="R856" s="15" t="s">
        <v>5284</v>
      </c>
      <c r="S856" s="14">
        <v>44539</v>
      </c>
      <c r="T856" s="15"/>
    </row>
    <row r="857" spans="1:20" ht="15.75" thickBot="1" x14ac:dyDescent="0.3">
      <c r="A857" s="12">
        <v>847</v>
      </c>
      <c r="B857" s="11" t="s">
        <v>6729</v>
      </c>
      <c r="C857" s="15" t="s">
        <v>54</v>
      </c>
      <c r="D857" s="15"/>
      <c r="E857" s="13"/>
      <c r="F857" s="15" t="s">
        <v>6730</v>
      </c>
      <c r="G857" s="15" t="s">
        <v>98</v>
      </c>
      <c r="H857" s="15">
        <v>2906202</v>
      </c>
      <c r="I857" s="15">
        <v>4</v>
      </c>
      <c r="J857" s="15" t="s">
        <v>5203</v>
      </c>
      <c r="K857" s="15">
        <v>690000</v>
      </c>
      <c r="L857" s="16"/>
      <c r="M857" s="14">
        <v>44470</v>
      </c>
      <c r="N857" s="15">
        <v>4</v>
      </c>
      <c r="O857" s="15" t="s">
        <v>5203</v>
      </c>
      <c r="P857" s="15">
        <v>690000</v>
      </c>
      <c r="Q857" s="16"/>
      <c r="R857" s="15" t="s">
        <v>5234</v>
      </c>
      <c r="S857" s="14">
        <v>44503</v>
      </c>
      <c r="T857" s="15"/>
    </row>
    <row r="858" spans="1:20" ht="15.75" thickBot="1" x14ac:dyDescent="0.3">
      <c r="A858" s="12">
        <v>848</v>
      </c>
      <c r="B858" s="11" t="s">
        <v>6731</v>
      </c>
      <c r="C858" s="15" t="s">
        <v>54</v>
      </c>
      <c r="D858" s="15"/>
      <c r="E858" s="13"/>
      <c r="F858" s="15" t="s">
        <v>6732</v>
      </c>
      <c r="G858" s="15" t="s">
        <v>98</v>
      </c>
      <c r="H858" s="15">
        <v>2906202</v>
      </c>
      <c r="I858" s="15">
        <v>2</v>
      </c>
      <c r="J858" s="15" t="s">
        <v>5203</v>
      </c>
      <c r="K858" s="15">
        <v>1100000</v>
      </c>
      <c r="L858" s="16"/>
      <c r="M858" s="14">
        <v>44470</v>
      </c>
      <c r="N858" s="15">
        <v>2</v>
      </c>
      <c r="O858" s="15" t="s">
        <v>5203</v>
      </c>
      <c r="P858" s="15">
        <v>1100000</v>
      </c>
      <c r="Q858" s="16"/>
      <c r="R858" s="15" t="s">
        <v>5234</v>
      </c>
      <c r="S858" s="14">
        <v>44503</v>
      </c>
      <c r="T858" s="15"/>
    </row>
    <row r="859" spans="1:20" ht="15.75" thickBot="1" x14ac:dyDescent="0.3">
      <c r="A859" s="12">
        <v>849</v>
      </c>
      <c r="B859" s="11" t="s">
        <v>6733</v>
      </c>
      <c r="C859" s="15" t="s">
        <v>54</v>
      </c>
      <c r="D859" s="15"/>
      <c r="E859" s="13"/>
      <c r="F859" s="15" t="s">
        <v>6734</v>
      </c>
      <c r="G859" s="15" t="s">
        <v>98</v>
      </c>
      <c r="H859" s="15">
        <v>2906202</v>
      </c>
      <c r="I859" s="15">
        <v>12</v>
      </c>
      <c r="J859" s="15" t="s">
        <v>5203</v>
      </c>
      <c r="K859" s="15">
        <v>920000</v>
      </c>
      <c r="L859" s="16"/>
      <c r="M859" s="14">
        <v>44470</v>
      </c>
      <c r="N859" s="15">
        <v>12</v>
      </c>
      <c r="O859" s="15" t="s">
        <v>5203</v>
      </c>
      <c r="P859" s="15">
        <v>920000</v>
      </c>
      <c r="Q859" s="16"/>
      <c r="R859" s="15" t="s">
        <v>5234</v>
      </c>
      <c r="S859" s="14">
        <v>44503</v>
      </c>
      <c r="T859" s="15"/>
    </row>
    <row r="860" spans="1:20" ht="15.75" thickBot="1" x14ac:dyDescent="0.3">
      <c r="A860" s="12">
        <v>850</v>
      </c>
      <c r="B860" s="11" t="s">
        <v>6735</v>
      </c>
      <c r="C860" s="15" t="s">
        <v>54</v>
      </c>
      <c r="D860" s="15"/>
      <c r="E860" s="13"/>
      <c r="F860" s="15" t="s">
        <v>6736</v>
      </c>
      <c r="G860" s="15" t="s">
        <v>98</v>
      </c>
      <c r="H860" s="15" t="s">
        <v>5220</v>
      </c>
      <c r="I860" s="15">
        <v>2</v>
      </c>
      <c r="J860" s="15" t="s">
        <v>5203</v>
      </c>
      <c r="K860" s="15">
        <v>65000</v>
      </c>
      <c r="L860" s="16"/>
      <c r="M860" s="14">
        <v>44404</v>
      </c>
      <c r="N860" s="15">
        <v>2</v>
      </c>
      <c r="O860" s="15" t="s">
        <v>5203</v>
      </c>
      <c r="P860" s="15">
        <v>65000</v>
      </c>
      <c r="Q860" s="16"/>
      <c r="R860" s="15" t="s">
        <v>5221</v>
      </c>
      <c r="S860" s="14">
        <v>44470</v>
      </c>
      <c r="T860" s="15"/>
    </row>
    <row r="861" spans="1:20" ht="15.75" thickBot="1" x14ac:dyDescent="0.3">
      <c r="A861" s="12">
        <v>851</v>
      </c>
      <c r="B861" s="11" t="s">
        <v>6737</v>
      </c>
      <c r="C861" s="15" t="s">
        <v>54</v>
      </c>
      <c r="D861" s="15"/>
      <c r="E861" s="13"/>
      <c r="F861" s="15" t="s">
        <v>6738</v>
      </c>
      <c r="G861" s="15" t="s">
        <v>98</v>
      </c>
      <c r="H861" s="15">
        <v>9401105</v>
      </c>
      <c r="I861" s="15">
        <v>1</v>
      </c>
      <c r="J861" s="15" t="s">
        <v>5203</v>
      </c>
      <c r="K861" s="15">
        <v>68787</v>
      </c>
      <c r="L861" s="16"/>
      <c r="M861" s="14">
        <v>44456</v>
      </c>
      <c r="N861" s="15">
        <v>1</v>
      </c>
      <c r="O861" s="15" t="s">
        <v>5203</v>
      </c>
      <c r="P861" s="15">
        <v>68787</v>
      </c>
      <c r="Q861" s="16"/>
      <c r="R861" s="15" t="s">
        <v>5322</v>
      </c>
      <c r="S861" s="14">
        <v>44531</v>
      </c>
      <c r="T861" s="15"/>
    </row>
    <row r="862" spans="1:20" ht="15.75" thickBot="1" x14ac:dyDescent="0.3">
      <c r="A862" s="12">
        <v>852</v>
      </c>
      <c r="B862" s="11" t="s">
        <v>6739</v>
      </c>
      <c r="C862" s="15" t="s">
        <v>54</v>
      </c>
      <c r="D862" s="15"/>
      <c r="E862" s="13"/>
      <c r="F862" s="15" t="s">
        <v>6740</v>
      </c>
      <c r="G862" s="15" t="s">
        <v>98</v>
      </c>
      <c r="H862" s="15" t="s">
        <v>5220</v>
      </c>
      <c r="I862" s="15">
        <v>1</v>
      </c>
      <c r="J862" s="15" t="s">
        <v>5203</v>
      </c>
      <c r="K862" s="15">
        <v>75000</v>
      </c>
      <c r="L862" s="16"/>
      <c r="M862" s="14">
        <v>44404</v>
      </c>
      <c r="N862" s="15">
        <v>1</v>
      </c>
      <c r="O862" s="15" t="s">
        <v>5203</v>
      </c>
      <c r="P862" s="15">
        <v>75000</v>
      </c>
      <c r="Q862" s="16"/>
      <c r="R862" s="15" t="s">
        <v>5221</v>
      </c>
      <c r="S862" s="14">
        <v>44470</v>
      </c>
      <c r="T862" s="15"/>
    </row>
    <row r="863" spans="1:20" ht="15.75" thickBot="1" x14ac:dyDescent="0.3">
      <c r="A863" s="12">
        <v>853</v>
      </c>
      <c r="B863" s="11" t="s">
        <v>6741</v>
      </c>
      <c r="C863" s="15" t="s">
        <v>54</v>
      </c>
      <c r="D863" s="15"/>
      <c r="E863" s="13"/>
      <c r="F863" s="15" t="s">
        <v>6742</v>
      </c>
      <c r="G863" s="15" t="s">
        <v>98</v>
      </c>
      <c r="H863" s="15" t="s">
        <v>5220</v>
      </c>
      <c r="I863" s="15">
        <v>3</v>
      </c>
      <c r="J863" s="15" t="s">
        <v>5203</v>
      </c>
      <c r="K863" s="15">
        <v>34500</v>
      </c>
      <c r="L863" s="16"/>
      <c r="M863" s="14">
        <v>44404</v>
      </c>
      <c r="N863" s="15">
        <v>3</v>
      </c>
      <c r="O863" s="15" t="s">
        <v>5203</v>
      </c>
      <c r="P863" s="15">
        <v>34500</v>
      </c>
      <c r="Q863" s="16"/>
      <c r="R863" s="15" t="s">
        <v>5221</v>
      </c>
      <c r="S863" s="14">
        <v>44531</v>
      </c>
      <c r="T863" s="15"/>
    </row>
    <row r="864" spans="1:20" ht="15.75" thickBot="1" x14ac:dyDescent="0.3">
      <c r="A864" s="12">
        <v>854</v>
      </c>
      <c r="B864" s="11" t="s">
        <v>6743</v>
      </c>
      <c r="C864" s="15" t="s">
        <v>54</v>
      </c>
      <c r="D864" s="15"/>
      <c r="E864" s="13"/>
      <c r="F864" s="15" t="s">
        <v>6744</v>
      </c>
      <c r="G864" s="15" t="s">
        <v>98</v>
      </c>
      <c r="H864" s="15" t="s">
        <v>5220</v>
      </c>
      <c r="I864" s="15">
        <v>12</v>
      </c>
      <c r="J864" s="15" t="s">
        <v>5203</v>
      </c>
      <c r="K864" s="15">
        <v>31707</v>
      </c>
      <c r="L864" s="16"/>
      <c r="M864" s="14">
        <v>44404</v>
      </c>
      <c r="N864" s="15">
        <v>12</v>
      </c>
      <c r="O864" s="15" t="s">
        <v>5203</v>
      </c>
      <c r="P864" s="15">
        <v>31707</v>
      </c>
      <c r="Q864" s="16"/>
      <c r="R864" s="15" t="s">
        <v>5221</v>
      </c>
      <c r="S864" s="14">
        <v>44470</v>
      </c>
      <c r="T864" s="15"/>
    </row>
    <row r="865" spans="1:20" ht="15.75" thickBot="1" x14ac:dyDescent="0.3">
      <c r="A865" s="12">
        <v>855</v>
      </c>
      <c r="B865" s="11" t="s">
        <v>6745</v>
      </c>
      <c r="C865" s="15" t="s">
        <v>54</v>
      </c>
      <c r="D865" s="15"/>
      <c r="E865" s="13"/>
      <c r="F865" s="15" t="s">
        <v>6746</v>
      </c>
      <c r="G865" s="15" t="s">
        <v>98</v>
      </c>
      <c r="H865" s="15" t="s">
        <v>5248</v>
      </c>
      <c r="I865" s="15">
        <v>1</v>
      </c>
      <c r="J865" s="15" t="s">
        <v>5203</v>
      </c>
      <c r="K865" s="15">
        <v>254218</v>
      </c>
      <c r="L865" s="16"/>
      <c r="M865" s="14">
        <v>44470</v>
      </c>
      <c r="N865" s="15">
        <v>1</v>
      </c>
      <c r="O865" s="15" t="s">
        <v>5203</v>
      </c>
      <c r="P865" s="15">
        <v>254218</v>
      </c>
      <c r="Q865" s="16"/>
      <c r="R865" s="15" t="s">
        <v>5249</v>
      </c>
      <c r="S865" s="14">
        <v>44531</v>
      </c>
      <c r="T865" s="15"/>
    </row>
    <row r="866" spans="1:20" ht="15.75" thickBot="1" x14ac:dyDescent="0.3">
      <c r="A866" s="12">
        <v>856</v>
      </c>
      <c r="B866" s="11" t="s">
        <v>6747</v>
      </c>
      <c r="C866" s="15" t="s">
        <v>54</v>
      </c>
      <c r="D866" s="15"/>
      <c r="E866" s="13"/>
      <c r="F866" s="15" t="s">
        <v>6746</v>
      </c>
      <c r="G866" s="15" t="s">
        <v>98</v>
      </c>
      <c r="H866" s="15" t="s">
        <v>5248</v>
      </c>
      <c r="I866" s="15">
        <v>1</v>
      </c>
      <c r="J866" s="15" t="s">
        <v>5203</v>
      </c>
      <c r="K866" s="15">
        <v>254219</v>
      </c>
      <c r="L866" s="16"/>
      <c r="M866" s="14">
        <v>44470</v>
      </c>
      <c r="N866" s="15">
        <v>1</v>
      </c>
      <c r="O866" s="15" t="s">
        <v>5203</v>
      </c>
      <c r="P866" s="15">
        <v>254219</v>
      </c>
      <c r="Q866" s="16"/>
      <c r="R866" s="15" t="s">
        <v>5249</v>
      </c>
      <c r="S866" s="14">
        <v>44531</v>
      </c>
      <c r="T866" s="15"/>
    </row>
    <row r="867" spans="1:20" ht="15.75" thickBot="1" x14ac:dyDescent="0.3">
      <c r="A867" s="12">
        <v>857</v>
      </c>
      <c r="B867" s="11" t="s">
        <v>6748</v>
      </c>
      <c r="C867" s="15" t="s">
        <v>54</v>
      </c>
      <c r="D867" s="15"/>
      <c r="E867" s="13"/>
      <c r="F867" s="15" t="s">
        <v>6749</v>
      </c>
      <c r="G867" s="15" t="s">
        <v>98</v>
      </c>
      <c r="H867" s="15">
        <v>4154508</v>
      </c>
      <c r="I867" s="15">
        <v>30</v>
      </c>
      <c r="J867" s="15" t="s">
        <v>5203</v>
      </c>
      <c r="K867" s="15">
        <v>4800</v>
      </c>
      <c r="L867" s="16"/>
      <c r="M867" s="14">
        <v>44420</v>
      </c>
      <c r="N867" s="15">
        <v>30</v>
      </c>
      <c r="O867" s="15" t="s">
        <v>5203</v>
      </c>
      <c r="P867" s="15">
        <v>4800</v>
      </c>
      <c r="Q867" s="16"/>
      <c r="R867" s="15" t="s">
        <v>5360</v>
      </c>
      <c r="S867" s="14">
        <v>44481</v>
      </c>
      <c r="T867" s="15"/>
    </row>
    <row r="868" spans="1:20" ht="15.75" thickBot="1" x14ac:dyDescent="0.3">
      <c r="A868" s="12">
        <v>858</v>
      </c>
      <c r="B868" s="11" t="s">
        <v>6750</v>
      </c>
      <c r="C868" s="15" t="s">
        <v>54</v>
      </c>
      <c r="D868" s="15"/>
      <c r="E868" s="13"/>
      <c r="F868" s="15" t="s">
        <v>6751</v>
      </c>
      <c r="G868" s="15" t="s">
        <v>98</v>
      </c>
      <c r="H868" s="15">
        <v>9401105</v>
      </c>
      <c r="I868" s="15">
        <v>2</v>
      </c>
      <c r="J868" s="15" t="s">
        <v>5203</v>
      </c>
      <c r="K868" s="15">
        <v>9640</v>
      </c>
      <c r="L868" s="16"/>
      <c r="M868" s="14">
        <v>44456</v>
      </c>
      <c r="N868" s="15">
        <v>2</v>
      </c>
      <c r="O868" s="15" t="s">
        <v>5203</v>
      </c>
      <c r="P868" s="15">
        <v>9640</v>
      </c>
      <c r="Q868" s="16"/>
      <c r="R868" s="15" t="s">
        <v>5322</v>
      </c>
      <c r="S868" s="14">
        <v>44531</v>
      </c>
      <c r="T868" s="15"/>
    </row>
    <row r="869" spans="1:20" ht="15.75" thickBot="1" x14ac:dyDescent="0.3">
      <c r="A869" s="12">
        <v>859</v>
      </c>
      <c r="B869" s="11" t="s">
        <v>6752</v>
      </c>
      <c r="C869" s="15" t="s">
        <v>54</v>
      </c>
      <c r="D869" s="15"/>
      <c r="E869" s="13"/>
      <c r="F869" s="15" t="s">
        <v>6753</v>
      </c>
      <c r="G869" s="15" t="s">
        <v>98</v>
      </c>
      <c r="H869" s="15">
        <v>9401105</v>
      </c>
      <c r="I869" s="15">
        <v>2</v>
      </c>
      <c r="J869" s="15" t="s">
        <v>5203</v>
      </c>
      <c r="K869" s="15">
        <v>55350</v>
      </c>
      <c r="L869" s="16"/>
      <c r="M869" s="14">
        <v>44456</v>
      </c>
      <c r="N869" s="15">
        <v>2</v>
      </c>
      <c r="O869" s="15" t="s">
        <v>5203</v>
      </c>
      <c r="P869" s="15">
        <v>55350</v>
      </c>
      <c r="Q869" s="16"/>
      <c r="R869" s="15" t="s">
        <v>5322</v>
      </c>
      <c r="S869" s="14">
        <v>44531</v>
      </c>
      <c r="T869" s="15"/>
    </row>
    <row r="870" spans="1:20" ht="15.75" thickBot="1" x14ac:dyDescent="0.3">
      <c r="A870" s="12">
        <v>860</v>
      </c>
      <c r="B870" s="11" t="s">
        <v>6754</v>
      </c>
      <c r="C870" s="15" t="s">
        <v>54</v>
      </c>
      <c r="D870" s="15"/>
      <c r="E870" s="13"/>
      <c r="F870" s="15" t="s">
        <v>6755</v>
      </c>
      <c r="G870" s="15" t="s">
        <v>98</v>
      </c>
      <c r="H870" s="15">
        <v>5903109</v>
      </c>
      <c r="I870" s="15">
        <v>2</v>
      </c>
      <c r="J870" s="15" t="s">
        <v>5203</v>
      </c>
      <c r="K870" s="15">
        <v>28800</v>
      </c>
      <c r="L870" s="16"/>
      <c r="M870" s="14">
        <v>44327</v>
      </c>
      <c r="N870" s="15">
        <v>2</v>
      </c>
      <c r="O870" s="15" t="s">
        <v>5203</v>
      </c>
      <c r="P870" s="15">
        <v>28800</v>
      </c>
      <c r="Q870" s="16"/>
      <c r="R870" s="15" t="s">
        <v>5280</v>
      </c>
      <c r="S870" s="14">
        <v>44355</v>
      </c>
      <c r="T870" s="15"/>
    </row>
    <row r="871" spans="1:20" ht="15.75" thickBot="1" x14ac:dyDescent="0.3">
      <c r="A871" s="12">
        <v>861</v>
      </c>
      <c r="B871" s="11" t="s">
        <v>6756</v>
      </c>
      <c r="C871" s="15" t="s">
        <v>54</v>
      </c>
      <c r="D871" s="15"/>
      <c r="E871" s="13"/>
      <c r="F871" s="15" t="s">
        <v>6757</v>
      </c>
      <c r="G871" s="15" t="s">
        <v>98</v>
      </c>
      <c r="H871" s="15" t="s">
        <v>5220</v>
      </c>
      <c r="I871" s="15">
        <v>2</v>
      </c>
      <c r="J871" s="15" t="s">
        <v>5203</v>
      </c>
      <c r="K871" s="15">
        <v>57000</v>
      </c>
      <c r="L871" s="16"/>
      <c r="M871" s="14">
        <v>44404</v>
      </c>
      <c r="N871" s="15">
        <v>2</v>
      </c>
      <c r="O871" s="15" t="s">
        <v>5203</v>
      </c>
      <c r="P871" s="15">
        <v>57000</v>
      </c>
      <c r="Q871" s="16"/>
      <c r="R871" s="15" t="s">
        <v>5221</v>
      </c>
      <c r="S871" s="14">
        <v>44531</v>
      </c>
      <c r="T871" s="15"/>
    </row>
    <row r="872" spans="1:20" ht="15.75" thickBot="1" x14ac:dyDescent="0.3">
      <c r="A872" s="12">
        <v>862</v>
      </c>
      <c r="B872" s="11" t="s">
        <v>6758</v>
      </c>
      <c r="C872" s="15" t="s">
        <v>54</v>
      </c>
      <c r="D872" s="15"/>
      <c r="E872" s="13"/>
      <c r="F872" s="15" t="s">
        <v>6759</v>
      </c>
      <c r="G872" s="15" t="s">
        <v>98</v>
      </c>
      <c r="H872" s="15">
        <v>4154292</v>
      </c>
      <c r="I872" s="15">
        <v>1</v>
      </c>
      <c r="J872" s="15" t="s">
        <v>5203</v>
      </c>
      <c r="K872" s="15">
        <v>11000000</v>
      </c>
      <c r="L872" s="16"/>
      <c r="M872" s="14">
        <v>44539</v>
      </c>
      <c r="N872" s="15">
        <v>1</v>
      </c>
      <c r="O872" s="15" t="s">
        <v>5203</v>
      </c>
      <c r="P872" s="15">
        <v>11000000</v>
      </c>
      <c r="Q872" s="16"/>
      <c r="R872" s="15" t="s">
        <v>6760</v>
      </c>
      <c r="S872" s="14">
        <v>44550</v>
      </c>
      <c r="T872" s="15"/>
    </row>
    <row r="873" spans="1:20" ht="15.75" thickBot="1" x14ac:dyDescent="0.3">
      <c r="A873" s="12">
        <v>863</v>
      </c>
      <c r="B873" s="11" t="s">
        <v>6761</v>
      </c>
      <c r="C873" s="15" t="s">
        <v>54</v>
      </c>
      <c r="D873" s="15"/>
      <c r="E873" s="13"/>
      <c r="F873" s="15" t="s">
        <v>6762</v>
      </c>
      <c r="G873" s="15" t="s">
        <v>98</v>
      </c>
      <c r="H873" s="15">
        <v>9401105</v>
      </c>
      <c r="I873" s="15">
        <v>1</v>
      </c>
      <c r="J873" s="15" t="s">
        <v>5203</v>
      </c>
      <c r="K873" s="15">
        <v>31009</v>
      </c>
      <c r="L873" s="16"/>
      <c r="M873" s="14">
        <v>44456</v>
      </c>
      <c r="N873" s="15">
        <v>1</v>
      </c>
      <c r="O873" s="15" t="s">
        <v>5203</v>
      </c>
      <c r="P873" s="15">
        <v>31009</v>
      </c>
      <c r="Q873" s="16"/>
      <c r="R873" s="15" t="s">
        <v>5322</v>
      </c>
      <c r="S873" s="14">
        <v>44502</v>
      </c>
      <c r="T873" s="15"/>
    </row>
    <row r="874" spans="1:20" ht="15.75" thickBot="1" x14ac:dyDescent="0.3">
      <c r="A874" s="12">
        <v>864</v>
      </c>
      <c r="B874" s="11" t="s">
        <v>6763</v>
      </c>
      <c r="C874" s="15" t="s">
        <v>54</v>
      </c>
      <c r="D874" s="15"/>
      <c r="E874" s="13"/>
      <c r="F874" s="15" t="s">
        <v>6762</v>
      </c>
      <c r="G874" s="15" t="s">
        <v>98</v>
      </c>
      <c r="H874" s="15">
        <v>9401105</v>
      </c>
      <c r="I874" s="15">
        <v>2</v>
      </c>
      <c r="J874" s="15" t="s">
        <v>5203</v>
      </c>
      <c r="K874" s="15">
        <v>31008</v>
      </c>
      <c r="L874" s="16"/>
      <c r="M874" s="14">
        <v>44456</v>
      </c>
      <c r="N874" s="15">
        <v>2</v>
      </c>
      <c r="O874" s="15" t="s">
        <v>5203</v>
      </c>
      <c r="P874" s="15">
        <v>31008</v>
      </c>
      <c r="Q874" s="16"/>
      <c r="R874" s="15" t="s">
        <v>5322</v>
      </c>
      <c r="S874" s="14">
        <v>44502</v>
      </c>
      <c r="T874" s="15"/>
    </row>
    <row r="875" spans="1:20" ht="15.75" thickBot="1" x14ac:dyDescent="0.3">
      <c r="A875" s="12">
        <v>865</v>
      </c>
      <c r="B875" s="11" t="s">
        <v>6764</v>
      </c>
      <c r="C875" s="15" t="s">
        <v>54</v>
      </c>
      <c r="D875" s="15"/>
      <c r="E875" s="13"/>
      <c r="F875" s="15" t="s">
        <v>6765</v>
      </c>
      <c r="G875" s="15" t="s">
        <v>98</v>
      </c>
      <c r="H875" s="15">
        <v>4154289</v>
      </c>
      <c r="I875" s="15">
        <v>1</v>
      </c>
      <c r="J875" s="15" t="s">
        <v>5203</v>
      </c>
      <c r="K875" s="15">
        <v>32418450</v>
      </c>
      <c r="L875" s="16"/>
      <c r="M875" s="14">
        <v>44292</v>
      </c>
      <c r="N875" s="15">
        <v>1</v>
      </c>
      <c r="O875" s="15" t="s">
        <v>5203</v>
      </c>
      <c r="P875" s="15">
        <v>32418450</v>
      </c>
      <c r="Q875" s="16"/>
      <c r="R875" s="15" t="s">
        <v>6534</v>
      </c>
      <c r="S875" s="14">
        <v>44411</v>
      </c>
      <c r="T875" s="15"/>
    </row>
    <row r="876" spans="1:20" ht="15.75" thickBot="1" x14ac:dyDescent="0.3">
      <c r="A876" s="12">
        <v>866</v>
      </c>
      <c r="B876" s="11" t="s">
        <v>6766</v>
      </c>
      <c r="C876" s="15" t="s">
        <v>54</v>
      </c>
      <c r="D876" s="15"/>
      <c r="E876" s="13"/>
      <c r="F876" s="15" t="s">
        <v>6767</v>
      </c>
      <c r="G876" s="15" t="s">
        <v>98</v>
      </c>
      <c r="H876" s="15" t="s">
        <v>5220</v>
      </c>
      <c r="I876" s="15">
        <v>1</v>
      </c>
      <c r="J876" s="15" t="s">
        <v>5203</v>
      </c>
      <c r="K876" s="15">
        <v>20000</v>
      </c>
      <c r="L876" s="16"/>
      <c r="M876" s="14">
        <v>44404</v>
      </c>
      <c r="N876" s="15">
        <v>1</v>
      </c>
      <c r="O876" s="15" t="s">
        <v>5203</v>
      </c>
      <c r="P876" s="15">
        <v>20000</v>
      </c>
      <c r="Q876" s="16"/>
      <c r="R876" s="15" t="s">
        <v>5221</v>
      </c>
      <c r="S876" s="14">
        <v>44531</v>
      </c>
      <c r="T876" s="15"/>
    </row>
    <row r="877" spans="1:20" ht="15.75" thickBot="1" x14ac:dyDescent="0.3">
      <c r="A877" s="12">
        <v>867</v>
      </c>
      <c r="B877" s="11" t="s">
        <v>6768</v>
      </c>
      <c r="C877" s="15" t="s">
        <v>54</v>
      </c>
      <c r="D877" s="15"/>
      <c r="E877" s="13"/>
      <c r="F877" s="15" t="s">
        <v>6767</v>
      </c>
      <c r="G877" s="15" t="s">
        <v>98</v>
      </c>
      <c r="H877" s="15" t="s">
        <v>5220</v>
      </c>
      <c r="I877" s="15">
        <v>2</v>
      </c>
      <c r="J877" s="15" t="s">
        <v>5203</v>
      </c>
      <c r="K877" s="15">
        <v>20000</v>
      </c>
      <c r="L877" s="16"/>
      <c r="M877" s="14">
        <v>44404</v>
      </c>
      <c r="N877" s="15">
        <v>2</v>
      </c>
      <c r="O877" s="15" t="s">
        <v>5203</v>
      </c>
      <c r="P877" s="15">
        <v>20000</v>
      </c>
      <c r="Q877" s="16"/>
      <c r="R877" s="15" t="s">
        <v>5221</v>
      </c>
      <c r="S877" s="14">
        <v>44531</v>
      </c>
      <c r="T877" s="15"/>
    </row>
    <row r="878" spans="1:20" ht="15.75" thickBot="1" x14ac:dyDescent="0.3">
      <c r="A878" s="12">
        <v>868</v>
      </c>
      <c r="B878" s="11" t="s">
        <v>6769</v>
      </c>
      <c r="C878" s="15" t="s">
        <v>54</v>
      </c>
      <c r="D878" s="15"/>
      <c r="E878" s="13"/>
      <c r="F878" s="15" t="s">
        <v>6767</v>
      </c>
      <c r="G878" s="15" t="s">
        <v>98</v>
      </c>
      <c r="H878" s="15" t="s">
        <v>5220</v>
      </c>
      <c r="I878" s="15">
        <v>4</v>
      </c>
      <c r="J878" s="15" t="s">
        <v>5203</v>
      </c>
      <c r="K878" s="15">
        <v>20000</v>
      </c>
      <c r="L878" s="16"/>
      <c r="M878" s="14">
        <v>44404</v>
      </c>
      <c r="N878" s="15">
        <v>4</v>
      </c>
      <c r="O878" s="15" t="s">
        <v>5203</v>
      </c>
      <c r="P878" s="15">
        <v>20000</v>
      </c>
      <c r="Q878" s="16"/>
      <c r="R878" s="15" t="s">
        <v>5221</v>
      </c>
      <c r="S878" s="14">
        <v>44470</v>
      </c>
      <c r="T878" s="15"/>
    </row>
    <row r="879" spans="1:20" ht="15.75" thickBot="1" x14ac:dyDescent="0.3">
      <c r="A879" s="12">
        <v>869</v>
      </c>
      <c r="B879" s="11" t="s">
        <v>6770</v>
      </c>
      <c r="C879" s="15" t="s">
        <v>54</v>
      </c>
      <c r="D879" s="15"/>
      <c r="E879" s="13"/>
      <c r="F879" s="15" t="s">
        <v>6771</v>
      </c>
      <c r="G879" s="15" t="s">
        <v>98</v>
      </c>
      <c r="H879" s="15" t="s">
        <v>5220</v>
      </c>
      <c r="I879" s="15">
        <v>2</v>
      </c>
      <c r="J879" s="15" t="s">
        <v>5203</v>
      </c>
      <c r="K879" s="15">
        <v>20000</v>
      </c>
      <c r="L879" s="16"/>
      <c r="M879" s="14">
        <v>44404</v>
      </c>
      <c r="N879" s="15">
        <v>2</v>
      </c>
      <c r="O879" s="15" t="s">
        <v>5203</v>
      </c>
      <c r="P879" s="15">
        <v>20000</v>
      </c>
      <c r="Q879" s="16"/>
      <c r="R879" s="15" t="s">
        <v>5221</v>
      </c>
      <c r="S879" s="14">
        <v>44531</v>
      </c>
      <c r="T879" s="15"/>
    </row>
    <row r="880" spans="1:20" ht="15.75" thickBot="1" x14ac:dyDescent="0.3">
      <c r="A880" s="12">
        <v>870</v>
      </c>
      <c r="B880" s="11" t="s">
        <v>6772</v>
      </c>
      <c r="C880" s="15" t="s">
        <v>54</v>
      </c>
      <c r="D880" s="15"/>
      <c r="E880" s="13"/>
      <c r="F880" s="15" t="s">
        <v>6771</v>
      </c>
      <c r="G880" s="15" t="s">
        <v>98</v>
      </c>
      <c r="H880" s="15" t="s">
        <v>5220</v>
      </c>
      <c r="I880" s="15">
        <v>4</v>
      </c>
      <c r="J880" s="15" t="s">
        <v>5203</v>
      </c>
      <c r="K880" s="15">
        <v>20000</v>
      </c>
      <c r="L880" s="16"/>
      <c r="M880" s="14">
        <v>44404</v>
      </c>
      <c r="N880" s="15">
        <v>4</v>
      </c>
      <c r="O880" s="15" t="s">
        <v>5203</v>
      </c>
      <c r="P880" s="15">
        <v>20000</v>
      </c>
      <c r="Q880" s="16"/>
      <c r="R880" s="15" t="s">
        <v>5221</v>
      </c>
      <c r="S880" s="14">
        <v>44470</v>
      </c>
      <c r="T880" s="15"/>
    </row>
    <row r="881" spans="1:20" ht="15.75" thickBot="1" x14ac:dyDescent="0.3">
      <c r="A881" s="12">
        <v>871</v>
      </c>
      <c r="B881" s="11" t="s">
        <v>6773</v>
      </c>
      <c r="C881" s="15" t="s">
        <v>54</v>
      </c>
      <c r="D881" s="15"/>
      <c r="E881" s="13"/>
      <c r="F881" s="15" t="s">
        <v>6774</v>
      </c>
      <c r="G881" s="15" t="s">
        <v>98</v>
      </c>
      <c r="H881" s="15" t="s">
        <v>5400</v>
      </c>
      <c r="I881" s="15">
        <v>1</v>
      </c>
      <c r="J881" s="15" t="s">
        <v>5203</v>
      </c>
      <c r="K881" s="15">
        <v>366700</v>
      </c>
      <c r="L881" s="16"/>
      <c r="M881" s="14">
        <v>44407</v>
      </c>
      <c r="N881" s="15">
        <v>1</v>
      </c>
      <c r="O881" s="15" t="s">
        <v>5203</v>
      </c>
      <c r="P881" s="15">
        <v>366700</v>
      </c>
      <c r="Q881" s="16"/>
      <c r="R881" s="15" t="s">
        <v>5401</v>
      </c>
      <c r="S881" s="14">
        <v>44442</v>
      </c>
      <c r="T881" s="15"/>
    </row>
    <row r="882" spans="1:20" ht="15.75" thickBot="1" x14ac:dyDescent="0.3">
      <c r="A882" s="12">
        <v>872</v>
      </c>
      <c r="B882" s="11" t="s">
        <v>6775</v>
      </c>
      <c r="C882" s="15" t="s">
        <v>54</v>
      </c>
      <c r="D882" s="15"/>
      <c r="E882" s="13"/>
      <c r="F882" s="15" t="s">
        <v>6776</v>
      </c>
      <c r="G882" s="15" t="s">
        <v>98</v>
      </c>
      <c r="H882" s="15">
        <v>4155436</v>
      </c>
      <c r="I882" s="15">
        <v>5</v>
      </c>
      <c r="J882" s="15" t="s">
        <v>5203</v>
      </c>
      <c r="K882" s="15">
        <v>180000</v>
      </c>
      <c r="L882" s="16"/>
      <c r="M882" s="14">
        <v>44412</v>
      </c>
      <c r="N882" s="15">
        <v>5</v>
      </c>
      <c r="O882" s="15" t="s">
        <v>5203</v>
      </c>
      <c r="P882" s="15">
        <v>180000</v>
      </c>
      <c r="Q882" s="16"/>
      <c r="R882" s="15" t="s">
        <v>6777</v>
      </c>
      <c r="S882" s="14">
        <v>44536</v>
      </c>
      <c r="T882" s="15"/>
    </row>
    <row r="883" spans="1:20" ht="15.75" thickBot="1" x14ac:dyDescent="0.3">
      <c r="A883" s="12">
        <v>873</v>
      </c>
      <c r="B883" s="11" t="s">
        <v>6778</v>
      </c>
      <c r="C883" s="15" t="s">
        <v>54</v>
      </c>
      <c r="D883" s="15"/>
      <c r="E883" s="13"/>
      <c r="F883" s="15" t="s">
        <v>6779</v>
      </c>
      <c r="G883" s="15" t="s">
        <v>98</v>
      </c>
      <c r="H883" s="15">
        <v>490519903</v>
      </c>
      <c r="I883" s="15">
        <v>20</v>
      </c>
      <c r="J883" s="15" t="s">
        <v>5203</v>
      </c>
      <c r="K883" s="15">
        <v>1600</v>
      </c>
      <c r="L883" s="16"/>
      <c r="M883" s="14">
        <v>44498</v>
      </c>
      <c r="N883" s="15">
        <v>20</v>
      </c>
      <c r="O883" s="15" t="s">
        <v>5203</v>
      </c>
      <c r="P883" s="15">
        <v>1600</v>
      </c>
      <c r="Q883" s="16"/>
      <c r="R883" s="15" t="s">
        <v>5412</v>
      </c>
      <c r="S883" s="14">
        <v>44540</v>
      </c>
      <c r="T883" s="15"/>
    </row>
    <row r="884" spans="1:20" ht="15.75" thickBot="1" x14ac:dyDescent="0.3">
      <c r="A884" s="12">
        <v>874</v>
      </c>
      <c r="B884" s="11" t="s">
        <v>6780</v>
      </c>
      <c r="C884" s="15" t="s">
        <v>54</v>
      </c>
      <c r="D884" s="15"/>
      <c r="E884" s="13"/>
      <c r="F884" s="15" t="s">
        <v>6781</v>
      </c>
      <c r="G884" s="15" t="s">
        <v>98</v>
      </c>
      <c r="H884" s="15">
        <v>5903102</v>
      </c>
      <c r="I884" s="15">
        <v>2</v>
      </c>
      <c r="J884" s="15" t="s">
        <v>5203</v>
      </c>
      <c r="K884" s="15">
        <v>176000</v>
      </c>
      <c r="L884" s="16"/>
      <c r="M884" s="14">
        <v>44362</v>
      </c>
      <c r="N884" s="15">
        <v>2</v>
      </c>
      <c r="O884" s="15" t="s">
        <v>5203</v>
      </c>
      <c r="P884" s="15">
        <v>176000</v>
      </c>
      <c r="Q884" s="16"/>
      <c r="R884" s="15" t="s">
        <v>5352</v>
      </c>
      <c r="S884" s="14">
        <v>44411</v>
      </c>
      <c r="T884" s="15"/>
    </row>
    <row r="885" spans="1:20" ht="15.75" thickBot="1" x14ac:dyDescent="0.3">
      <c r="A885" s="12">
        <v>875</v>
      </c>
      <c r="B885" s="11" t="s">
        <v>6782</v>
      </c>
      <c r="C885" s="15" t="s">
        <v>54</v>
      </c>
      <c r="D885" s="15"/>
      <c r="E885" s="13"/>
      <c r="F885" s="15" t="s">
        <v>6781</v>
      </c>
      <c r="G885" s="15" t="s">
        <v>98</v>
      </c>
      <c r="H885" s="15">
        <v>5903105</v>
      </c>
      <c r="I885" s="15">
        <v>1</v>
      </c>
      <c r="J885" s="15" t="s">
        <v>5203</v>
      </c>
      <c r="K885" s="15">
        <v>461000</v>
      </c>
      <c r="L885" s="16"/>
      <c r="M885" s="14">
        <v>44411</v>
      </c>
      <c r="N885" s="15">
        <v>1</v>
      </c>
      <c r="O885" s="15" t="s">
        <v>5203</v>
      </c>
      <c r="P885" s="15">
        <v>461000</v>
      </c>
      <c r="Q885" s="16"/>
      <c r="R885" s="15" t="s">
        <v>5204</v>
      </c>
      <c r="S885" s="14">
        <v>44539</v>
      </c>
      <c r="T885" s="15"/>
    </row>
    <row r="886" spans="1:20" ht="15.75" thickBot="1" x14ac:dyDescent="0.3">
      <c r="A886" s="12">
        <v>876</v>
      </c>
      <c r="B886" s="11" t="s">
        <v>6783</v>
      </c>
      <c r="C886" s="15" t="s">
        <v>54</v>
      </c>
      <c r="D886" s="15"/>
      <c r="E886" s="13"/>
      <c r="F886" s="15" t="s">
        <v>6781</v>
      </c>
      <c r="G886" s="15" t="s">
        <v>98</v>
      </c>
      <c r="H886" s="15">
        <v>2106101</v>
      </c>
      <c r="I886" s="15">
        <v>1</v>
      </c>
      <c r="J886" s="15" t="s">
        <v>5203</v>
      </c>
      <c r="K886" s="15">
        <v>191000</v>
      </c>
      <c r="L886" s="16"/>
      <c r="M886" s="14">
        <v>44517</v>
      </c>
      <c r="N886" s="15">
        <v>1</v>
      </c>
      <c r="O886" s="15" t="s">
        <v>5203</v>
      </c>
      <c r="P886" s="15">
        <v>191000</v>
      </c>
      <c r="Q886" s="16"/>
      <c r="R886" s="15" t="s">
        <v>5207</v>
      </c>
      <c r="S886" s="14">
        <v>44544</v>
      </c>
      <c r="T886" s="15"/>
    </row>
    <row r="887" spans="1:20" ht="15.75" thickBot="1" x14ac:dyDescent="0.3">
      <c r="A887" s="12">
        <v>877</v>
      </c>
      <c r="B887" s="11" t="s">
        <v>6784</v>
      </c>
      <c r="C887" s="15" t="s">
        <v>54</v>
      </c>
      <c r="D887" s="15"/>
      <c r="E887" s="13"/>
      <c r="F887" s="15" t="s">
        <v>6785</v>
      </c>
      <c r="G887" s="15" t="s">
        <v>98</v>
      </c>
      <c r="H887" s="15">
        <v>5903102</v>
      </c>
      <c r="I887" s="15">
        <v>1</v>
      </c>
      <c r="J887" s="15" t="s">
        <v>5203</v>
      </c>
      <c r="K887" s="15">
        <v>878800</v>
      </c>
      <c r="L887" s="16"/>
      <c r="M887" s="14">
        <v>44362</v>
      </c>
      <c r="N887" s="15">
        <v>1</v>
      </c>
      <c r="O887" s="15" t="s">
        <v>5203</v>
      </c>
      <c r="P887" s="15">
        <v>878800</v>
      </c>
      <c r="Q887" s="16"/>
      <c r="R887" s="15" t="s">
        <v>5352</v>
      </c>
      <c r="S887" s="14">
        <v>44411</v>
      </c>
      <c r="T887" s="15"/>
    </row>
    <row r="888" spans="1:20" ht="15.75" thickBot="1" x14ac:dyDescent="0.3">
      <c r="A888" s="12">
        <v>878</v>
      </c>
      <c r="B888" s="11" t="s">
        <v>6786</v>
      </c>
      <c r="C888" s="15" t="s">
        <v>54</v>
      </c>
      <c r="D888" s="15"/>
      <c r="E888" s="13"/>
      <c r="F888" s="15" t="s">
        <v>6785</v>
      </c>
      <c r="G888" s="15" t="s">
        <v>98</v>
      </c>
      <c r="H888" s="15">
        <v>4154288</v>
      </c>
      <c r="I888" s="15">
        <v>1</v>
      </c>
      <c r="J888" s="15" t="s">
        <v>5203</v>
      </c>
      <c r="K888" s="15">
        <v>868750</v>
      </c>
      <c r="L888" s="16"/>
      <c r="M888" s="14">
        <v>44369</v>
      </c>
      <c r="N888" s="15">
        <v>1</v>
      </c>
      <c r="O888" s="15" t="s">
        <v>5203</v>
      </c>
      <c r="P888" s="15">
        <v>868750</v>
      </c>
      <c r="Q888" s="16"/>
      <c r="R888" s="15" t="s">
        <v>5291</v>
      </c>
      <c r="S888" s="14">
        <v>44531</v>
      </c>
      <c r="T888" s="15"/>
    </row>
    <row r="889" spans="1:20" ht="15.75" thickBot="1" x14ac:dyDescent="0.3">
      <c r="A889" s="12">
        <v>879</v>
      </c>
      <c r="B889" s="11" t="s">
        <v>6787</v>
      </c>
      <c r="C889" s="15" t="s">
        <v>54</v>
      </c>
      <c r="D889" s="15"/>
      <c r="E889" s="13"/>
      <c r="F889" s="15" t="s">
        <v>6788</v>
      </c>
      <c r="G889" s="15" t="s">
        <v>98</v>
      </c>
      <c r="H889" s="15">
        <v>2106101</v>
      </c>
      <c r="I889" s="15">
        <v>1</v>
      </c>
      <c r="J889" s="15" t="s">
        <v>5203</v>
      </c>
      <c r="K889" s="15">
        <v>1739000</v>
      </c>
      <c r="L889" s="16"/>
      <c r="M889" s="14">
        <v>44517</v>
      </c>
      <c r="N889" s="15">
        <v>1</v>
      </c>
      <c r="O889" s="15" t="s">
        <v>5203</v>
      </c>
      <c r="P889" s="15">
        <v>1739000</v>
      </c>
      <c r="Q889" s="16"/>
      <c r="R889" s="15" t="s">
        <v>5207</v>
      </c>
      <c r="S889" s="14">
        <v>44544</v>
      </c>
      <c r="T889" s="15"/>
    </row>
    <row r="890" spans="1:20" ht="15.75" thickBot="1" x14ac:dyDescent="0.3">
      <c r="A890" s="12">
        <v>880</v>
      </c>
      <c r="B890" s="11" t="s">
        <v>6789</v>
      </c>
      <c r="C890" s="15" t="s">
        <v>54</v>
      </c>
      <c r="D890" s="15"/>
      <c r="E890" s="13"/>
      <c r="F890" s="15" t="s">
        <v>6790</v>
      </c>
      <c r="G890" s="15" t="s">
        <v>98</v>
      </c>
      <c r="H890" s="15">
        <v>5903104</v>
      </c>
      <c r="I890" s="15">
        <v>1</v>
      </c>
      <c r="J890" s="15" t="s">
        <v>5203</v>
      </c>
      <c r="K890" s="15">
        <v>331000</v>
      </c>
      <c r="L890" s="16"/>
      <c r="M890" s="14">
        <v>44455</v>
      </c>
      <c r="N890" s="15">
        <v>1</v>
      </c>
      <c r="O890" s="15" t="s">
        <v>5203</v>
      </c>
      <c r="P890" s="15">
        <v>331000</v>
      </c>
      <c r="Q890" s="16"/>
      <c r="R890" s="15" t="s">
        <v>5329</v>
      </c>
      <c r="S890" s="14">
        <v>44543</v>
      </c>
      <c r="T890" s="15"/>
    </row>
    <row r="891" spans="1:20" ht="15.75" thickBot="1" x14ac:dyDescent="0.3">
      <c r="A891" s="12">
        <v>881</v>
      </c>
      <c r="B891" s="11" t="s">
        <v>6791</v>
      </c>
      <c r="C891" s="15" t="s">
        <v>54</v>
      </c>
      <c r="D891" s="15"/>
      <c r="E891" s="13"/>
      <c r="F891" s="15" t="s">
        <v>6792</v>
      </c>
      <c r="G891" s="15" t="s">
        <v>98</v>
      </c>
      <c r="H891" s="15" t="s">
        <v>5287</v>
      </c>
      <c r="I891" s="15">
        <v>4</v>
      </c>
      <c r="J891" s="15" t="s">
        <v>5203</v>
      </c>
      <c r="K891" s="15">
        <v>193277</v>
      </c>
      <c r="L891" s="16"/>
      <c r="M891" s="14">
        <v>44280</v>
      </c>
      <c r="N891" s="15">
        <v>4</v>
      </c>
      <c r="O891" s="15" t="s">
        <v>5203</v>
      </c>
      <c r="P891" s="15">
        <v>193277</v>
      </c>
      <c r="Q891" s="16"/>
      <c r="R891" s="15" t="s">
        <v>5288</v>
      </c>
      <c r="S891" s="14">
        <v>44440</v>
      </c>
      <c r="T891" s="15"/>
    </row>
    <row r="892" spans="1:20" ht="15.75" thickBot="1" x14ac:dyDescent="0.3">
      <c r="A892" s="12">
        <v>882</v>
      </c>
      <c r="B892" s="11" t="s">
        <v>6793</v>
      </c>
      <c r="C892" s="15" t="s">
        <v>54</v>
      </c>
      <c r="D892" s="15"/>
      <c r="E892" s="13"/>
      <c r="F892" s="15" t="s">
        <v>6794</v>
      </c>
      <c r="G892" s="15" t="s">
        <v>98</v>
      </c>
      <c r="H892" s="15">
        <v>9401105</v>
      </c>
      <c r="I892" s="15">
        <v>15</v>
      </c>
      <c r="J892" s="15" t="s">
        <v>5203</v>
      </c>
      <c r="K892" s="15">
        <v>563000</v>
      </c>
      <c r="L892" s="16"/>
      <c r="M892" s="14">
        <v>44454</v>
      </c>
      <c r="N892" s="15">
        <v>15</v>
      </c>
      <c r="O892" s="15" t="s">
        <v>5203</v>
      </c>
      <c r="P892" s="15">
        <v>563000</v>
      </c>
      <c r="Q892" s="16"/>
      <c r="R892" s="15" t="s">
        <v>5284</v>
      </c>
      <c r="S892" s="14">
        <v>44539</v>
      </c>
      <c r="T892" s="15"/>
    </row>
    <row r="893" spans="1:20" ht="15.75" thickBot="1" x14ac:dyDescent="0.3">
      <c r="A893" s="12">
        <v>883</v>
      </c>
      <c r="B893" s="11" t="s">
        <v>6795</v>
      </c>
      <c r="C893" s="15" t="s">
        <v>54</v>
      </c>
      <c r="D893" s="15"/>
      <c r="E893" s="13"/>
      <c r="F893" s="15" t="s">
        <v>6796</v>
      </c>
      <c r="G893" s="15" t="s">
        <v>98</v>
      </c>
      <c r="H893" s="15" t="s">
        <v>5220</v>
      </c>
      <c r="I893" s="15">
        <v>5</v>
      </c>
      <c r="J893" s="15" t="s">
        <v>5203</v>
      </c>
      <c r="K893" s="15">
        <v>330000</v>
      </c>
      <c r="L893" s="16"/>
      <c r="M893" s="14">
        <v>44404</v>
      </c>
      <c r="N893" s="15">
        <v>5</v>
      </c>
      <c r="O893" s="15" t="s">
        <v>5203</v>
      </c>
      <c r="P893" s="15">
        <v>330000</v>
      </c>
      <c r="Q893" s="16"/>
      <c r="R893" s="15" t="s">
        <v>5221</v>
      </c>
      <c r="S893" s="14">
        <v>44470</v>
      </c>
      <c r="T893" s="15"/>
    </row>
    <row r="894" spans="1:20" ht="15.75" thickBot="1" x14ac:dyDescent="0.3">
      <c r="A894" s="12">
        <v>884</v>
      </c>
      <c r="B894" s="11" t="s">
        <v>6797</v>
      </c>
      <c r="C894" s="15" t="s">
        <v>54</v>
      </c>
      <c r="D894" s="15"/>
      <c r="E894" s="13"/>
      <c r="F894" s="15" t="s">
        <v>6796</v>
      </c>
      <c r="G894" s="15" t="s">
        <v>98</v>
      </c>
      <c r="H894" s="15">
        <v>9401105</v>
      </c>
      <c r="I894" s="15">
        <v>6</v>
      </c>
      <c r="J894" s="15" t="s">
        <v>5203</v>
      </c>
      <c r="K894" s="15">
        <v>109242</v>
      </c>
      <c r="L894" s="16"/>
      <c r="M894" s="14">
        <v>44456</v>
      </c>
      <c r="N894" s="15">
        <v>6</v>
      </c>
      <c r="O894" s="15" t="s">
        <v>5203</v>
      </c>
      <c r="P894" s="15">
        <v>109242</v>
      </c>
      <c r="Q894" s="16"/>
      <c r="R894" s="15" t="s">
        <v>5322</v>
      </c>
      <c r="S894" s="14">
        <v>44502</v>
      </c>
      <c r="T894" s="15"/>
    </row>
    <row r="895" spans="1:20" ht="15.75" thickBot="1" x14ac:dyDescent="0.3">
      <c r="A895" s="12">
        <v>885</v>
      </c>
      <c r="B895" s="11" t="s">
        <v>6798</v>
      </c>
      <c r="C895" s="15" t="s">
        <v>54</v>
      </c>
      <c r="D895" s="15"/>
      <c r="E895" s="13"/>
      <c r="F895" s="15" t="s">
        <v>6796</v>
      </c>
      <c r="G895" s="15" t="s">
        <v>98</v>
      </c>
      <c r="H895" s="15">
        <v>9401105</v>
      </c>
      <c r="I895" s="15">
        <v>9</v>
      </c>
      <c r="J895" s="15" t="s">
        <v>5203</v>
      </c>
      <c r="K895" s="15">
        <v>109243</v>
      </c>
      <c r="L895" s="16"/>
      <c r="M895" s="14">
        <v>44456</v>
      </c>
      <c r="N895" s="15">
        <v>9</v>
      </c>
      <c r="O895" s="15" t="s">
        <v>5203</v>
      </c>
      <c r="P895" s="15">
        <v>109243</v>
      </c>
      <c r="Q895" s="16"/>
      <c r="R895" s="15" t="s">
        <v>5322</v>
      </c>
      <c r="S895" s="14">
        <v>44502</v>
      </c>
      <c r="T895" s="15"/>
    </row>
    <row r="896" spans="1:20" ht="15.75" thickBot="1" x14ac:dyDescent="0.3">
      <c r="A896" s="12">
        <v>886</v>
      </c>
      <c r="B896" s="11" t="s">
        <v>6799</v>
      </c>
      <c r="C896" s="15" t="s">
        <v>54</v>
      </c>
      <c r="D896" s="15"/>
      <c r="E896" s="13"/>
      <c r="F896" s="15" t="s">
        <v>6800</v>
      </c>
      <c r="G896" s="15" t="s">
        <v>98</v>
      </c>
      <c r="H896" s="15" t="s">
        <v>5220</v>
      </c>
      <c r="I896" s="15">
        <v>50</v>
      </c>
      <c r="J896" s="15" t="s">
        <v>5203</v>
      </c>
      <c r="K896" s="15">
        <v>2500</v>
      </c>
      <c r="L896" s="16"/>
      <c r="M896" s="14">
        <v>44404</v>
      </c>
      <c r="N896" s="15">
        <v>50</v>
      </c>
      <c r="O896" s="15" t="s">
        <v>5203</v>
      </c>
      <c r="P896" s="15">
        <v>2500</v>
      </c>
      <c r="Q896" s="16"/>
      <c r="R896" s="15" t="s">
        <v>5221</v>
      </c>
      <c r="S896" s="14">
        <v>44470</v>
      </c>
      <c r="T896" s="15"/>
    </row>
    <row r="897" spans="1:20" ht="15.75" thickBot="1" x14ac:dyDescent="0.3">
      <c r="A897" s="12">
        <v>887</v>
      </c>
      <c r="B897" s="11" t="s">
        <v>6801</v>
      </c>
      <c r="C897" s="15" t="s">
        <v>54</v>
      </c>
      <c r="D897" s="15"/>
      <c r="E897" s="13"/>
      <c r="F897" s="15" t="s">
        <v>6802</v>
      </c>
      <c r="G897" s="15" t="s">
        <v>98</v>
      </c>
      <c r="H897" s="15">
        <v>9401105</v>
      </c>
      <c r="I897" s="15">
        <v>15</v>
      </c>
      <c r="J897" s="15" t="s">
        <v>5203</v>
      </c>
      <c r="K897" s="15">
        <v>667000</v>
      </c>
      <c r="L897" s="16"/>
      <c r="M897" s="14">
        <v>44454</v>
      </c>
      <c r="N897" s="15">
        <v>15</v>
      </c>
      <c r="O897" s="15" t="s">
        <v>5203</v>
      </c>
      <c r="P897" s="15">
        <v>667000</v>
      </c>
      <c r="Q897" s="16"/>
      <c r="R897" s="15" t="s">
        <v>5284</v>
      </c>
      <c r="S897" s="14">
        <v>44539</v>
      </c>
      <c r="T897" s="15"/>
    </row>
    <row r="898" spans="1:20" ht="15.75" thickBot="1" x14ac:dyDescent="0.3">
      <c r="A898" s="12">
        <v>888</v>
      </c>
      <c r="B898" s="11" t="s">
        <v>6803</v>
      </c>
      <c r="C898" s="15" t="s">
        <v>54</v>
      </c>
      <c r="D898" s="15"/>
      <c r="E898" s="13"/>
      <c r="F898" s="15" t="s">
        <v>6804</v>
      </c>
      <c r="G898" s="15" t="s">
        <v>98</v>
      </c>
      <c r="H898" s="15">
        <v>4154508</v>
      </c>
      <c r="I898" s="15">
        <v>2</v>
      </c>
      <c r="J898" s="15" t="s">
        <v>5203</v>
      </c>
      <c r="K898" s="15">
        <v>110000</v>
      </c>
      <c r="L898" s="16"/>
      <c r="M898" s="14">
        <v>44420</v>
      </c>
      <c r="N898" s="15">
        <v>2</v>
      </c>
      <c r="O898" s="15" t="s">
        <v>5203</v>
      </c>
      <c r="P898" s="15">
        <v>110000</v>
      </c>
      <c r="Q898" s="16"/>
      <c r="R898" s="15" t="s">
        <v>5360</v>
      </c>
      <c r="S898" s="14">
        <v>44481</v>
      </c>
      <c r="T898" s="15"/>
    </row>
    <row r="899" spans="1:20" ht="15.75" thickBot="1" x14ac:dyDescent="0.3">
      <c r="A899" s="12">
        <v>889</v>
      </c>
      <c r="B899" s="11" t="s">
        <v>6805</v>
      </c>
      <c r="C899" s="15" t="s">
        <v>54</v>
      </c>
      <c r="D899" s="15"/>
      <c r="E899" s="13"/>
      <c r="F899" s="15" t="s">
        <v>6806</v>
      </c>
      <c r="G899" s="15" t="s">
        <v>98</v>
      </c>
      <c r="H899" s="15">
        <v>4154508</v>
      </c>
      <c r="I899" s="15">
        <v>2</v>
      </c>
      <c r="J899" s="15" t="s">
        <v>5203</v>
      </c>
      <c r="K899" s="15">
        <v>78000</v>
      </c>
      <c r="L899" s="16"/>
      <c r="M899" s="14">
        <v>44420</v>
      </c>
      <c r="N899" s="15">
        <v>2</v>
      </c>
      <c r="O899" s="15" t="s">
        <v>5203</v>
      </c>
      <c r="P899" s="15">
        <v>78000</v>
      </c>
      <c r="Q899" s="16"/>
      <c r="R899" s="15" t="s">
        <v>5360</v>
      </c>
      <c r="S899" s="14">
        <v>44481</v>
      </c>
      <c r="T899" s="15"/>
    </row>
    <row r="900" spans="1:20" ht="15.75" thickBot="1" x14ac:dyDescent="0.3">
      <c r="A900" s="12">
        <v>890</v>
      </c>
      <c r="B900" s="11" t="s">
        <v>6807</v>
      </c>
      <c r="C900" s="15" t="s">
        <v>54</v>
      </c>
      <c r="D900" s="15"/>
      <c r="E900" s="13"/>
      <c r="F900" s="15" t="s">
        <v>6808</v>
      </c>
      <c r="G900" s="15" t="s">
        <v>98</v>
      </c>
      <c r="H900" s="15">
        <v>4154508</v>
      </c>
      <c r="I900" s="15">
        <v>2</v>
      </c>
      <c r="J900" s="15" t="s">
        <v>5203</v>
      </c>
      <c r="K900" s="15">
        <v>100000</v>
      </c>
      <c r="L900" s="16"/>
      <c r="M900" s="14">
        <v>44420</v>
      </c>
      <c r="N900" s="15">
        <v>2</v>
      </c>
      <c r="O900" s="15" t="s">
        <v>5203</v>
      </c>
      <c r="P900" s="15">
        <v>100000</v>
      </c>
      <c r="Q900" s="16"/>
      <c r="R900" s="15" t="s">
        <v>5360</v>
      </c>
      <c r="S900" s="14">
        <v>44481</v>
      </c>
      <c r="T900" s="15"/>
    </row>
    <row r="901" spans="1:20" ht="15.75" thickBot="1" x14ac:dyDescent="0.3">
      <c r="A901" s="12">
        <v>891</v>
      </c>
      <c r="B901" s="11" t="s">
        <v>6809</v>
      </c>
      <c r="C901" s="15" t="s">
        <v>54</v>
      </c>
      <c r="D901" s="15"/>
      <c r="E901" s="13"/>
      <c r="F901" s="15" t="s">
        <v>6810</v>
      </c>
      <c r="G901" s="15" t="s">
        <v>98</v>
      </c>
      <c r="H901" s="15">
        <v>4154508</v>
      </c>
      <c r="I901" s="15">
        <v>2</v>
      </c>
      <c r="J901" s="15" t="s">
        <v>5203</v>
      </c>
      <c r="K901" s="15">
        <v>130000</v>
      </c>
      <c r="L901" s="16"/>
      <c r="M901" s="14">
        <v>44420</v>
      </c>
      <c r="N901" s="15">
        <v>2</v>
      </c>
      <c r="O901" s="15" t="s">
        <v>5203</v>
      </c>
      <c r="P901" s="15">
        <v>130000</v>
      </c>
      <c r="Q901" s="16"/>
      <c r="R901" s="15" t="s">
        <v>5360</v>
      </c>
      <c r="S901" s="14">
        <v>44481</v>
      </c>
      <c r="T901" s="15"/>
    </row>
    <row r="902" spans="1:20" ht="15.75" thickBot="1" x14ac:dyDescent="0.3">
      <c r="A902" s="12">
        <v>892</v>
      </c>
      <c r="B902" s="11" t="s">
        <v>6811</v>
      </c>
      <c r="C902" s="15" t="s">
        <v>54</v>
      </c>
      <c r="D902" s="15"/>
      <c r="E902" s="13"/>
      <c r="F902" s="15" t="s">
        <v>6812</v>
      </c>
      <c r="G902" s="15" t="s">
        <v>98</v>
      </c>
      <c r="H902" s="15" t="s">
        <v>5220</v>
      </c>
      <c r="I902" s="15">
        <v>30</v>
      </c>
      <c r="J902" s="15" t="s">
        <v>5203</v>
      </c>
      <c r="K902" s="15">
        <v>13000</v>
      </c>
      <c r="L902" s="16"/>
      <c r="M902" s="14">
        <v>44404</v>
      </c>
      <c r="N902" s="15">
        <v>30</v>
      </c>
      <c r="O902" s="15" t="s">
        <v>5203</v>
      </c>
      <c r="P902" s="15">
        <v>13000</v>
      </c>
      <c r="Q902" s="16"/>
      <c r="R902" s="15" t="s">
        <v>5221</v>
      </c>
      <c r="S902" s="14">
        <v>44470</v>
      </c>
      <c r="T902" s="15"/>
    </row>
    <row r="903" spans="1:20" ht="15.75" thickBot="1" x14ac:dyDescent="0.3">
      <c r="A903" s="12">
        <v>893</v>
      </c>
      <c r="B903" s="11" t="s">
        <v>6813</v>
      </c>
      <c r="C903" s="15" t="s">
        <v>54</v>
      </c>
      <c r="D903" s="15"/>
      <c r="E903" s="13"/>
      <c r="F903" s="15" t="s">
        <v>6814</v>
      </c>
      <c r="G903" s="15" t="s">
        <v>98</v>
      </c>
      <c r="H903" s="15">
        <v>4155111</v>
      </c>
      <c r="I903" s="15">
        <v>1</v>
      </c>
      <c r="J903" s="15" t="s">
        <v>5203</v>
      </c>
      <c r="K903" s="15">
        <v>133</v>
      </c>
      <c r="L903" s="16"/>
      <c r="M903" s="14">
        <v>44503</v>
      </c>
      <c r="N903" s="15">
        <v>1</v>
      </c>
      <c r="O903" s="15" t="s">
        <v>5203</v>
      </c>
      <c r="P903" s="15">
        <v>133</v>
      </c>
      <c r="Q903" s="16"/>
      <c r="R903" s="15" t="s">
        <v>5642</v>
      </c>
      <c r="S903" s="14">
        <v>44554</v>
      </c>
      <c r="T903" s="15"/>
    </row>
    <row r="904" spans="1:20" ht="15.75" thickBot="1" x14ac:dyDescent="0.3">
      <c r="A904" s="12">
        <v>894</v>
      </c>
      <c r="B904" s="11" t="s">
        <v>6815</v>
      </c>
      <c r="C904" s="15" t="s">
        <v>54</v>
      </c>
      <c r="D904" s="15"/>
      <c r="E904" s="13"/>
      <c r="F904" s="15" t="s">
        <v>6814</v>
      </c>
      <c r="G904" s="15" t="s">
        <v>98</v>
      </c>
      <c r="H904" s="15">
        <v>4155111</v>
      </c>
      <c r="I904" s="15">
        <v>1</v>
      </c>
      <c r="J904" s="15" t="s">
        <v>5203</v>
      </c>
      <c r="K904" s="15">
        <v>431</v>
      </c>
      <c r="L904" s="16"/>
      <c r="M904" s="14">
        <v>44503</v>
      </c>
      <c r="N904" s="15">
        <v>1</v>
      </c>
      <c r="O904" s="15" t="s">
        <v>5203</v>
      </c>
      <c r="P904" s="15">
        <v>431</v>
      </c>
      <c r="Q904" s="16"/>
      <c r="R904" s="15" t="s">
        <v>5642</v>
      </c>
      <c r="S904" s="14">
        <v>44554</v>
      </c>
      <c r="T904" s="15"/>
    </row>
    <row r="905" spans="1:20" ht="15.75" thickBot="1" x14ac:dyDescent="0.3">
      <c r="A905" s="12">
        <v>895</v>
      </c>
      <c r="B905" s="11" t="s">
        <v>6816</v>
      </c>
      <c r="C905" s="15" t="s">
        <v>54</v>
      </c>
      <c r="D905" s="15"/>
      <c r="E905" s="13"/>
      <c r="F905" s="15" t="s">
        <v>6814</v>
      </c>
      <c r="G905" s="15" t="s">
        <v>98</v>
      </c>
      <c r="H905" s="15">
        <v>4155111</v>
      </c>
      <c r="I905" s="15">
        <v>11</v>
      </c>
      <c r="J905" s="15" t="s">
        <v>5203</v>
      </c>
      <c r="K905" s="15">
        <v>130</v>
      </c>
      <c r="L905" s="16"/>
      <c r="M905" s="14">
        <v>44503</v>
      </c>
      <c r="N905" s="15">
        <v>11</v>
      </c>
      <c r="O905" s="15" t="s">
        <v>5203</v>
      </c>
      <c r="P905" s="15">
        <v>130</v>
      </c>
      <c r="Q905" s="16"/>
      <c r="R905" s="15" t="s">
        <v>5642</v>
      </c>
      <c r="S905" s="14">
        <v>44554</v>
      </c>
      <c r="T905" s="15"/>
    </row>
    <row r="906" spans="1:20" ht="15.75" thickBot="1" x14ac:dyDescent="0.3">
      <c r="A906" s="12">
        <v>896</v>
      </c>
      <c r="B906" s="11" t="s">
        <v>6817</v>
      </c>
      <c r="C906" s="15" t="s">
        <v>54</v>
      </c>
      <c r="D906" s="15"/>
      <c r="E906" s="13"/>
      <c r="F906" s="15" t="s">
        <v>6814</v>
      </c>
      <c r="G906" s="15" t="s">
        <v>98</v>
      </c>
      <c r="H906" s="15">
        <v>4155111</v>
      </c>
      <c r="I906" s="15">
        <v>11</v>
      </c>
      <c r="J906" s="15" t="s">
        <v>5203</v>
      </c>
      <c r="K906" s="15">
        <v>433</v>
      </c>
      <c r="L906" s="16"/>
      <c r="M906" s="14">
        <v>44503</v>
      </c>
      <c r="N906" s="15">
        <v>11</v>
      </c>
      <c r="O906" s="15" t="s">
        <v>5203</v>
      </c>
      <c r="P906" s="15">
        <v>433</v>
      </c>
      <c r="Q906" s="16"/>
      <c r="R906" s="15" t="s">
        <v>5642</v>
      </c>
      <c r="S906" s="14">
        <v>44554</v>
      </c>
      <c r="T906" s="15"/>
    </row>
    <row r="907" spans="1:20" ht="15.75" thickBot="1" x14ac:dyDescent="0.3">
      <c r="A907" s="12">
        <v>897</v>
      </c>
      <c r="B907" s="11" t="s">
        <v>6818</v>
      </c>
      <c r="C907" s="15" t="s">
        <v>54</v>
      </c>
      <c r="D907" s="15"/>
      <c r="E907" s="13"/>
      <c r="F907" s="15" t="s">
        <v>6819</v>
      </c>
      <c r="G907" s="15" t="s">
        <v>98</v>
      </c>
      <c r="H907" s="15">
        <v>5903105</v>
      </c>
      <c r="I907" s="15">
        <v>1</v>
      </c>
      <c r="J907" s="15" t="s">
        <v>5203</v>
      </c>
      <c r="K907" s="15">
        <v>800000</v>
      </c>
      <c r="L907" s="16"/>
      <c r="M907" s="14">
        <v>44411</v>
      </c>
      <c r="N907" s="15">
        <v>1</v>
      </c>
      <c r="O907" s="15" t="s">
        <v>5203</v>
      </c>
      <c r="P907" s="15">
        <v>800000</v>
      </c>
      <c r="Q907" s="16"/>
      <c r="R907" s="15" t="s">
        <v>5204</v>
      </c>
      <c r="S907" s="14">
        <v>44539</v>
      </c>
      <c r="T907" s="15"/>
    </row>
    <row r="908" spans="1:20" ht="15.75" thickBot="1" x14ac:dyDescent="0.3">
      <c r="A908" s="12">
        <v>898</v>
      </c>
      <c r="B908" s="11" t="s">
        <v>6820</v>
      </c>
      <c r="C908" s="15" t="s">
        <v>54</v>
      </c>
      <c r="D908" s="15"/>
      <c r="E908" s="13"/>
      <c r="F908" s="15" t="s">
        <v>6821</v>
      </c>
      <c r="G908" s="15" t="s">
        <v>98</v>
      </c>
      <c r="H908" s="15">
        <v>2106101</v>
      </c>
      <c r="I908" s="15">
        <v>1</v>
      </c>
      <c r="J908" s="15" t="s">
        <v>5203</v>
      </c>
      <c r="K908" s="15">
        <v>1029000</v>
      </c>
      <c r="L908" s="16"/>
      <c r="M908" s="14">
        <v>44517</v>
      </c>
      <c r="N908" s="15">
        <v>1</v>
      </c>
      <c r="O908" s="15" t="s">
        <v>5203</v>
      </c>
      <c r="P908" s="15">
        <v>1029000</v>
      </c>
      <c r="Q908" s="16"/>
      <c r="R908" s="15" t="s">
        <v>5207</v>
      </c>
      <c r="S908" s="14">
        <v>44544</v>
      </c>
      <c r="T908" s="15"/>
    </row>
    <row r="909" spans="1:20" ht="15.75" thickBot="1" x14ac:dyDescent="0.3">
      <c r="A909" s="12">
        <v>899</v>
      </c>
      <c r="B909" s="11" t="s">
        <v>6822</v>
      </c>
      <c r="C909" s="15" t="s">
        <v>54</v>
      </c>
      <c r="D909" s="15"/>
      <c r="E909" s="13"/>
      <c r="F909" s="15" t="s">
        <v>6823</v>
      </c>
      <c r="G909" s="15" t="s">
        <v>98</v>
      </c>
      <c r="H909" s="15">
        <v>5903105</v>
      </c>
      <c r="I909" s="15">
        <v>1</v>
      </c>
      <c r="J909" s="15" t="s">
        <v>5203</v>
      </c>
      <c r="K909" s="15">
        <v>332000</v>
      </c>
      <c r="L909" s="16"/>
      <c r="M909" s="14">
        <v>44411</v>
      </c>
      <c r="N909" s="15">
        <v>1</v>
      </c>
      <c r="O909" s="15" t="s">
        <v>5203</v>
      </c>
      <c r="P909" s="15">
        <v>332000</v>
      </c>
      <c r="Q909" s="16"/>
      <c r="R909" s="15" t="s">
        <v>5204</v>
      </c>
      <c r="S909" s="14">
        <v>44539</v>
      </c>
      <c r="T909" s="15"/>
    </row>
    <row r="910" spans="1:20" ht="15.75" thickBot="1" x14ac:dyDescent="0.3">
      <c r="A910" s="12">
        <v>900</v>
      </c>
      <c r="B910" s="11" t="s">
        <v>6824</v>
      </c>
      <c r="C910" s="15" t="s">
        <v>54</v>
      </c>
      <c r="D910" s="15"/>
      <c r="E910" s="13"/>
      <c r="F910" s="15" t="s">
        <v>6825</v>
      </c>
      <c r="G910" s="15" t="s">
        <v>98</v>
      </c>
      <c r="H910" s="15">
        <v>2106101</v>
      </c>
      <c r="I910" s="15">
        <v>14</v>
      </c>
      <c r="J910" s="15" t="s">
        <v>5203</v>
      </c>
      <c r="K910" s="15">
        <v>5850</v>
      </c>
      <c r="L910" s="16"/>
      <c r="M910" s="14">
        <v>44266</v>
      </c>
      <c r="N910" s="15">
        <v>14</v>
      </c>
      <c r="O910" s="15" t="s">
        <v>5203</v>
      </c>
      <c r="P910" s="15">
        <v>5850</v>
      </c>
      <c r="Q910" s="16"/>
      <c r="R910" s="15" t="s">
        <v>5231</v>
      </c>
      <c r="S910" s="14">
        <v>44383</v>
      </c>
      <c r="T910" s="15"/>
    </row>
    <row r="911" spans="1:20" ht="15.75" thickBot="1" x14ac:dyDescent="0.3">
      <c r="A911" s="12">
        <v>901</v>
      </c>
      <c r="B911" s="11" t="s">
        <v>6826</v>
      </c>
      <c r="C911" s="15" t="s">
        <v>54</v>
      </c>
      <c r="D911" s="15"/>
      <c r="E911" s="13"/>
      <c r="F911" s="15" t="s">
        <v>6825</v>
      </c>
      <c r="G911" s="15" t="s">
        <v>98</v>
      </c>
      <c r="H911" s="15">
        <v>5903102</v>
      </c>
      <c r="I911" s="15">
        <v>3</v>
      </c>
      <c r="J911" s="15" t="s">
        <v>5203</v>
      </c>
      <c r="K911" s="15">
        <v>6800</v>
      </c>
      <c r="L911" s="16"/>
      <c r="M911" s="14">
        <v>44362</v>
      </c>
      <c r="N911" s="15">
        <v>3</v>
      </c>
      <c r="O911" s="15" t="s">
        <v>5203</v>
      </c>
      <c r="P911" s="15">
        <v>6800</v>
      </c>
      <c r="Q911" s="16"/>
      <c r="R911" s="15" t="s">
        <v>5352</v>
      </c>
      <c r="S911" s="14">
        <v>44546</v>
      </c>
      <c r="T911" s="15"/>
    </row>
    <row r="912" spans="1:20" ht="15.75" thickBot="1" x14ac:dyDescent="0.3">
      <c r="A912" s="12">
        <v>902</v>
      </c>
      <c r="B912" s="11" t="s">
        <v>6827</v>
      </c>
      <c r="C912" s="15" t="s">
        <v>54</v>
      </c>
      <c r="D912" s="15"/>
      <c r="E912" s="13"/>
      <c r="F912" s="15" t="s">
        <v>6828</v>
      </c>
      <c r="G912" s="15" t="s">
        <v>98</v>
      </c>
      <c r="H912" s="15" t="s">
        <v>5220</v>
      </c>
      <c r="I912" s="15">
        <v>100</v>
      </c>
      <c r="J912" s="15" t="s">
        <v>5203</v>
      </c>
      <c r="K912" s="15">
        <v>8500</v>
      </c>
      <c r="L912" s="16"/>
      <c r="M912" s="14">
        <v>44404</v>
      </c>
      <c r="N912" s="15">
        <v>100</v>
      </c>
      <c r="O912" s="15" t="s">
        <v>5203</v>
      </c>
      <c r="P912" s="15">
        <v>8500</v>
      </c>
      <c r="Q912" s="16"/>
      <c r="R912" s="15" t="s">
        <v>5221</v>
      </c>
      <c r="S912" s="14">
        <v>44531</v>
      </c>
      <c r="T912" s="15"/>
    </row>
    <row r="913" spans="1:20" ht="15.75" thickBot="1" x14ac:dyDescent="0.3">
      <c r="A913" s="12">
        <v>903</v>
      </c>
      <c r="B913" s="11" t="s">
        <v>6829</v>
      </c>
      <c r="C913" s="15" t="s">
        <v>54</v>
      </c>
      <c r="D913" s="15"/>
      <c r="E913" s="13"/>
      <c r="F913" s="15" t="s">
        <v>6830</v>
      </c>
      <c r="G913" s="15" t="s">
        <v>98</v>
      </c>
      <c r="H913" s="15">
        <v>9401105</v>
      </c>
      <c r="I913" s="15">
        <v>1</v>
      </c>
      <c r="J913" s="15" t="s">
        <v>5203</v>
      </c>
      <c r="K913" s="15">
        <v>58906</v>
      </c>
      <c r="L913" s="16"/>
      <c r="M913" s="14">
        <v>44456</v>
      </c>
      <c r="N913" s="15">
        <v>1</v>
      </c>
      <c r="O913" s="15" t="s">
        <v>5203</v>
      </c>
      <c r="P913" s="15">
        <v>58906</v>
      </c>
      <c r="Q913" s="16"/>
      <c r="R913" s="15" t="s">
        <v>5322</v>
      </c>
      <c r="S913" s="14">
        <v>44531</v>
      </c>
      <c r="T913" s="15"/>
    </row>
    <row r="914" spans="1:20" ht="15.75" thickBot="1" x14ac:dyDescent="0.3">
      <c r="A914" s="12">
        <v>904</v>
      </c>
      <c r="B914" s="11" t="s">
        <v>6831</v>
      </c>
      <c r="C914" s="15" t="s">
        <v>54</v>
      </c>
      <c r="D914" s="15"/>
      <c r="E914" s="13"/>
      <c r="F914" s="15" t="s">
        <v>6832</v>
      </c>
      <c r="G914" s="15" t="s">
        <v>98</v>
      </c>
      <c r="H914" s="15">
        <v>2506214</v>
      </c>
      <c r="I914" s="15">
        <v>2</v>
      </c>
      <c r="J914" s="15" t="s">
        <v>5203</v>
      </c>
      <c r="K914" s="15">
        <v>37000</v>
      </c>
      <c r="L914" s="16"/>
      <c r="M914" s="14">
        <v>44323</v>
      </c>
      <c r="N914" s="15">
        <v>2</v>
      </c>
      <c r="O914" s="15" t="s">
        <v>5203</v>
      </c>
      <c r="P914" s="15">
        <v>37000</v>
      </c>
      <c r="Q914" s="16"/>
      <c r="R914" s="15" t="s">
        <v>5378</v>
      </c>
      <c r="S914" s="14">
        <v>44383</v>
      </c>
      <c r="T914" s="15"/>
    </row>
    <row r="915" spans="1:20" ht="15.75" thickBot="1" x14ac:dyDescent="0.3">
      <c r="A915" s="12">
        <v>905</v>
      </c>
      <c r="B915" s="11" t="s">
        <v>6833</v>
      </c>
      <c r="C915" s="15" t="s">
        <v>54</v>
      </c>
      <c r="D915" s="15"/>
      <c r="E915" s="13"/>
      <c r="F915" s="15" t="s">
        <v>6834</v>
      </c>
      <c r="G915" s="15" t="s">
        <v>98</v>
      </c>
      <c r="H915" s="15">
        <v>2106101</v>
      </c>
      <c r="I915" s="15">
        <v>2</v>
      </c>
      <c r="J915" s="15" t="s">
        <v>5203</v>
      </c>
      <c r="K915" s="15">
        <v>168067</v>
      </c>
      <c r="L915" s="16"/>
      <c r="M915" s="14">
        <v>44436</v>
      </c>
      <c r="N915" s="15">
        <v>2</v>
      </c>
      <c r="O915" s="15" t="s">
        <v>5203</v>
      </c>
      <c r="P915" s="15">
        <v>168067</v>
      </c>
      <c r="Q915" s="16"/>
      <c r="R915" s="15" t="s">
        <v>5785</v>
      </c>
      <c r="S915" s="14">
        <v>44557</v>
      </c>
      <c r="T915" s="15"/>
    </row>
    <row r="916" spans="1:20" ht="15.75" thickBot="1" x14ac:dyDescent="0.3">
      <c r="A916" s="12">
        <v>906</v>
      </c>
      <c r="B916" s="11" t="s">
        <v>6835</v>
      </c>
      <c r="C916" s="15" t="s">
        <v>54</v>
      </c>
      <c r="D916" s="15"/>
      <c r="E916" s="13"/>
      <c r="F916" s="15" t="s">
        <v>6836</v>
      </c>
      <c r="G916" s="15" t="s">
        <v>98</v>
      </c>
      <c r="H916" s="15" t="s">
        <v>5287</v>
      </c>
      <c r="I916" s="15">
        <v>2</v>
      </c>
      <c r="J916" s="15" t="s">
        <v>5203</v>
      </c>
      <c r="K916" s="15">
        <v>300000</v>
      </c>
      <c r="L916" s="16"/>
      <c r="M916" s="14">
        <v>44280</v>
      </c>
      <c r="N916" s="15">
        <v>2</v>
      </c>
      <c r="O916" s="15" t="s">
        <v>5203</v>
      </c>
      <c r="P916" s="15">
        <v>300000</v>
      </c>
      <c r="Q916" s="16"/>
      <c r="R916" s="15" t="s">
        <v>5288</v>
      </c>
      <c r="S916" s="14">
        <v>44440</v>
      </c>
      <c r="T916" s="15"/>
    </row>
    <row r="917" spans="1:20" ht="15.75" thickBot="1" x14ac:dyDescent="0.3">
      <c r="A917" s="12">
        <v>907</v>
      </c>
      <c r="B917" s="11" t="s">
        <v>6837</v>
      </c>
      <c r="C917" s="15" t="s">
        <v>54</v>
      </c>
      <c r="D917" s="15"/>
      <c r="E917" s="13"/>
      <c r="F917" s="15" t="s">
        <v>6838</v>
      </c>
      <c r="G917" s="15" t="s">
        <v>98</v>
      </c>
      <c r="H917" s="15" t="s">
        <v>5220</v>
      </c>
      <c r="I917" s="15">
        <v>5</v>
      </c>
      <c r="J917" s="15" t="s">
        <v>5203</v>
      </c>
      <c r="K917" s="15">
        <v>105000</v>
      </c>
      <c r="L917" s="16"/>
      <c r="M917" s="14">
        <v>44404</v>
      </c>
      <c r="N917" s="15">
        <v>5</v>
      </c>
      <c r="O917" s="15" t="s">
        <v>5203</v>
      </c>
      <c r="P917" s="15">
        <v>105000</v>
      </c>
      <c r="Q917" s="16"/>
      <c r="R917" s="15" t="s">
        <v>5221</v>
      </c>
      <c r="S917" s="14">
        <v>44470</v>
      </c>
      <c r="T917" s="15"/>
    </row>
    <row r="918" spans="1:20" ht="15.75" thickBot="1" x14ac:dyDescent="0.3">
      <c r="A918" s="12">
        <v>908</v>
      </c>
      <c r="B918" s="11" t="s">
        <v>6839</v>
      </c>
      <c r="C918" s="15" t="s">
        <v>54</v>
      </c>
      <c r="D918" s="15"/>
      <c r="E918" s="13"/>
      <c r="F918" s="15" t="s">
        <v>6840</v>
      </c>
      <c r="G918" s="15" t="s">
        <v>98</v>
      </c>
      <c r="H918" s="15" t="s">
        <v>5220</v>
      </c>
      <c r="I918" s="15">
        <v>15</v>
      </c>
      <c r="J918" s="15" t="s">
        <v>5203</v>
      </c>
      <c r="K918" s="15">
        <v>2843</v>
      </c>
      <c r="L918" s="16"/>
      <c r="M918" s="14">
        <v>44404</v>
      </c>
      <c r="N918" s="15">
        <v>15</v>
      </c>
      <c r="O918" s="15" t="s">
        <v>5203</v>
      </c>
      <c r="P918" s="15">
        <v>2843</v>
      </c>
      <c r="Q918" s="16"/>
      <c r="R918" s="15" t="s">
        <v>5221</v>
      </c>
      <c r="S918" s="14">
        <v>44470</v>
      </c>
      <c r="T918" s="15"/>
    </row>
    <row r="919" spans="1:20" ht="15.75" thickBot="1" x14ac:dyDescent="0.3">
      <c r="A919" s="12">
        <v>909</v>
      </c>
      <c r="B919" s="11" t="s">
        <v>6841</v>
      </c>
      <c r="C919" s="15" t="s">
        <v>54</v>
      </c>
      <c r="D919" s="15"/>
      <c r="E919" s="13"/>
      <c r="F919" s="15" t="s">
        <v>6842</v>
      </c>
      <c r="G919" s="15" t="s">
        <v>98</v>
      </c>
      <c r="H919" s="15">
        <v>4154508</v>
      </c>
      <c r="I919" s="15">
        <v>20</v>
      </c>
      <c r="J919" s="15" t="s">
        <v>5203</v>
      </c>
      <c r="K919" s="15">
        <v>20000</v>
      </c>
      <c r="L919" s="16"/>
      <c r="M919" s="14">
        <v>44495</v>
      </c>
      <c r="N919" s="15">
        <v>20</v>
      </c>
      <c r="O919" s="15" t="s">
        <v>5203</v>
      </c>
      <c r="P919" s="15">
        <v>20000</v>
      </c>
      <c r="Q919" s="16"/>
      <c r="R919" s="15" t="s">
        <v>6843</v>
      </c>
      <c r="S919" s="14">
        <v>44554</v>
      </c>
      <c r="T919" s="15"/>
    </row>
    <row r="920" spans="1:20" ht="15.75" thickBot="1" x14ac:dyDescent="0.3">
      <c r="A920" s="12">
        <v>910</v>
      </c>
      <c r="B920" s="11" t="s">
        <v>6844</v>
      </c>
      <c r="C920" s="15" t="s">
        <v>54</v>
      </c>
      <c r="D920" s="15"/>
      <c r="E920" s="13"/>
      <c r="F920" s="15" t="s">
        <v>6845</v>
      </c>
      <c r="G920" s="15" t="s">
        <v>98</v>
      </c>
      <c r="H920" s="15" t="s">
        <v>5220</v>
      </c>
      <c r="I920" s="15">
        <v>20</v>
      </c>
      <c r="J920" s="15" t="s">
        <v>5203</v>
      </c>
      <c r="K920" s="15">
        <v>7500</v>
      </c>
      <c r="L920" s="16"/>
      <c r="M920" s="14">
        <v>44404</v>
      </c>
      <c r="N920" s="15">
        <v>20</v>
      </c>
      <c r="O920" s="15" t="s">
        <v>5203</v>
      </c>
      <c r="P920" s="15">
        <v>7500</v>
      </c>
      <c r="Q920" s="16"/>
      <c r="R920" s="15" t="s">
        <v>5221</v>
      </c>
      <c r="S920" s="14">
        <v>44531</v>
      </c>
      <c r="T920" s="15"/>
    </row>
    <row r="921" spans="1:20" ht="15.75" thickBot="1" x14ac:dyDescent="0.3">
      <c r="A921" s="12">
        <v>911</v>
      </c>
      <c r="B921" s="11" t="s">
        <v>6846</v>
      </c>
      <c r="C921" s="15" t="s">
        <v>54</v>
      </c>
      <c r="D921" s="15"/>
      <c r="E921" s="13"/>
      <c r="F921" s="15" t="s">
        <v>6847</v>
      </c>
      <c r="G921" s="15" t="s">
        <v>98</v>
      </c>
      <c r="H921" s="15">
        <v>4155436</v>
      </c>
      <c r="I921" s="15">
        <v>40</v>
      </c>
      <c r="J921" s="15" t="s">
        <v>5203</v>
      </c>
      <c r="K921" s="15">
        <v>3950</v>
      </c>
      <c r="L921" s="16"/>
      <c r="M921" s="14">
        <v>44308</v>
      </c>
      <c r="N921" s="15">
        <v>40</v>
      </c>
      <c r="O921" s="15" t="s">
        <v>5203</v>
      </c>
      <c r="P921" s="15">
        <v>3950</v>
      </c>
      <c r="Q921" s="16"/>
      <c r="R921" s="15" t="s">
        <v>6848</v>
      </c>
      <c r="S921" s="14">
        <v>44420</v>
      </c>
      <c r="T921" s="15"/>
    </row>
    <row r="922" spans="1:20" ht="15.75" thickBot="1" x14ac:dyDescent="0.3">
      <c r="A922" s="12">
        <v>912</v>
      </c>
      <c r="B922" s="11" t="s">
        <v>6849</v>
      </c>
      <c r="C922" s="15" t="s">
        <v>54</v>
      </c>
      <c r="D922" s="15"/>
      <c r="E922" s="13"/>
      <c r="F922" s="15" t="s">
        <v>6847</v>
      </c>
      <c r="G922" s="15" t="s">
        <v>98</v>
      </c>
      <c r="H922" s="15">
        <v>4154508</v>
      </c>
      <c r="I922" s="15">
        <v>1</v>
      </c>
      <c r="J922" s="15" t="s">
        <v>5203</v>
      </c>
      <c r="K922" s="15">
        <v>200000</v>
      </c>
      <c r="L922" s="16"/>
      <c r="M922" s="14">
        <v>44420</v>
      </c>
      <c r="N922" s="15">
        <v>1</v>
      </c>
      <c r="O922" s="15" t="s">
        <v>5203</v>
      </c>
      <c r="P922" s="15">
        <v>200000</v>
      </c>
      <c r="Q922" s="16"/>
      <c r="R922" s="15" t="s">
        <v>5360</v>
      </c>
      <c r="S922" s="14">
        <v>44481</v>
      </c>
      <c r="T922" s="15"/>
    </row>
    <row r="923" spans="1:20" ht="15.75" thickBot="1" x14ac:dyDescent="0.3">
      <c r="A923" s="12">
        <v>913</v>
      </c>
      <c r="B923" s="11" t="s">
        <v>6850</v>
      </c>
      <c r="C923" s="15" t="s">
        <v>54</v>
      </c>
      <c r="D923" s="15"/>
      <c r="E923" s="13"/>
      <c r="F923" s="15" t="s">
        <v>6851</v>
      </c>
      <c r="G923" s="15" t="s">
        <v>98</v>
      </c>
      <c r="H923" s="15" t="s">
        <v>5220</v>
      </c>
      <c r="I923" s="15">
        <v>100</v>
      </c>
      <c r="J923" s="15" t="s">
        <v>5203</v>
      </c>
      <c r="K923" s="15">
        <v>2304</v>
      </c>
      <c r="L923" s="16"/>
      <c r="M923" s="14">
        <v>44404</v>
      </c>
      <c r="N923" s="15">
        <v>100</v>
      </c>
      <c r="O923" s="15" t="s">
        <v>5203</v>
      </c>
      <c r="P923" s="15">
        <v>2304</v>
      </c>
      <c r="Q923" s="16"/>
      <c r="R923" s="15" t="s">
        <v>5221</v>
      </c>
      <c r="S923" s="14">
        <v>44531</v>
      </c>
      <c r="T923" s="15"/>
    </row>
    <row r="924" spans="1:20" ht="15.75" thickBot="1" x14ac:dyDescent="0.3">
      <c r="A924" s="12">
        <v>914</v>
      </c>
      <c r="B924" s="11" t="s">
        <v>6852</v>
      </c>
      <c r="C924" s="15" t="s">
        <v>54</v>
      </c>
      <c r="D924" s="15"/>
      <c r="E924" s="13"/>
      <c r="F924" s="15" t="s">
        <v>6851</v>
      </c>
      <c r="G924" s="15" t="s">
        <v>98</v>
      </c>
      <c r="H924" s="15" t="s">
        <v>5220</v>
      </c>
      <c r="I924" s="15">
        <v>150</v>
      </c>
      <c r="J924" s="15" t="s">
        <v>5203</v>
      </c>
      <c r="K924" s="15">
        <v>2303</v>
      </c>
      <c r="L924" s="16"/>
      <c r="M924" s="14">
        <v>44404</v>
      </c>
      <c r="N924" s="15">
        <v>150</v>
      </c>
      <c r="O924" s="15" t="s">
        <v>5203</v>
      </c>
      <c r="P924" s="15">
        <v>2303</v>
      </c>
      <c r="Q924" s="16"/>
      <c r="R924" s="15" t="s">
        <v>5221</v>
      </c>
      <c r="S924" s="14">
        <v>44470</v>
      </c>
      <c r="T924" s="15"/>
    </row>
    <row r="925" spans="1:20" ht="15.75" thickBot="1" x14ac:dyDescent="0.3">
      <c r="A925" s="12">
        <v>915</v>
      </c>
      <c r="B925" s="11" t="s">
        <v>6853</v>
      </c>
      <c r="C925" s="15" t="s">
        <v>54</v>
      </c>
      <c r="D925" s="15"/>
      <c r="E925" s="13"/>
      <c r="F925" s="15" t="s">
        <v>6851</v>
      </c>
      <c r="G925" s="15" t="s">
        <v>98</v>
      </c>
      <c r="H925" s="15" t="s">
        <v>5220</v>
      </c>
      <c r="I925" s="15">
        <v>180</v>
      </c>
      <c r="J925" s="15" t="s">
        <v>5203</v>
      </c>
      <c r="K925" s="15">
        <v>2303</v>
      </c>
      <c r="L925" s="16"/>
      <c r="M925" s="14">
        <v>44404</v>
      </c>
      <c r="N925" s="15">
        <v>180</v>
      </c>
      <c r="O925" s="15" t="s">
        <v>5203</v>
      </c>
      <c r="P925" s="15">
        <v>2303</v>
      </c>
      <c r="Q925" s="16"/>
      <c r="R925" s="15" t="s">
        <v>5221</v>
      </c>
      <c r="S925" s="14">
        <v>44470</v>
      </c>
      <c r="T925" s="15"/>
    </row>
    <row r="926" spans="1:20" ht="15.75" thickBot="1" x14ac:dyDescent="0.3">
      <c r="A926" s="12">
        <v>916</v>
      </c>
      <c r="B926" s="11" t="s">
        <v>6854</v>
      </c>
      <c r="C926" s="15" t="s">
        <v>54</v>
      </c>
      <c r="D926" s="15"/>
      <c r="E926" s="13"/>
      <c r="F926" s="15" t="s">
        <v>6855</v>
      </c>
      <c r="G926" s="15" t="s">
        <v>98</v>
      </c>
      <c r="H926" s="15" t="s">
        <v>5220</v>
      </c>
      <c r="I926" s="15">
        <v>10</v>
      </c>
      <c r="J926" s="15" t="s">
        <v>5203</v>
      </c>
      <c r="K926" s="15">
        <v>69368</v>
      </c>
      <c r="L926" s="16"/>
      <c r="M926" s="14">
        <v>44404</v>
      </c>
      <c r="N926" s="15">
        <v>10</v>
      </c>
      <c r="O926" s="15" t="s">
        <v>5203</v>
      </c>
      <c r="P926" s="15">
        <v>69368</v>
      </c>
      <c r="Q926" s="16"/>
      <c r="R926" s="15" t="s">
        <v>5221</v>
      </c>
      <c r="S926" s="14">
        <v>44470</v>
      </c>
      <c r="T926" s="15"/>
    </row>
    <row r="927" spans="1:20" ht="15.75" thickBot="1" x14ac:dyDescent="0.3">
      <c r="A927" s="12">
        <v>917</v>
      </c>
      <c r="B927" s="11" t="s">
        <v>6856</v>
      </c>
      <c r="C927" s="15" t="s">
        <v>54</v>
      </c>
      <c r="D927" s="15"/>
      <c r="E927" s="13"/>
      <c r="F927" s="15" t="s">
        <v>6857</v>
      </c>
      <c r="G927" s="15" t="s">
        <v>98</v>
      </c>
      <c r="H927" s="15" t="s">
        <v>5220</v>
      </c>
      <c r="I927" s="15">
        <v>1</v>
      </c>
      <c r="J927" s="15" t="s">
        <v>5203</v>
      </c>
      <c r="K927" s="15">
        <v>30000</v>
      </c>
      <c r="L927" s="16"/>
      <c r="M927" s="14">
        <v>44404</v>
      </c>
      <c r="N927" s="15">
        <v>1</v>
      </c>
      <c r="O927" s="15" t="s">
        <v>5203</v>
      </c>
      <c r="P927" s="15">
        <v>30000</v>
      </c>
      <c r="Q927" s="16"/>
      <c r="R927" s="15" t="s">
        <v>5221</v>
      </c>
      <c r="S927" s="14">
        <v>44470</v>
      </c>
      <c r="T927" s="15"/>
    </row>
    <row r="928" spans="1:20" ht="15.75" thickBot="1" x14ac:dyDescent="0.3">
      <c r="A928" s="12">
        <v>918</v>
      </c>
      <c r="B928" s="11" t="s">
        <v>6858</v>
      </c>
      <c r="C928" s="15" t="s">
        <v>54</v>
      </c>
      <c r="D928" s="15"/>
      <c r="E928" s="13"/>
      <c r="F928" s="15" t="s">
        <v>6859</v>
      </c>
      <c r="G928" s="15" t="s">
        <v>98</v>
      </c>
      <c r="H928" s="15" t="s">
        <v>5220</v>
      </c>
      <c r="I928" s="15">
        <v>1</v>
      </c>
      <c r="J928" s="15" t="s">
        <v>5203</v>
      </c>
      <c r="K928" s="15">
        <v>422863</v>
      </c>
      <c r="L928" s="16"/>
      <c r="M928" s="14">
        <v>44404</v>
      </c>
      <c r="N928" s="15">
        <v>1</v>
      </c>
      <c r="O928" s="15" t="s">
        <v>5203</v>
      </c>
      <c r="P928" s="15">
        <v>422863</v>
      </c>
      <c r="Q928" s="16"/>
      <c r="R928" s="15" t="s">
        <v>5221</v>
      </c>
      <c r="S928" s="14">
        <v>44470</v>
      </c>
      <c r="T928" s="15"/>
    </row>
    <row r="929" spans="1:20" ht="15.75" thickBot="1" x14ac:dyDescent="0.3">
      <c r="A929" s="12">
        <v>919</v>
      </c>
      <c r="B929" s="11" t="s">
        <v>6860</v>
      </c>
      <c r="C929" s="15" t="s">
        <v>54</v>
      </c>
      <c r="D929" s="15"/>
      <c r="E929" s="13"/>
      <c r="F929" s="15" t="s">
        <v>6859</v>
      </c>
      <c r="G929" s="15" t="s">
        <v>98</v>
      </c>
      <c r="H929" s="15" t="s">
        <v>5220</v>
      </c>
      <c r="I929" s="15">
        <v>5</v>
      </c>
      <c r="J929" s="15" t="s">
        <v>5203</v>
      </c>
      <c r="K929" s="15">
        <v>422863</v>
      </c>
      <c r="L929" s="16"/>
      <c r="M929" s="14">
        <v>44404</v>
      </c>
      <c r="N929" s="15">
        <v>5</v>
      </c>
      <c r="O929" s="15" t="s">
        <v>5203</v>
      </c>
      <c r="P929" s="15">
        <v>422863</v>
      </c>
      <c r="Q929" s="16"/>
      <c r="R929" s="15" t="s">
        <v>5221</v>
      </c>
      <c r="S929" s="14">
        <v>44531</v>
      </c>
      <c r="T929" s="15"/>
    </row>
    <row r="930" spans="1:20" ht="15.75" thickBot="1" x14ac:dyDescent="0.3">
      <c r="A930" s="12">
        <v>920</v>
      </c>
      <c r="B930" s="11" t="s">
        <v>6861</v>
      </c>
      <c r="C930" s="15" t="s">
        <v>54</v>
      </c>
      <c r="D930" s="15"/>
      <c r="E930" s="13"/>
      <c r="F930" s="15" t="s">
        <v>6859</v>
      </c>
      <c r="G930" s="15" t="s">
        <v>98</v>
      </c>
      <c r="H930" s="15" t="s">
        <v>5220</v>
      </c>
      <c r="I930" s="15">
        <v>9</v>
      </c>
      <c r="J930" s="15" t="s">
        <v>5203</v>
      </c>
      <c r="K930" s="15">
        <v>422663</v>
      </c>
      <c r="L930" s="16"/>
      <c r="M930" s="14">
        <v>44404</v>
      </c>
      <c r="N930" s="15">
        <v>9</v>
      </c>
      <c r="O930" s="15" t="s">
        <v>5203</v>
      </c>
      <c r="P930" s="15">
        <v>422663</v>
      </c>
      <c r="Q930" s="16"/>
      <c r="R930" s="15" t="s">
        <v>5221</v>
      </c>
      <c r="S930" s="14">
        <v>44470</v>
      </c>
      <c r="T930" s="15"/>
    </row>
    <row r="931" spans="1:20" ht="15.75" thickBot="1" x14ac:dyDescent="0.3">
      <c r="A931" s="12">
        <v>921</v>
      </c>
      <c r="B931" s="11" t="s">
        <v>6862</v>
      </c>
      <c r="C931" s="15" t="s">
        <v>54</v>
      </c>
      <c r="D931" s="15"/>
      <c r="E931" s="13"/>
      <c r="F931" s="15" t="s">
        <v>6859</v>
      </c>
      <c r="G931" s="15" t="s">
        <v>98</v>
      </c>
      <c r="H931" s="15" t="s">
        <v>5220</v>
      </c>
      <c r="I931" s="15">
        <v>10</v>
      </c>
      <c r="J931" s="15" t="s">
        <v>5203</v>
      </c>
      <c r="K931" s="15">
        <v>422663</v>
      </c>
      <c r="L931" s="16"/>
      <c r="M931" s="14">
        <v>44404</v>
      </c>
      <c r="N931" s="15">
        <v>10</v>
      </c>
      <c r="O931" s="15" t="s">
        <v>5203</v>
      </c>
      <c r="P931" s="15">
        <v>422663</v>
      </c>
      <c r="Q931" s="16"/>
      <c r="R931" s="15" t="s">
        <v>5221</v>
      </c>
      <c r="S931" s="14">
        <v>44470</v>
      </c>
      <c r="T931" s="15"/>
    </row>
    <row r="932" spans="1:20" ht="15.75" thickBot="1" x14ac:dyDescent="0.3">
      <c r="A932" s="12">
        <v>922</v>
      </c>
      <c r="B932" s="11" t="s">
        <v>6863</v>
      </c>
      <c r="C932" s="15" t="s">
        <v>54</v>
      </c>
      <c r="D932" s="15"/>
      <c r="E932" s="13"/>
      <c r="F932" s="15" t="s">
        <v>6864</v>
      </c>
      <c r="G932" s="15" t="s">
        <v>98</v>
      </c>
      <c r="H932" s="15">
        <v>4905198</v>
      </c>
      <c r="I932" s="15">
        <v>15</v>
      </c>
      <c r="J932" s="15" t="s">
        <v>5203</v>
      </c>
      <c r="K932" s="15">
        <v>9500</v>
      </c>
      <c r="L932" s="16"/>
      <c r="M932" s="14">
        <v>44477</v>
      </c>
      <c r="N932" s="15">
        <v>15</v>
      </c>
      <c r="O932" s="15" t="s">
        <v>5203</v>
      </c>
      <c r="P932" s="15">
        <v>9500</v>
      </c>
      <c r="Q932" s="16"/>
      <c r="R932" s="15" t="s">
        <v>5788</v>
      </c>
      <c r="S932" s="14">
        <v>44536</v>
      </c>
      <c r="T932" s="15"/>
    </row>
    <row r="933" spans="1:20" ht="15.75" thickBot="1" x14ac:dyDescent="0.3">
      <c r="A933" s="12">
        <v>923</v>
      </c>
      <c r="B933" s="11" t="s">
        <v>6865</v>
      </c>
      <c r="C933" s="15" t="s">
        <v>54</v>
      </c>
      <c r="D933" s="15"/>
      <c r="E933" s="13"/>
      <c r="F933" s="15" t="s">
        <v>6864</v>
      </c>
      <c r="G933" s="15" t="s">
        <v>98</v>
      </c>
      <c r="H933" s="15">
        <v>490519903</v>
      </c>
      <c r="I933" s="15">
        <v>44</v>
      </c>
      <c r="J933" s="15" t="s">
        <v>5203</v>
      </c>
      <c r="K933" s="15">
        <v>9500</v>
      </c>
      <c r="L933" s="16"/>
      <c r="M933" s="14">
        <v>44531</v>
      </c>
      <c r="N933" s="15">
        <v>44</v>
      </c>
      <c r="O933" s="15" t="s">
        <v>5203</v>
      </c>
      <c r="P933" s="15">
        <v>9500</v>
      </c>
      <c r="Q933" s="16"/>
      <c r="R933" s="15" t="s">
        <v>5790</v>
      </c>
      <c r="S933" s="14">
        <v>44545</v>
      </c>
      <c r="T933" s="15"/>
    </row>
    <row r="934" spans="1:20" ht="15.75" thickBot="1" x14ac:dyDescent="0.3">
      <c r="A934" s="12">
        <v>924</v>
      </c>
      <c r="B934" s="11" t="s">
        <v>6866</v>
      </c>
      <c r="C934" s="15" t="s">
        <v>54</v>
      </c>
      <c r="D934" s="15"/>
      <c r="E934" s="13"/>
      <c r="F934" s="15" t="s">
        <v>6867</v>
      </c>
      <c r="G934" s="15" t="s">
        <v>98</v>
      </c>
      <c r="H934" s="15">
        <v>4154453</v>
      </c>
      <c r="I934" s="15">
        <v>1</v>
      </c>
      <c r="J934" s="15" t="s">
        <v>5203</v>
      </c>
      <c r="K934" s="15">
        <v>10084033</v>
      </c>
      <c r="L934" s="16"/>
      <c r="M934" s="14">
        <v>44435</v>
      </c>
      <c r="N934" s="15">
        <v>1</v>
      </c>
      <c r="O934" s="15" t="s">
        <v>5203</v>
      </c>
      <c r="P934" s="15">
        <v>10084033</v>
      </c>
      <c r="Q934" s="16"/>
      <c r="R934" s="15" t="s">
        <v>6868</v>
      </c>
      <c r="S934" s="14">
        <v>44511</v>
      </c>
      <c r="T934" s="15"/>
    </row>
    <row r="935" spans="1:20" ht="15.75" thickBot="1" x14ac:dyDescent="0.3">
      <c r="A935" s="12">
        <v>925</v>
      </c>
      <c r="B935" s="11" t="s">
        <v>6869</v>
      </c>
      <c r="C935" s="15" t="s">
        <v>54</v>
      </c>
      <c r="D935" s="15"/>
      <c r="E935" s="13"/>
      <c r="F935" s="15" t="s">
        <v>6870</v>
      </c>
      <c r="G935" s="15" t="s">
        <v>98</v>
      </c>
      <c r="H935" s="15">
        <v>2106101</v>
      </c>
      <c r="I935" s="15">
        <v>1450</v>
      </c>
      <c r="J935" s="15" t="s">
        <v>5203</v>
      </c>
      <c r="K935" s="15">
        <v>1173</v>
      </c>
      <c r="L935" s="16"/>
      <c r="M935" s="14">
        <v>44312</v>
      </c>
      <c r="N935" s="15">
        <v>1450</v>
      </c>
      <c r="O935" s="15" t="s">
        <v>5203</v>
      </c>
      <c r="P935" s="15">
        <v>1173</v>
      </c>
      <c r="Q935" s="16"/>
      <c r="R935" s="15" t="s">
        <v>5634</v>
      </c>
      <c r="S935" s="14">
        <v>44502</v>
      </c>
      <c r="T935" s="15"/>
    </row>
    <row r="936" spans="1:20" ht="15.75" thickBot="1" x14ac:dyDescent="0.3">
      <c r="A936" s="12">
        <v>926</v>
      </c>
      <c r="B936" s="11" t="s">
        <v>6871</v>
      </c>
      <c r="C936" s="15" t="s">
        <v>54</v>
      </c>
      <c r="D936" s="15"/>
      <c r="E936" s="13"/>
      <c r="F936" s="15" t="s">
        <v>6872</v>
      </c>
      <c r="G936" s="15" t="s">
        <v>98</v>
      </c>
      <c r="H936" s="15">
        <v>2106101</v>
      </c>
      <c r="I936" s="15">
        <v>500</v>
      </c>
      <c r="J936" s="15" t="s">
        <v>5203</v>
      </c>
      <c r="K936" s="15">
        <v>3030</v>
      </c>
      <c r="L936" s="16"/>
      <c r="M936" s="14">
        <v>44312</v>
      </c>
      <c r="N936" s="15">
        <v>500</v>
      </c>
      <c r="O936" s="15" t="s">
        <v>5203</v>
      </c>
      <c r="P936" s="15">
        <v>3030</v>
      </c>
      <c r="Q936" s="16"/>
      <c r="R936" s="15" t="s">
        <v>5634</v>
      </c>
      <c r="S936" s="14">
        <v>44411</v>
      </c>
      <c r="T936" s="15"/>
    </row>
    <row r="937" spans="1:20" ht="15.75" thickBot="1" x14ac:dyDescent="0.3">
      <c r="A937" s="12">
        <v>927</v>
      </c>
      <c r="B937" s="11" t="s">
        <v>6873</v>
      </c>
      <c r="C937" s="15" t="s">
        <v>54</v>
      </c>
      <c r="D937" s="15"/>
      <c r="E937" s="13"/>
      <c r="F937" s="15" t="s">
        <v>6872</v>
      </c>
      <c r="G937" s="15" t="s">
        <v>98</v>
      </c>
      <c r="H937" s="15">
        <v>2106101</v>
      </c>
      <c r="I937" s="15">
        <v>500</v>
      </c>
      <c r="J937" s="15" t="s">
        <v>5203</v>
      </c>
      <c r="K937" s="15">
        <v>3030</v>
      </c>
      <c r="L937" s="16"/>
      <c r="M937" s="14">
        <v>44312</v>
      </c>
      <c r="N937" s="15">
        <v>500</v>
      </c>
      <c r="O937" s="15" t="s">
        <v>5203</v>
      </c>
      <c r="P937" s="15">
        <v>3030</v>
      </c>
      <c r="Q937" s="16"/>
      <c r="R937" s="15" t="s">
        <v>5634</v>
      </c>
      <c r="S937" s="14">
        <v>44502</v>
      </c>
      <c r="T937" s="15"/>
    </row>
    <row r="938" spans="1:20" ht="15.75" thickBot="1" x14ac:dyDescent="0.3">
      <c r="A938" s="12">
        <v>928</v>
      </c>
      <c r="B938" s="11" t="s">
        <v>6874</v>
      </c>
      <c r="C938" s="15" t="s">
        <v>54</v>
      </c>
      <c r="D938" s="15"/>
      <c r="E938" s="13"/>
      <c r="F938" s="15" t="s">
        <v>6872</v>
      </c>
      <c r="G938" s="15" t="s">
        <v>98</v>
      </c>
      <c r="H938" s="15">
        <v>4154296</v>
      </c>
      <c r="I938" s="15">
        <v>5</v>
      </c>
      <c r="J938" s="15" t="s">
        <v>5203</v>
      </c>
      <c r="K938" s="15">
        <v>4500</v>
      </c>
      <c r="L938" s="16"/>
      <c r="M938" s="14">
        <v>44379</v>
      </c>
      <c r="N938" s="15">
        <v>5</v>
      </c>
      <c r="O938" s="15" t="s">
        <v>5203</v>
      </c>
      <c r="P938" s="15">
        <v>4500</v>
      </c>
      <c r="Q938" s="16"/>
      <c r="R938" s="15" t="s">
        <v>6064</v>
      </c>
      <c r="S938" s="14">
        <v>44536</v>
      </c>
      <c r="T938" s="15"/>
    </row>
    <row r="939" spans="1:20" ht="15.75" thickBot="1" x14ac:dyDescent="0.3">
      <c r="A939" s="12">
        <v>929</v>
      </c>
      <c r="B939" s="11" t="s">
        <v>6875</v>
      </c>
      <c r="C939" s="15" t="s">
        <v>54</v>
      </c>
      <c r="D939" s="15"/>
      <c r="E939" s="13"/>
      <c r="F939" s="15" t="s">
        <v>6872</v>
      </c>
      <c r="G939" s="15" t="s">
        <v>98</v>
      </c>
      <c r="H939" s="15">
        <v>490519903</v>
      </c>
      <c r="I939" s="15">
        <v>100</v>
      </c>
      <c r="J939" s="15" t="s">
        <v>5203</v>
      </c>
      <c r="K939" s="15">
        <v>2400</v>
      </c>
      <c r="L939" s="16"/>
      <c r="M939" s="14">
        <v>44498</v>
      </c>
      <c r="N939" s="15">
        <v>100</v>
      </c>
      <c r="O939" s="15" t="s">
        <v>5203</v>
      </c>
      <c r="P939" s="15">
        <v>2400</v>
      </c>
      <c r="Q939" s="16"/>
      <c r="R939" s="15" t="s">
        <v>5412</v>
      </c>
      <c r="S939" s="14">
        <v>44540</v>
      </c>
      <c r="T939" s="15"/>
    </row>
    <row r="940" spans="1:20" ht="15.75" thickBot="1" x14ac:dyDescent="0.3">
      <c r="A940" s="12">
        <v>930</v>
      </c>
      <c r="B940" s="11" t="s">
        <v>6876</v>
      </c>
      <c r="C940" s="15" t="s">
        <v>54</v>
      </c>
      <c r="D940" s="15"/>
      <c r="E940" s="13"/>
      <c r="F940" s="15" t="s">
        <v>6872</v>
      </c>
      <c r="G940" s="15" t="s">
        <v>98</v>
      </c>
      <c r="H940" s="15">
        <v>490519911</v>
      </c>
      <c r="I940" s="15">
        <v>15</v>
      </c>
      <c r="J940" s="15" t="s">
        <v>5203</v>
      </c>
      <c r="K940" s="15">
        <v>13500</v>
      </c>
      <c r="L940" s="16"/>
      <c r="M940" s="14">
        <v>44539</v>
      </c>
      <c r="N940" s="15">
        <v>15</v>
      </c>
      <c r="O940" s="15" t="s">
        <v>5203</v>
      </c>
      <c r="P940" s="15">
        <v>13500</v>
      </c>
      <c r="Q940" s="16"/>
      <c r="R940" s="15" t="s">
        <v>5840</v>
      </c>
      <c r="S940" s="14">
        <v>44551</v>
      </c>
      <c r="T940" s="15"/>
    </row>
    <row r="941" spans="1:20" ht="15.75" thickBot="1" x14ac:dyDescent="0.3">
      <c r="A941" s="12">
        <v>931</v>
      </c>
      <c r="B941" s="11" t="s">
        <v>6877</v>
      </c>
      <c r="C941" s="15" t="s">
        <v>54</v>
      </c>
      <c r="D941" s="15"/>
      <c r="E941" s="13"/>
      <c r="F941" s="15" t="s">
        <v>6878</v>
      </c>
      <c r="G941" s="15" t="s">
        <v>98</v>
      </c>
      <c r="H941" s="15">
        <v>490519903</v>
      </c>
      <c r="I941" s="15">
        <v>1</v>
      </c>
      <c r="J941" s="15" t="s">
        <v>5203</v>
      </c>
      <c r="K941" s="15">
        <v>25210</v>
      </c>
      <c r="L941" s="16"/>
      <c r="M941" s="14">
        <v>44498</v>
      </c>
      <c r="N941" s="15">
        <v>1</v>
      </c>
      <c r="O941" s="15" t="s">
        <v>5203</v>
      </c>
      <c r="P941" s="15">
        <v>25210</v>
      </c>
      <c r="Q941" s="16"/>
      <c r="R941" s="15" t="s">
        <v>5412</v>
      </c>
      <c r="S941" s="14">
        <v>44540</v>
      </c>
      <c r="T941" s="15"/>
    </row>
    <row r="942" spans="1:20" ht="15.75" thickBot="1" x14ac:dyDescent="0.3">
      <c r="A942" s="12">
        <v>932</v>
      </c>
      <c r="B942" s="11" t="s">
        <v>6879</v>
      </c>
      <c r="C942" s="15" t="s">
        <v>54</v>
      </c>
      <c r="D942" s="15"/>
      <c r="E942" s="13"/>
      <c r="F942" s="15" t="s">
        <v>6880</v>
      </c>
      <c r="G942" s="15" t="s">
        <v>98</v>
      </c>
      <c r="H942" s="15">
        <v>4905197</v>
      </c>
      <c r="I942" s="15">
        <v>10</v>
      </c>
      <c r="J942" s="15" t="s">
        <v>5203</v>
      </c>
      <c r="K942" s="15">
        <v>2101</v>
      </c>
      <c r="L942" s="16"/>
      <c r="M942" s="14">
        <v>44362</v>
      </c>
      <c r="N942" s="15">
        <v>10</v>
      </c>
      <c r="O942" s="15" t="s">
        <v>5203</v>
      </c>
      <c r="P942" s="15">
        <v>2101</v>
      </c>
      <c r="Q942" s="16"/>
      <c r="R942" s="15" t="s">
        <v>5646</v>
      </c>
      <c r="S942" s="14">
        <v>44536</v>
      </c>
      <c r="T942" s="15"/>
    </row>
    <row r="943" spans="1:20" ht="15.75" thickBot="1" x14ac:dyDescent="0.3">
      <c r="A943" s="12">
        <v>933</v>
      </c>
      <c r="B943" s="11" t="s">
        <v>6881</v>
      </c>
      <c r="C943" s="15" t="s">
        <v>54</v>
      </c>
      <c r="D943" s="15"/>
      <c r="E943" s="13"/>
      <c r="F943" s="15" t="s">
        <v>6880</v>
      </c>
      <c r="G943" s="15" t="s">
        <v>98</v>
      </c>
      <c r="H943" s="15">
        <v>490519901</v>
      </c>
      <c r="I943" s="15">
        <v>20</v>
      </c>
      <c r="J943" s="15" t="s">
        <v>5203</v>
      </c>
      <c r="K943" s="15">
        <v>2101</v>
      </c>
      <c r="L943" s="16"/>
      <c r="M943" s="14">
        <v>44362</v>
      </c>
      <c r="N943" s="15">
        <v>20</v>
      </c>
      <c r="O943" s="15" t="s">
        <v>5203</v>
      </c>
      <c r="P943" s="15">
        <v>2101</v>
      </c>
      <c r="Q943" s="16"/>
      <c r="R943" s="15" t="s">
        <v>5648</v>
      </c>
      <c r="S943" s="14">
        <v>44480</v>
      </c>
      <c r="T943" s="15"/>
    </row>
    <row r="944" spans="1:20" ht="15.75" thickBot="1" x14ac:dyDescent="0.3">
      <c r="A944" s="12">
        <v>934</v>
      </c>
      <c r="B944" s="11" t="s">
        <v>6882</v>
      </c>
      <c r="C944" s="15" t="s">
        <v>54</v>
      </c>
      <c r="D944" s="15"/>
      <c r="E944" s="13"/>
      <c r="F944" s="15" t="s">
        <v>6880</v>
      </c>
      <c r="G944" s="15" t="s">
        <v>98</v>
      </c>
      <c r="H944" s="15">
        <v>490519906</v>
      </c>
      <c r="I944" s="15">
        <v>10</v>
      </c>
      <c r="J944" s="15" t="s">
        <v>5203</v>
      </c>
      <c r="K944" s="15">
        <v>2101</v>
      </c>
      <c r="L944" s="16"/>
      <c r="M944" s="14">
        <v>44420</v>
      </c>
      <c r="N944" s="15">
        <v>10</v>
      </c>
      <c r="O944" s="15" t="s">
        <v>5203</v>
      </c>
      <c r="P944" s="15">
        <v>2101</v>
      </c>
      <c r="Q944" s="16"/>
      <c r="R944" s="15" t="s">
        <v>5650</v>
      </c>
      <c r="S944" s="14">
        <v>44470</v>
      </c>
      <c r="T944" s="15"/>
    </row>
    <row r="945" spans="1:20" ht="15.75" thickBot="1" x14ac:dyDescent="0.3">
      <c r="A945" s="12">
        <v>935</v>
      </c>
      <c r="B945" s="11" t="s">
        <v>6883</v>
      </c>
      <c r="C945" s="15" t="s">
        <v>54</v>
      </c>
      <c r="D945" s="15"/>
      <c r="E945" s="13"/>
      <c r="F945" s="15" t="s">
        <v>6880</v>
      </c>
      <c r="G945" s="15" t="s">
        <v>98</v>
      </c>
      <c r="H945" s="15">
        <v>490519906</v>
      </c>
      <c r="I945" s="15">
        <v>10</v>
      </c>
      <c r="J945" s="15" t="s">
        <v>5203</v>
      </c>
      <c r="K945" s="15">
        <v>4076</v>
      </c>
      <c r="L945" s="16"/>
      <c r="M945" s="14">
        <v>44420</v>
      </c>
      <c r="N945" s="15">
        <v>10</v>
      </c>
      <c r="O945" s="15" t="s">
        <v>5203</v>
      </c>
      <c r="P945" s="15">
        <v>4076</v>
      </c>
      <c r="Q945" s="16"/>
      <c r="R945" s="15" t="s">
        <v>5650</v>
      </c>
      <c r="S945" s="14">
        <v>44470</v>
      </c>
      <c r="T945" s="15"/>
    </row>
    <row r="946" spans="1:20" ht="15.75" thickBot="1" x14ac:dyDescent="0.3">
      <c r="A946" s="12">
        <v>936</v>
      </c>
      <c r="B946" s="11" t="s">
        <v>6884</v>
      </c>
      <c r="C946" s="15" t="s">
        <v>54</v>
      </c>
      <c r="D946" s="15"/>
      <c r="E946" s="13"/>
      <c r="F946" s="15" t="s">
        <v>6885</v>
      </c>
      <c r="G946" s="15" t="s">
        <v>98</v>
      </c>
      <c r="H946" s="15">
        <v>490519911</v>
      </c>
      <c r="I946" s="15">
        <v>15</v>
      </c>
      <c r="J946" s="15" t="s">
        <v>5203</v>
      </c>
      <c r="K946" s="15">
        <v>13000</v>
      </c>
      <c r="L946" s="16"/>
      <c r="M946" s="14">
        <v>44539</v>
      </c>
      <c r="N946" s="15">
        <v>15</v>
      </c>
      <c r="O946" s="15" t="s">
        <v>5203</v>
      </c>
      <c r="P946" s="15">
        <v>13000</v>
      </c>
      <c r="Q946" s="16"/>
      <c r="R946" s="15" t="s">
        <v>5840</v>
      </c>
      <c r="S946" s="14">
        <v>44551</v>
      </c>
      <c r="T946" s="15"/>
    </row>
    <row r="947" spans="1:20" ht="15.75" thickBot="1" x14ac:dyDescent="0.3">
      <c r="A947" s="12">
        <v>937</v>
      </c>
      <c r="B947" s="11" t="s">
        <v>6886</v>
      </c>
      <c r="C947" s="15" t="s">
        <v>54</v>
      </c>
      <c r="D947" s="15"/>
      <c r="E947" s="13"/>
      <c r="F947" s="15" t="s">
        <v>6887</v>
      </c>
      <c r="G947" s="15" t="s">
        <v>98</v>
      </c>
      <c r="H947" s="15">
        <v>4905197</v>
      </c>
      <c r="I947" s="15">
        <v>15</v>
      </c>
      <c r="J947" s="15" t="s">
        <v>5203</v>
      </c>
      <c r="K947" s="15">
        <v>1681</v>
      </c>
      <c r="L947" s="16"/>
      <c r="M947" s="14">
        <v>44362</v>
      </c>
      <c r="N947" s="15">
        <v>15</v>
      </c>
      <c r="O947" s="15" t="s">
        <v>5203</v>
      </c>
      <c r="P947" s="15">
        <v>1681</v>
      </c>
      <c r="Q947" s="16"/>
      <c r="R947" s="15" t="s">
        <v>5646</v>
      </c>
      <c r="S947" s="14">
        <v>44536</v>
      </c>
      <c r="T947" s="15"/>
    </row>
    <row r="948" spans="1:20" ht="15.75" thickBot="1" x14ac:dyDescent="0.3">
      <c r="A948" s="12">
        <v>938</v>
      </c>
      <c r="B948" s="11" t="s">
        <v>6888</v>
      </c>
      <c r="C948" s="15" t="s">
        <v>54</v>
      </c>
      <c r="D948" s="15"/>
      <c r="E948" s="13"/>
      <c r="F948" s="15" t="s">
        <v>6887</v>
      </c>
      <c r="G948" s="15" t="s">
        <v>98</v>
      </c>
      <c r="H948" s="15">
        <v>4905196</v>
      </c>
      <c r="I948" s="15">
        <v>1</v>
      </c>
      <c r="J948" s="15" t="s">
        <v>5203</v>
      </c>
      <c r="K948" s="15">
        <v>10672</v>
      </c>
      <c r="L948" s="16"/>
      <c r="M948" s="14">
        <v>44502</v>
      </c>
      <c r="N948" s="15">
        <v>1</v>
      </c>
      <c r="O948" s="15" t="s">
        <v>5203</v>
      </c>
      <c r="P948" s="15">
        <v>10672</v>
      </c>
      <c r="Q948" s="16"/>
      <c r="R948" s="15" t="s">
        <v>5475</v>
      </c>
      <c r="S948" s="14">
        <v>44547</v>
      </c>
      <c r="T948" s="15"/>
    </row>
    <row r="949" spans="1:20" ht="15.75" thickBot="1" x14ac:dyDescent="0.3">
      <c r="A949" s="12">
        <v>939</v>
      </c>
      <c r="B949" s="11" t="s">
        <v>6889</v>
      </c>
      <c r="C949" s="15" t="s">
        <v>54</v>
      </c>
      <c r="D949" s="15"/>
      <c r="E949" s="13"/>
      <c r="F949" s="15" t="s">
        <v>6890</v>
      </c>
      <c r="G949" s="15" t="s">
        <v>98</v>
      </c>
      <c r="H949" s="15">
        <v>4155418</v>
      </c>
      <c r="I949" s="15">
        <v>10</v>
      </c>
      <c r="J949" s="15" t="s">
        <v>5203</v>
      </c>
      <c r="K949" s="15">
        <v>5916</v>
      </c>
      <c r="L949" s="16"/>
      <c r="M949" s="14">
        <v>44265</v>
      </c>
      <c r="N949" s="15">
        <v>10</v>
      </c>
      <c r="O949" s="15" t="s">
        <v>5203</v>
      </c>
      <c r="P949" s="15">
        <v>5916</v>
      </c>
      <c r="Q949" s="16"/>
      <c r="R949" s="15" t="s">
        <v>5771</v>
      </c>
      <c r="S949" s="14">
        <v>44294</v>
      </c>
      <c r="T949" s="15"/>
    </row>
    <row r="950" spans="1:20" ht="15.75" thickBot="1" x14ac:dyDescent="0.3">
      <c r="A950" s="12">
        <v>940</v>
      </c>
      <c r="B950" s="11" t="s">
        <v>6891</v>
      </c>
      <c r="C950" s="15" t="s">
        <v>54</v>
      </c>
      <c r="D950" s="15"/>
      <c r="E950" s="13"/>
      <c r="F950" s="15" t="s">
        <v>6892</v>
      </c>
      <c r="G950" s="15" t="s">
        <v>98</v>
      </c>
      <c r="H950" s="15">
        <v>490519901</v>
      </c>
      <c r="I950" s="15">
        <v>40</v>
      </c>
      <c r="J950" s="15" t="s">
        <v>5203</v>
      </c>
      <c r="K950" s="15">
        <v>4076</v>
      </c>
      <c r="L950" s="16"/>
      <c r="M950" s="14">
        <v>44362</v>
      </c>
      <c r="N950" s="15">
        <v>40</v>
      </c>
      <c r="O950" s="15" t="s">
        <v>5203</v>
      </c>
      <c r="P950" s="15">
        <v>4076</v>
      </c>
      <c r="Q950" s="16"/>
      <c r="R950" s="15" t="s">
        <v>5648</v>
      </c>
      <c r="S950" s="14">
        <v>44480</v>
      </c>
      <c r="T950" s="15"/>
    </row>
    <row r="951" spans="1:20" ht="15.75" thickBot="1" x14ac:dyDescent="0.3">
      <c r="A951" s="12">
        <v>941</v>
      </c>
      <c r="B951" s="11" t="s">
        <v>6893</v>
      </c>
      <c r="C951" s="15" t="s">
        <v>54</v>
      </c>
      <c r="D951" s="15"/>
      <c r="E951" s="13"/>
      <c r="F951" s="15" t="s">
        <v>6894</v>
      </c>
      <c r="G951" s="15" t="s">
        <v>98</v>
      </c>
      <c r="H951" s="15">
        <v>4155418</v>
      </c>
      <c r="I951" s="15">
        <v>10</v>
      </c>
      <c r="J951" s="15" t="s">
        <v>5203</v>
      </c>
      <c r="K951" s="15">
        <v>1681</v>
      </c>
      <c r="L951" s="16"/>
      <c r="M951" s="14">
        <v>44265</v>
      </c>
      <c r="N951" s="15">
        <v>10</v>
      </c>
      <c r="O951" s="15" t="s">
        <v>5203</v>
      </c>
      <c r="P951" s="15">
        <v>1681</v>
      </c>
      <c r="Q951" s="16"/>
      <c r="R951" s="15" t="s">
        <v>5771</v>
      </c>
      <c r="S951" s="14">
        <v>44294</v>
      </c>
      <c r="T951" s="15"/>
    </row>
    <row r="952" spans="1:20" ht="15.75" thickBot="1" x14ac:dyDescent="0.3">
      <c r="A952" s="12">
        <v>942</v>
      </c>
      <c r="B952" s="11" t="s">
        <v>6895</v>
      </c>
      <c r="C952" s="15" t="s">
        <v>54</v>
      </c>
      <c r="D952" s="15"/>
      <c r="E952" s="13"/>
      <c r="F952" s="15" t="s">
        <v>6896</v>
      </c>
      <c r="G952" s="15" t="s">
        <v>98</v>
      </c>
      <c r="H952" s="15" t="s">
        <v>5248</v>
      </c>
      <c r="I952" s="15">
        <v>1</v>
      </c>
      <c r="J952" s="15" t="s">
        <v>5203</v>
      </c>
      <c r="K952" s="15">
        <v>46605</v>
      </c>
      <c r="L952" s="16"/>
      <c r="M952" s="14">
        <v>44470</v>
      </c>
      <c r="N952" s="15">
        <v>1</v>
      </c>
      <c r="O952" s="15" t="s">
        <v>5203</v>
      </c>
      <c r="P952" s="15">
        <v>46605</v>
      </c>
      <c r="Q952" s="16"/>
      <c r="R952" s="15" t="s">
        <v>5249</v>
      </c>
      <c r="S952" s="14">
        <v>44531</v>
      </c>
      <c r="T952" s="15"/>
    </row>
    <row r="953" spans="1:20" ht="15.75" thickBot="1" x14ac:dyDescent="0.3">
      <c r="A953" s="12">
        <v>943</v>
      </c>
      <c r="B953" s="11" t="s">
        <v>6897</v>
      </c>
      <c r="C953" s="15" t="s">
        <v>54</v>
      </c>
      <c r="D953" s="15"/>
      <c r="E953" s="13"/>
      <c r="F953" s="15" t="s">
        <v>6896</v>
      </c>
      <c r="G953" s="15" t="s">
        <v>98</v>
      </c>
      <c r="H953" s="15" t="s">
        <v>5248</v>
      </c>
      <c r="I953" s="15">
        <v>1</v>
      </c>
      <c r="J953" s="15" t="s">
        <v>5203</v>
      </c>
      <c r="K953" s="15">
        <v>46606</v>
      </c>
      <c r="L953" s="16"/>
      <c r="M953" s="14">
        <v>44470</v>
      </c>
      <c r="N953" s="15">
        <v>1</v>
      </c>
      <c r="O953" s="15" t="s">
        <v>5203</v>
      </c>
      <c r="P953" s="15">
        <v>46606</v>
      </c>
      <c r="Q953" s="16"/>
      <c r="R953" s="15" t="s">
        <v>5249</v>
      </c>
      <c r="S953" s="14">
        <v>44531</v>
      </c>
      <c r="T953" s="15"/>
    </row>
    <row r="954" spans="1:20" ht="15.75" thickBot="1" x14ac:dyDescent="0.3">
      <c r="A954" s="12">
        <v>944</v>
      </c>
      <c r="B954" s="11" t="s">
        <v>6898</v>
      </c>
      <c r="C954" s="15" t="s">
        <v>54</v>
      </c>
      <c r="D954" s="15"/>
      <c r="E954" s="13"/>
      <c r="F954" s="15" t="s">
        <v>6899</v>
      </c>
      <c r="G954" s="15" t="s">
        <v>98</v>
      </c>
      <c r="H954" s="15">
        <v>9401105</v>
      </c>
      <c r="I954" s="15">
        <v>2</v>
      </c>
      <c r="J954" s="15" t="s">
        <v>5203</v>
      </c>
      <c r="K954" s="15">
        <v>33613</v>
      </c>
      <c r="L954" s="16"/>
      <c r="M954" s="14">
        <v>44456</v>
      </c>
      <c r="N954" s="15">
        <v>2</v>
      </c>
      <c r="O954" s="15" t="s">
        <v>5203</v>
      </c>
      <c r="P954" s="15">
        <v>33613</v>
      </c>
      <c r="Q954" s="16"/>
      <c r="R954" s="15" t="s">
        <v>5322</v>
      </c>
      <c r="S954" s="14">
        <v>44531</v>
      </c>
      <c r="T954" s="15"/>
    </row>
    <row r="955" spans="1:20" ht="15.75" thickBot="1" x14ac:dyDescent="0.3">
      <c r="A955" s="12">
        <v>945</v>
      </c>
      <c r="B955" s="11" t="s">
        <v>6900</v>
      </c>
      <c r="C955" s="15" t="s">
        <v>54</v>
      </c>
      <c r="D955" s="15"/>
      <c r="E955" s="13"/>
      <c r="F955" s="15" t="s">
        <v>6899</v>
      </c>
      <c r="G955" s="15" t="s">
        <v>98</v>
      </c>
      <c r="H955" s="15">
        <v>9401105</v>
      </c>
      <c r="I955" s="15">
        <v>4</v>
      </c>
      <c r="J955" s="15" t="s">
        <v>5203</v>
      </c>
      <c r="K955" s="15">
        <v>31525</v>
      </c>
      <c r="L955" s="16"/>
      <c r="M955" s="14">
        <v>44456</v>
      </c>
      <c r="N955" s="15">
        <v>4</v>
      </c>
      <c r="O955" s="15" t="s">
        <v>5203</v>
      </c>
      <c r="P955" s="15">
        <v>31525</v>
      </c>
      <c r="Q955" s="16"/>
      <c r="R955" s="15" t="s">
        <v>5322</v>
      </c>
      <c r="S955" s="14">
        <v>44531</v>
      </c>
      <c r="T955" s="15"/>
    </row>
    <row r="956" spans="1:20" ht="15.75" thickBot="1" x14ac:dyDescent="0.3">
      <c r="A956" s="12">
        <v>946</v>
      </c>
      <c r="B956" s="11" t="s">
        <v>6901</v>
      </c>
      <c r="C956" s="15" t="s">
        <v>54</v>
      </c>
      <c r="D956" s="15"/>
      <c r="E956" s="13"/>
      <c r="F956" s="15" t="s">
        <v>6902</v>
      </c>
      <c r="G956" s="15" t="s">
        <v>98</v>
      </c>
      <c r="H956" s="15">
        <v>490519908</v>
      </c>
      <c r="I956" s="15">
        <v>40</v>
      </c>
      <c r="J956" s="15" t="s">
        <v>5203</v>
      </c>
      <c r="K956" s="15">
        <v>25211</v>
      </c>
      <c r="L956" s="16"/>
      <c r="M956" s="14">
        <v>44421</v>
      </c>
      <c r="N956" s="15">
        <v>40</v>
      </c>
      <c r="O956" s="15" t="s">
        <v>5203</v>
      </c>
      <c r="P956" s="15">
        <v>25211</v>
      </c>
      <c r="Q956" s="16"/>
      <c r="R956" s="15" t="s">
        <v>5448</v>
      </c>
      <c r="S956" s="14">
        <v>44473</v>
      </c>
      <c r="T956" s="15"/>
    </row>
    <row r="957" spans="1:20" ht="15.75" thickBot="1" x14ac:dyDescent="0.3">
      <c r="A957" s="12">
        <v>947</v>
      </c>
      <c r="B957" s="11" t="s">
        <v>6903</v>
      </c>
      <c r="C957" s="15" t="s">
        <v>54</v>
      </c>
      <c r="D957" s="15"/>
      <c r="E957" s="13"/>
      <c r="F957" s="15" t="s">
        <v>6904</v>
      </c>
      <c r="G957" s="15" t="s">
        <v>98</v>
      </c>
      <c r="H957" s="15">
        <v>2106101</v>
      </c>
      <c r="I957" s="15">
        <v>30</v>
      </c>
      <c r="J957" s="15" t="s">
        <v>5203</v>
      </c>
      <c r="K957" s="15">
        <v>132000</v>
      </c>
      <c r="L957" s="16"/>
      <c r="M957" s="14">
        <v>44329</v>
      </c>
      <c r="N957" s="15">
        <v>30</v>
      </c>
      <c r="O957" s="15" t="s">
        <v>5203</v>
      </c>
      <c r="P957" s="15">
        <v>132000</v>
      </c>
      <c r="Q957" s="16"/>
      <c r="R957" s="15" t="s">
        <v>5441</v>
      </c>
      <c r="S957" s="14">
        <v>44502</v>
      </c>
      <c r="T957" s="15"/>
    </row>
    <row r="958" spans="1:20" ht="15.75" thickBot="1" x14ac:dyDescent="0.3">
      <c r="A958" s="12">
        <v>948</v>
      </c>
      <c r="B958" s="11" t="s">
        <v>6905</v>
      </c>
      <c r="C958" s="15" t="s">
        <v>54</v>
      </c>
      <c r="D958" s="15"/>
      <c r="E958" s="13"/>
      <c r="F958" s="15" t="s">
        <v>6906</v>
      </c>
      <c r="G958" s="15" t="s">
        <v>98</v>
      </c>
      <c r="H958" s="15">
        <v>2106101</v>
      </c>
      <c r="I958" s="15">
        <v>5</v>
      </c>
      <c r="J958" s="15" t="s">
        <v>5203</v>
      </c>
      <c r="K958" s="15">
        <v>150400</v>
      </c>
      <c r="L958" s="16"/>
      <c r="M958" s="14">
        <v>44517</v>
      </c>
      <c r="N958" s="15">
        <v>5</v>
      </c>
      <c r="O958" s="15" t="s">
        <v>5203</v>
      </c>
      <c r="P958" s="15">
        <v>150400</v>
      </c>
      <c r="Q958" s="16"/>
      <c r="R958" s="15" t="s">
        <v>5207</v>
      </c>
      <c r="S958" s="14">
        <v>44544</v>
      </c>
      <c r="T958" s="15"/>
    </row>
    <row r="959" spans="1:20" ht="15.75" thickBot="1" x14ac:dyDescent="0.3">
      <c r="A959" s="12">
        <v>949</v>
      </c>
      <c r="B959" s="11" t="s">
        <v>6907</v>
      </c>
      <c r="C959" s="15" t="s">
        <v>54</v>
      </c>
      <c r="D959" s="15"/>
      <c r="E959" s="13"/>
      <c r="F959" s="15" t="s">
        <v>6908</v>
      </c>
      <c r="G959" s="15" t="s">
        <v>98</v>
      </c>
      <c r="H959" s="15">
        <v>2106101</v>
      </c>
      <c r="I959" s="15">
        <v>35</v>
      </c>
      <c r="J959" s="15" t="s">
        <v>5203</v>
      </c>
      <c r="K959" s="15">
        <v>16700</v>
      </c>
      <c r="L959" s="16"/>
      <c r="M959" s="14">
        <v>44266</v>
      </c>
      <c r="N959" s="15">
        <v>35</v>
      </c>
      <c r="O959" s="15" t="s">
        <v>5203</v>
      </c>
      <c r="P959" s="15">
        <v>16700</v>
      </c>
      <c r="Q959" s="16"/>
      <c r="R959" s="15" t="s">
        <v>5231</v>
      </c>
      <c r="S959" s="14">
        <v>44348</v>
      </c>
      <c r="T959" s="15"/>
    </row>
    <row r="960" spans="1:20" ht="15.75" thickBot="1" x14ac:dyDescent="0.3">
      <c r="A960" s="12">
        <v>950</v>
      </c>
      <c r="B960" s="11" t="s">
        <v>6909</v>
      </c>
      <c r="C960" s="15" t="s">
        <v>54</v>
      </c>
      <c r="D960" s="15"/>
      <c r="E960" s="13"/>
      <c r="F960" s="15" t="s">
        <v>6908</v>
      </c>
      <c r="G960" s="15" t="s">
        <v>98</v>
      </c>
      <c r="H960" s="15">
        <v>2106101</v>
      </c>
      <c r="I960" s="15">
        <v>250</v>
      </c>
      <c r="J960" s="15" t="s">
        <v>5203</v>
      </c>
      <c r="K960" s="15">
        <v>21000</v>
      </c>
      <c r="L960" s="16"/>
      <c r="M960" s="14">
        <v>44329</v>
      </c>
      <c r="N960" s="15">
        <v>250</v>
      </c>
      <c r="O960" s="15" t="s">
        <v>5203</v>
      </c>
      <c r="P960" s="15">
        <v>21000</v>
      </c>
      <c r="Q960" s="16"/>
      <c r="R960" s="15" t="s">
        <v>5441</v>
      </c>
      <c r="S960" s="14">
        <v>44502</v>
      </c>
      <c r="T960" s="15"/>
    </row>
    <row r="961" spans="1:20" ht="15.75" thickBot="1" x14ac:dyDescent="0.3">
      <c r="A961" s="12">
        <v>951</v>
      </c>
      <c r="B961" s="11" t="s">
        <v>6910</v>
      </c>
      <c r="C961" s="15" t="s">
        <v>54</v>
      </c>
      <c r="D961" s="15"/>
      <c r="E961" s="13"/>
      <c r="F961" s="15" t="s">
        <v>6908</v>
      </c>
      <c r="G961" s="15" t="s">
        <v>98</v>
      </c>
      <c r="H961" s="15">
        <v>4905197</v>
      </c>
      <c r="I961" s="15">
        <v>50</v>
      </c>
      <c r="J961" s="15" t="s">
        <v>5203</v>
      </c>
      <c r="K961" s="15">
        <v>19500</v>
      </c>
      <c r="L961" s="16"/>
      <c r="M961" s="14">
        <v>44362</v>
      </c>
      <c r="N961" s="15">
        <v>50</v>
      </c>
      <c r="O961" s="15" t="s">
        <v>5203</v>
      </c>
      <c r="P961" s="15">
        <v>19500</v>
      </c>
      <c r="Q961" s="16"/>
      <c r="R961" s="15" t="s">
        <v>5646</v>
      </c>
      <c r="S961" s="14">
        <v>44536</v>
      </c>
      <c r="T961" s="15"/>
    </row>
    <row r="962" spans="1:20" ht="15.75" thickBot="1" x14ac:dyDescent="0.3">
      <c r="A962" s="12">
        <v>952</v>
      </c>
      <c r="B962" s="11" t="s">
        <v>6911</v>
      </c>
      <c r="C962" s="15" t="s">
        <v>54</v>
      </c>
      <c r="D962" s="15"/>
      <c r="E962" s="13"/>
      <c r="F962" s="15" t="s">
        <v>6908</v>
      </c>
      <c r="G962" s="15" t="s">
        <v>98</v>
      </c>
      <c r="H962" s="15">
        <v>490519901</v>
      </c>
      <c r="I962" s="15">
        <v>100</v>
      </c>
      <c r="J962" s="15" t="s">
        <v>5203</v>
      </c>
      <c r="K962" s="15">
        <v>19500</v>
      </c>
      <c r="L962" s="16"/>
      <c r="M962" s="14">
        <v>44362</v>
      </c>
      <c r="N962" s="15">
        <v>100</v>
      </c>
      <c r="O962" s="15" t="s">
        <v>5203</v>
      </c>
      <c r="P962" s="15">
        <v>19500</v>
      </c>
      <c r="Q962" s="16"/>
      <c r="R962" s="15" t="s">
        <v>5648</v>
      </c>
      <c r="S962" s="14">
        <v>44480</v>
      </c>
      <c r="T962" s="15"/>
    </row>
    <row r="963" spans="1:20" ht="15.75" thickBot="1" x14ac:dyDescent="0.3">
      <c r="A963" s="12">
        <v>953</v>
      </c>
      <c r="B963" s="11" t="s">
        <v>6912</v>
      </c>
      <c r="C963" s="15" t="s">
        <v>54</v>
      </c>
      <c r="D963" s="15"/>
      <c r="E963" s="13"/>
      <c r="F963" s="15" t="s">
        <v>6908</v>
      </c>
      <c r="G963" s="15" t="s">
        <v>98</v>
      </c>
      <c r="H963" s="15">
        <v>9401103</v>
      </c>
      <c r="I963" s="15">
        <v>400</v>
      </c>
      <c r="J963" s="15" t="s">
        <v>5203</v>
      </c>
      <c r="K963" s="15">
        <v>6000</v>
      </c>
      <c r="L963" s="16"/>
      <c r="M963" s="14">
        <v>44406</v>
      </c>
      <c r="N963" s="15">
        <v>400</v>
      </c>
      <c r="O963" s="15" t="s">
        <v>5203</v>
      </c>
      <c r="P963" s="15">
        <v>6000</v>
      </c>
      <c r="Q963" s="16"/>
      <c r="R963" s="15" t="s">
        <v>5451</v>
      </c>
      <c r="S963" s="14">
        <v>44418</v>
      </c>
      <c r="T963" s="15"/>
    </row>
    <row r="964" spans="1:20" ht="15.75" thickBot="1" x14ac:dyDescent="0.3">
      <c r="A964" s="12">
        <v>954</v>
      </c>
      <c r="B964" s="11" t="s">
        <v>6913</v>
      </c>
      <c r="C964" s="15" t="s">
        <v>54</v>
      </c>
      <c r="D964" s="15"/>
      <c r="E964" s="13"/>
      <c r="F964" s="15" t="s">
        <v>6908</v>
      </c>
      <c r="G964" s="15" t="s">
        <v>98</v>
      </c>
      <c r="H964" s="15">
        <v>490519906</v>
      </c>
      <c r="I964" s="15">
        <v>10</v>
      </c>
      <c r="J964" s="15" t="s">
        <v>5203</v>
      </c>
      <c r="K964" s="15">
        <v>19500</v>
      </c>
      <c r="L964" s="16"/>
      <c r="M964" s="14">
        <v>44420</v>
      </c>
      <c r="N964" s="15">
        <v>10</v>
      </c>
      <c r="O964" s="15" t="s">
        <v>5203</v>
      </c>
      <c r="P964" s="15">
        <v>19500</v>
      </c>
      <c r="Q964" s="16"/>
      <c r="R964" s="15" t="s">
        <v>5650</v>
      </c>
      <c r="S964" s="14">
        <v>44470</v>
      </c>
      <c r="T964" s="15"/>
    </row>
    <row r="965" spans="1:20" ht="15.75" thickBot="1" x14ac:dyDescent="0.3">
      <c r="A965" s="12">
        <v>955</v>
      </c>
      <c r="B965" s="11" t="s">
        <v>6914</v>
      </c>
      <c r="C965" s="15" t="s">
        <v>54</v>
      </c>
      <c r="D965" s="15"/>
      <c r="E965" s="13"/>
      <c r="F965" s="15" t="s">
        <v>6908</v>
      </c>
      <c r="G965" s="15" t="s">
        <v>98</v>
      </c>
      <c r="H965" s="15">
        <v>2106101</v>
      </c>
      <c r="I965" s="15">
        <v>20</v>
      </c>
      <c r="J965" s="15" t="s">
        <v>5203</v>
      </c>
      <c r="K965" s="15">
        <v>4000</v>
      </c>
      <c r="L965" s="16"/>
      <c r="M965" s="14">
        <v>44517</v>
      </c>
      <c r="N965" s="15">
        <v>20</v>
      </c>
      <c r="O965" s="15" t="s">
        <v>5203</v>
      </c>
      <c r="P965" s="15">
        <v>4000</v>
      </c>
      <c r="Q965" s="16"/>
      <c r="R965" s="15" t="s">
        <v>5207</v>
      </c>
      <c r="S965" s="14">
        <v>44544</v>
      </c>
      <c r="T965" s="15"/>
    </row>
    <row r="966" spans="1:20" ht="15.75" thickBot="1" x14ac:dyDescent="0.3">
      <c r="A966" s="12">
        <v>956</v>
      </c>
      <c r="B966" s="11" t="s">
        <v>6915</v>
      </c>
      <c r="C966" s="15" t="s">
        <v>54</v>
      </c>
      <c r="D966" s="15"/>
      <c r="E966" s="13"/>
      <c r="F966" s="15" t="s">
        <v>6916</v>
      </c>
      <c r="G966" s="15" t="s">
        <v>98</v>
      </c>
      <c r="H966" s="15" t="s">
        <v>5220</v>
      </c>
      <c r="I966" s="15">
        <v>1</v>
      </c>
      <c r="J966" s="15" t="s">
        <v>5203</v>
      </c>
      <c r="K966" s="15">
        <v>29500</v>
      </c>
      <c r="L966" s="16"/>
      <c r="M966" s="14">
        <v>44404</v>
      </c>
      <c r="N966" s="15">
        <v>1</v>
      </c>
      <c r="O966" s="15" t="s">
        <v>5203</v>
      </c>
      <c r="P966" s="15">
        <v>29500</v>
      </c>
      <c r="Q966" s="16"/>
      <c r="R966" s="15" t="s">
        <v>5221</v>
      </c>
      <c r="S966" s="14">
        <v>44531</v>
      </c>
      <c r="T966" s="15"/>
    </row>
    <row r="967" spans="1:20" ht="15.75" thickBot="1" x14ac:dyDescent="0.3">
      <c r="A967" s="12">
        <v>957</v>
      </c>
      <c r="B967" s="11" t="s">
        <v>6917</v>
      </c>
      <c r="C967" s="15" t="s">
        <v>54</v>
      </c>
      <c r="D967" s="15"/>
      <c r="E967" s="13"/>
      <c r="F967" s="15" t="s">
        <v>6918</v>
      </c>
      <c r="G967" s="15" t="s">
        <v>98</v>
      </c>
      <c r="H967" s="15" t="s">
        <v>5220</v>
      </c>
      <c r="I967" s="15">
        <v>1</v>
      </c>
      <c r="J967" s="15" t="s">
        <v>5203</v>
      </c>
      <c r="K967" s="15">
        <v>76364</v>
      </c>
      <c r="L967" s="16"/>
      <c r="M967" s="14">
        <v>44404</v>
      </c>
      <c r="N967" s="15">
        <v>1</v>
      </c>
      <c r="O967" s="15" t="s">
        <v>5203</v>
      </c>
      <c r="P967" s="15">
        <v>76364</v>
      </c>
      <c r="Q967" s="16"/>
      <c r="R967" s="15" t="s">
        <v>5221</v>
      </c>
      <c r="S967" s="14">
        <v>44470</v>
      </c>
      <c r="T967" s="15"/>
    </row>
    <row r="968" spans="1:20" ht="15.75" thickBot="1" x14ac:dyDescent="0.3">
      <c r="A968" s="12">
        <v>958</v>
      </c>
      <c r="B968" s="11" t="s">
        <v>6919</v>
      </c>
      <c r="C968" s="15" t="s">
        <v>54</v>
      </c>
      <c r="D968" s="15"/>
      <c r="E968" s="13"/>
      <c r="F968" s="15" t="s">
        <v>6920</v>
      </c>
      <c r="G968" s="15" t="s">
        <v>98</v>
      </c>
      <c r="H968" s="15" t="s">
        <v>5287</v>
      </c>
      <c r="I968" s="15">
        <v>1</v>
      </c>
      <c r="J968" s="15" t="s">
        <v>5203</v>
      </c>
      <c r="K968" s="15">
        <v>37000</v>
      </c>
      <c r="L968" s="16"/>
      <c r="M968" s="14">
        <v>44280</v>
      </c>
      <c r="N968" s="15">
        <v>1</v>
      </c>
      <c r="O968" s="15" t="s">
        <v>5203</v>
      </c>
      <c r="P968" s="15">
        <v>37000</v>
      </c>
      <c r="Q968" s="16"/>
      <c r="R968" s="15" t="s">
        <v>5288</v>
      </c>
      <c r="S968" s="14">
        <v>44440</v>
      </c>
      <c r="T968" s="15"/>
    </row>
    <row r="969" spans="1:20" ht="15.75" thickBot="1" x14ac:dyDescent="0.3">
      <c r="A969" s="12">
        <v>959</v>
      </c>
      <c r="B969" s="11" t="s">
        <v>6921</v>
      </c>
      <c r="C969" s="15" t="s">
        <v>54</v>
      </c>
      <c r="D969" s="15"/>
      <c r="E969" s="13"/>
      <c r="F969" s="15" t="s">
        <v>6922</v>
      </c>
      <c r="G969" s="15" t="s">
        <v>98</v>
      </c>
      <c r="H969" s="15">
        <v>5903109</v>
      </c>
      <c r="I969" s="15">
        <v>12</v>
      </c>
      <c r="J969" s="15" t="s">
        <v>5203</v>
      </c>
      <c r="K969" s="15">
        <v>29500</v>
      </c>
      <c r="L969" s="16"/>
      <c r="M969" s="14">
        <v>44327</v>
      </c>
      <c r="N969" s="15">
        <v>12</v>
      </c>
      <c r="O969" s="15" t="s">
        <v>5203</v>
      </c>
      <c r="P969" s="15">
        <v>29500</v>
      </c>
      <c r="Q969" s="16"/>
      <c r="R969" s="15" t="s">
        <v>5280</v>
      </c>
      <c r="S969" s="14">
        <v>44355</v>
      </c>
      <c r="T969" s="15"/>
    </row>
    <row r="970" spans="1:20" ht="15.75" thickBot="1" x14ac:dyDescent="0.3">
      <c r="A970" s="12">
        <v>960</v>
      </c>
      <c r="B970" s="11" t="s">
        <v>6923</v>
      </c>
      <c r="C970" s="15" t="s">
        <v>54</v>
      </c>
      <c r="D970" s="15"/>
      <c r="E970" s="13"/>
      <c r="F970" s="15" t="s">
        <v>6924</v>
      </c>
      <c r="G970" s="15" t="s">
        <v>98</v>
      </c>
      <c r="H970" s="15">
        <v>4154508</v>
      </c>
      <c r="I970" s="15">
        <v>20</v>
      </c>
      <c r="J970" s="15" t="s">
        <v>5203</v>
      </c>
      <c r="K970" s="15">
        <v>10000</v>
      </c>
      <c r="L970" s="16"/>
      <c r="M970" s="14">
        <v>44495</v>
      </c>
      <c r="N970" s="15">
        <v>20</v>
      </c>
      <c r="O970" s="15" t="s">
        <v>5203</v>
      </c>
      <c r="P970" s="15">
        <v>10000</v>
      </c>
      <c r="Q970" s="16"/>
      <c r="R970" s="15" t="s">
        <v>6843</v>
      </c>
      <c r="S970" s="14">
        <v>44554</v>
      </c>
      <c r="T970" s="15"/>
    </row>
    <row r="971" spans="1:20" ht="15.75" thickBot="1" x14ac:dyDescent="0.3">
      <c r="A971" s="12">
        <v>961</v>
      </c>
      <c r="B971" s="11" t="s">
        <v>6925</v>
      </c>
      <c r="C971" s="15" t="s">
        <v>54</v>
      </c>
      <c r="D971" s="15"/>
      <c r="E971" s="13"/>
      <c r="F971" s="15" t="s">
        <v>6926</v>
      </c>
      <c r="G971" s="15" t="s">
        <v>98</v>
      </c>
      <c r="H971" s="15">
        <v>5902101</v>
      </c>
      <c r="I971" s="15">
        <v>1</v>
      </c>
      <c r="J971" s="15" t="s">
        <v>5203</v>
      </c>
      <c r="K971" s="15">
        <v>6710000</v>
      </c>
      <c r="L971" s="16"/>
      <c r="M971" s="14">
        <v>44293</v>
      </c>
      <c r="N971" s="15">
        <v>1</v>
      </c>
      <c r="O971" s="15" t="s">
        <v>5203</v>
      </c>
      <c r="P971" s="15">
        <v>6710000</v>
      </c>
      <c r="Q971" s="16"/>
      <c r="R971" s="15" t="s">
        <v>6503</v>
      </c>
      <c r="S971" s="14">
        <v>44383</v>
      </c>
      <c r="T971" s="15"/>
    </row>
    <row r="972" spans="1:20" ht="15.75" thickBot="1" x14ac:dyDescent="0.3">
      <c r="A972" s="12">
        <v>962</v>
      </c>
      <c r="B972" s="11" t="s">
        <v>6927</v>
      </c>
      <c r="C972" s="15" t="s">
        <v>54</v>
      </c>
      <c r="D972" s="15"/>
      <c r="E972" s="13"/>
      <c r="F972" s="15" t="s">
        <v>6928</v>
      </c>
      <c r="G972" s="15" t="s">
        <v>98</v>
      </c>
      <c r="H972" s="15">
        <v>9401105</v>
      </c>
      <c r="I972" s="15">
        <v>4</v>
      </c>
      <c r="J972" s="15" t="s">
        <v>5203</v>
      </c>
      <c r="K972" s="15">
        <v>30905</v>
      </c>
      <c r="L972" s="16"/>
      <c r="M972" s="14">
        <v>44456</v>
      </c>
      <c r="N972" s="15">
        <v>4</v>
      </c>
      <c r="O972" s="15" t="s">
        <v>5203</v>
      </c>
      <c r="P972" s="15">
        <v>30905</v>
      </c>
      <c r="Q972" s="16"/>
      <c r="R972" s="15" t="s">
        <v>5322</v>
      </c>
      <c r="S972" s="14">
        <v>44531</v>
      </c>
      <c r="T972" s="15"/>
    </row>
    <row r="973" spans="1:20" ht="15.75" thickBot="1" x14ac:dyDescent="0.3">
      <c r="A973" s="12">
        <v>963</v>
      </c>
      <c r="B973" s="11" t="s">
        <v>6929</v>
      </c>
      <c r="C973" s="15" t="s">
        <v>54</v>
      </c>
      <c r="D973" s="15"/>
      <c r="E973" s="13"/>
      <c r="F973" s="15" t="s">
        <v>6930</v>
      </c>
      <c r="G973" s="15" t="s">
        <v>98</v>
      </c>
      <c r="H973" s="15">
        <v>5902101</v>
      </c>
      <c r="I973" s="15">
        <v>5</v>
      </c>
      <c r="J973" s="15" t="s">
        <v>5203</v>
      </c>
      <c r="K973" s="15">
        <v>1058200</v>
      </c>
      <c r="L973" s="16"/>
      <c r="M973" s="14">
        <v>44293</v>
      </c>
      <c r="N973" s="15">
        <v>5</v>
      </c>
      <c r="O973" s="15" t="s">
        <v>5203</v>
      </c>
      <c r="P973" s="15">
        <v>1058200</v>
      </c>
      <c r="Q973" s="16"/>
      <c r="R973" s="15" t="s">
        <v>6503</v>
      </c>
      <c r="S973" s="14">
        <v>44383</v>
      </c>
      <c r="T973" s="15"/>
    </row>
    <row r="974" spans="1:20" ht="15.75" thickBot="1" x14ac:dyDescent="0.3">
      <c r="A974" s="12">
        <v>964</v>
      </c>
      <c r="B974" s="11" t="s">
        <v>6931</v>
      </c>
      <c r="C974" s="15" t="s">
        <v>54</v>
      </c>
      <c r="D974" s="15"/>
      <c r="E974" s="13"/>
      <c r="F974" s="15" t="s">
        <v>6932</v>
      </c>
      <c r="G974" s="15" t="s">
        <v>98</v>
      </c>
      <c r="H974" s="15">
        <v>2106101</v>
      </c>
      <c r="I974" s="15">
        <v>30</v>
      </c>
      <c r="J974" s="15" t="s">
        <v>5203</v>
      </c>
      <c r="K974" s="15">
        <v>11000</v>
      </c>
      <c r="L974" s="16"/>
      <c r="M974" s="14">
        <v>44517</v>
      </c>
      <c r="N974" s="15">
        <v>30</v>
      </c>
      <c r="O974" s="15" t="s">
        <v>5203</v>
      </c>
      <c r="P974" s="15">
        <v>11000</v>
      </c>
      <c r="Q974" s="16"/>
      <c r="R974" s="15" t="s">
        <v>5207</v>
      </c>
      <c r="S974" s="14">
        <v>44544</v>
      </c>
      <c r="T974" s="15"/>
    </row>
    <row r="975" spans="1:20" ht="15.75" thickBot="1" x14ac:dyDescent="0.3">
      <c r="A975" s="12">
        <v>965</v>
      </c>
      <c r="B975" s="11" t="s">
        <v>6933</v>
      </c>
      <c r="C975" s="15" t="s">
        <v>54</v>
      </c>
      <c r="D975" s="15"/>
      <c r="E975" s="13"/>
      <c r="F975" s="15" t="s">
        <v>6934</v>
      </c>
      <c r="G975" s="15" t="s">
        <v>98</v>
      </c>
      <c r="H975" s="15">
        <v>4905195</v>
      </c>
      <c r="I975" s="15">
        <v>5</v>
      </c>
      <c r="J975" s="15" t="s">
        <v>5203</v>
      </c>
      <c r="K975" s="15">
        <v>25000</v>
      </c>
      <c r="L975" s="16"/>
      <c r="M975" s="14">
        <v>44392</v>
      </c>
      <c r="N975" s="15">
        <v>5</v>
      </c>
      <c r="O975" s="15" t="s">
        <v>5203</v>
      </c>
      <c r="P975" s="15">
        <v>25000</v>
      </c>
      <c r="Q975" s="16"/>
      <c r="R975" s="15" t="s">
        <v>5398</v>
      </c>
      <c r="S975" s="14">
        <v>44425</v>
      </c>
      <c r="T975" s="15"/>
    </row>
    <row r="976" spans="1:20" ht="15.75" thickBot="1" x14ac:dyDescent="0.3">
      <c r="A976" s="12">
        <v>966</v>
      </c>
      <c r="B976" s="11" t="s">
        <v>6935</v>
      </c>
      <c r="C976" s="15" t="s">
        <v>54</v>
      </c>
      <c r="D976" s="15"/>
      <c r="E976" s="13"/>
      <c r="F976" s="15" t="s">
        <v>6936</v>
      </c>
      <c r="G976" s="15" t="s">
        <v>98</v>
      </c>
      <c r="H976" s="15">
        <v>2106101</v>
      </c>
      <c r="I976" s="15">
        <v>3</v>
      </c>
      <c r="J976" s="15" t="s">
        <v>5203</v>
      </c>
      <c r="K976" s="15">
        <v>107900</v>
      </c>
      <c r="L976" s="16"/>
      <c r="M976" s="14">
        <v>44517</v>
      </c>
      <c r="N976" s="15">
        <v>3</v>
      </c>
      <c r="O976" s="15" t="s">
        <v>5203</v>
      </c>
      <c r="P976" s="15">
        <v>107900</v>
      </c>
      <c r="Q976" s="16"/>
      <c r="R976" s="15" t="s">
        <v>5207</v>
      </c>
      <c r="S976" s="14">
        <v>44544</v>
      </c>
      <c r="T976" s="15"/>
    </row>
    <row r="977" spans="1:20" ht="15.75" thickBot="1" x14ac:dyDescent="0.3">
      <c r="A977" s="12">
        <v>967</v>
      </c>
      <c r="B977" s="11" t="s">
        <v>6937</v>
      </c>
      <c r="C977" s="15" t="s">
        <v>54</v>
      </c>
      <c r="D977" s="15"/>
      <c r="E977" s="13"/>
      <c r="F977" s="15" t="s">
        <v>6938</v>
      </c>
      <c r="G977" s="15" t="s">
        <v>98</v>
      </c>
      <c r="H977" s="15">
        <v>4155432</v>
      </c>
      <c r="I977" s="15">
        <v>1</v>
      </c>
      <c r="J977" s="15" t="s">
        <v>5203</v>
      </c>
      <c r="K977" s="15">
        <v>3756650</v>
      </c>
      <c r="L977" s="16"/>
      <c r="M977" s="14">
        <v>44308</v>
      </c>
      <c r="N977" s="15">
        <v>1</v>
      </c>
      <c r="O977" s="15" t="s">
        <v>5203</v>
      </c>
      <c r="P977" s="15">
        <v>3756650</v>
      </c>
      <c r="Q977" s="16"/>
      <c r="R977" s="15" t="s">
        <v>6180</v>
      </c>
      <c r="S977" s="14">
        <v>44327</v>
      </c>
      <c r="T977" s="15"/>
    </row>
    <row r="978" spans="1:20" ht="15.75" thickBot="1" x14ac:dyDescent="0.3">
      <c r="A978" s="12">
        <v>968</v>
      </c>
      <c r="B978" s="11" t="s">
        <v>6939</v>
      </c>
      <c r="C978" s="15" t="s">
        <v>54</v>
      </c>
      <c r="D978" s="15"/>
      <c r="E978" s="13"/>
      <c r="F978" s="15" t="s">
        <v>6940</v>
      </c>
      <c r="G978" s="15" t="s">
        <v>98</v>
      </c>
      <c r="H978" s="15">
        <v>4154415</v>
      </c>
      <c r="I978" s="15">
        <v>1</v>
      </c>
      <c r="J978" s="15" t="s">
        <v>5203</v>
      </c>
      <c r="K978" s="15">
        <v>11815000</v>
      </c>
      <c r="L978" s="16"/>
      <c r="M978" s="14">
        <v>44392</v>
      </c>
      <c r="N978" s="15">
        <v>1</v>
      </c>
      <c r="O978" s="15" t="s">
        <v>5203</v>
      </c>
      <c r="P978" s="15">
        <v>11815000</v>
      </c>
      <c r="Q978" s="16"/>
      <c r="R978" s="15" t="s">
        <v>6941</v>
      </c>
      <c r="S978" s="14">
        <v>44502</v>
      </c>
      <c r="T978" s="15"/>
    </row>
    <row r="979" spans="1:20" ht="15.75" thickBot="1" x14ac:dyDescent="0.3">
      <c r="A979" s="12">
        <v>969</v>
      </c>
      <c r="B979" s="11" t="s">
        <v>6942</v>
      </c>
      <c r="C979" s="15" t="s">
        <v>54</v>
      </c>
      <c r="D979" s="15"/>
      <c r="E979" s="13"/>
      <c r="F979" s="15" t="s">
        <v>6943</v>
      </c>
      <c r="G979" s="15" t="s">
        <v>98</v>
      </c>
      <c r="H979" s="15">
        <v>4154504</v>
      </c>
      <c r="I979" s="15">
        <v>1</v>
      </c>
      <c r="J979" s="15" t="s">
        <v>5203</v>
      </c>
      <c r="K979" s="15">
        <v>15324291</v>
      </c>
      <c r="L979" s="16"/>
      <c r="M979" s="14">
        <v>44242</v>
      </c>
      <c r="N979" s="15">
        <v>1</v>
      </c>
      <c r="O979" s="15" t="s">
        <v>5203</v>
      </c>
      <c r="P979" s="15">
        <v>15324291</v>
      </c>
      <c r="Q979" s="16"/>
      <c r="R979" s="15" t="s">
        <v>6944</v>
      </c>
      <c r="S979" s="14">
        <v>44319</v>
      </c>
      <c r="T979" s="15"/>
    </row>
    <row r="980" spans="1:20" ht="15.75" thickBot="1" x14ac:dyDescent="0.3">
      <c r="A980" s="12">
        <v>970</v>
      </c>
      <c r="B980" s="11" t="s">
        <v>6945</v>
      </c>
      <c r="C980" s="15" t="s">
        <v>54</v>
      </c>
      <c r="D980" s="15"/>
      <c r="E980" s="13"/>
      <c r="F980" s="15" t="s">
        <v>6946</v>
      </c>
      <c r="G980" s="15" t="s">
        <v>98</v>
      </c>
      <c r="H980" s="15">
        <v>490519908</v>
      </c>
      <c r="I980" s="15">
        <v>4</v>
      </c>
      <c r="J980" s="15" t="s">
        <v>5203</v>
      </c>
      <c r="K980" s="15">
        <v>2521008</v>
      </c>
      <c r="L980" s="16"/>
      <c r="M980" s="14">
        <v>44421</v>
      </c>
      <c r="N980" s="15">
        <v>4</v>
      </c>
      <c r="O980" s="15" t="s">
        <v>5203</v>
      </c>
      <c r="P980" s="15">
        <v>2521008</v>
      </c>
      <c r="Q980" s="16"/>
      <c r="R980" s="15" t="s">
        <v>6312</v>
      </c>
      <c r="S980" s="14">
        <v>44550</v>
      </c>
      <c r="T980" s="15"/>
    </row>
    <row r="981" spans="1:20" ht="15.75" thickBot="1" x14ac:dyDescent="0.3">
      <c r="A981" s="12">
        <v>971</v>
      </c>
      <c r="B981" s="11" t="s">
        <v>6947</v>
      </c>
      <c r="C981" s="15" t="s">
        <v>54</v>
      </c>
      <c r="D981" s="15"/>
      <c r="E981" s="13"/>
      <c r="F981" s="15" t="s">
        <v>6948</v>
      </c>
      <c r="G981" s="15" t="s">
        <v>98</v>
      </c>
      <c r="H981" s="15">
        <v>4154415</v>
      </c>
      <c r="I981" s="15">
        <v>2</v>
      </c>
      <c r="J981" s="15" t="s">
        <v>5203</v>
      </c>
      <c r="K981" s="15">
        <v>205500</v>
      </c>
      <c r="L981" s="16"/>
      <c r="M981" s="14">
        <v>44441</v>
      </c>
      <c r="N981" s="15">
        <v>2</v>
      </c>
      <c r="O981" s="15" t="s">
        <v>5203</v>
      </c>
      <c r="P981" s="15">
        <v>205500</v>
      </c>
      <c r="Q981" s="16"/>
      <c r="R981" s="15" t="s">
        <v>6949</v>
      </c>
      <c r="S981" s="14">
        <v>44536</v>
      </c>
      <c r="T981" s="15"/>
    </row>
    <row r="982" spans="1:20" ht="15.75" thickBot="1" x14ac:dyDescent="0.3">
      <c r="A982" s="12">
        <v>972</v>
      </c>
      <c r="B982" s="11" t="s">
        <v>6950</v>
      </c>
      <c r="C982" s="15" t="s">
        <v>54</v>
      </c>
      <c r="D982" s="15"/>
      <c r="E982" s="13"/>
      <c r="F982" s="15" t="s">
        <v>6951</v>
      </c>
      <c r="G982" s="15" t="s">
        <v>98</v>
      </c>
      <c r="H982" s="15">
        <v>4154508</v>
      </c>
      <c r="I982" s="15">
        <v>1</v>
      </c>
      <c r="J982" s="15" t="s">
        <v>5203</v>
      </c>
      <c r="K982" s="15">
        <v>840337</v>
      </c>
      <c r="L982" s="16"/>
      <c r="M982" s="14">
        <v>44516</v>
      </c>
      <c r="N982" s="15">
        <v>1</v>
      </c>
      <c r="O982" s="15" t="s">
        <v>5203</v>
      </c>
      <c r="P982" s="15">
        <v>840337</v>
      </c>
      <c r="Q982" s="16"/>
      <c r="R982" s="15" t="s">
        <v>5731</v>
      </c>
      <c r="S982" s="14">
        <v>44544</v>
      </c>
      <c r="T982" s="15"/>
    </row>
    <row r="983" spans="1:20" ht="15.75" thickBot="1" x14ac:dyDescent="0.3">
      <c r="A983" s="12">
        <v>973</v>
      </c>
      <c r="B983" s="11" t="s">
        <v>6952</v>
      </c>
      <c r="C983" s="15" t="s">
        <v>54</v>
      </c>
      <c r="D983" s="15"/>
      <c r="E983" s="13"/>
      <c r="F983" s="15" t="s">
        <v>6953</v>
      </c>
      <c r="G983" s="15" t="s">
        <v>98</v>
      </c>
      <c r="H983" s="15">
        <v>2106101</v>
      </c>
      <c r="I983" s="15">
        <v>1</v>
      </c>
      <c r="J983" s="15" t="s">
        <v>5203</v>
      </c>
      <c r="K983" s="15">
        <v>168067</v>
      </c>
      <c r="L983" s="16"/>
      <c r="M983" s="14">
        <v>44329</v>
      </c>
      <c r="N983" s="15">
        <v>1</v>
      </c>
      <c r="O983" s="15" t="s">
        <v>5203</v>
      </c>
      <c r="P983" s="15">
        <v>168067</v>
      </c>
      <c r="Q983" s="16"/>
      <c r="R983" s="15" t="s">
        <v>5441</v>
      </c>
      <c r="S983" s="14">
        <v>44502</v>
      </c>
      <c r="T983" s="15"/>
    </row>
    <row r="984" spans="1:20" ht="15.75" thickBot="1" x14ac:dyDescent="0.3">
      <c r="A984" s="12">
        <v>974</v>
      </c>
      <c r="B984" s="11" t="s">
        <v>6954</v>
      </c>
      <c r="C984" s="15" t="s">
        <v>54</v>
      </c>
      <c r="D984" s="15"/>
      <c r="E984" s="13"/>
      <c r="F984" s="15" t="s">
        <v>6955</v>
      </c>
      <c r="G984" s="15" t="s">
        <v>98</v>
      </c>
      <c r="H984" s="15" t="s">
        <v>5287</v>
      </c>
      <c r="I984" s="15">
        <v>12</v>
      </c>
      <c r="J984" s="15" t="s">
        <v>5203</v>
      </c>
      <c r="K984" s="15">
        <v>50476</v>
      </c>
      <c r="L984" s="16"/>
      <c r="M984" s="14">
        <v>44280</v>
      </c>
      <c r="N984" s="15">
        <v>12</v>
      </c>
      <c r="O984" s="15" t="s">
        <v>5203</v>
      </c>
      <c r="P984" s="15">
        <v>50476</v>
      </c>
      <c r="Q984" s="16"/>
      <c r="R984" s="15" t="s">
        <v>5288</v>
      </c>
      <c r="S984" s="14">
        <v>44440</v>
      </c>
      <c r="T984" s="15"/>
    </row>
    <row r="985" spans="1:20" ht="15.75" thickBot="1" x14ac:dyDescent="0.3">
      <c r="A985" s="12">
        <v>975</v>
      </c>
      <c r="B985" s="11" t="s">
        <v>6956</v>
      </c>
      <c r="C985" s="15" t="s">
        <v>54</v>
      </c>
      <c r="D985" s="15"/>
      <c r="E985" s="13"/>
      <c r="F985" s="15" t="s">
        <v>6955</v>
      </c>
      <c r="G985" s="15" t="s">
        <v>98</v>
      </c>
      <c r="H985" s="15">
        <v>490519907</v>
      </c>
      <c r="I985" s="15">
        <v>1</v>
      </c>
      <c r="J985" s="15" t="s">
        <v>5203</v>
      </c>
      <c r="K985" s="15">
        <v>52376</v>
      </c>
      <c r="L985" s="16"/>
      <c r="M985" s="14">
        <v>44489</v>
      </c>
      <c r="N985" s="15">
        <v>1</v>
      </c>
      <c r="O985" s="15" t="s">
        <v>5203</v>
      </c>
      <c r="P985" s="15">
        <v>52376</v>
      </c>
      <c r="Q985" s="16"/>
      <c r="R985" s="15" t="s">
        <v>5313</v>
      </c>
      <c r="S985" s="14">
        <v>44502</v>
      </c>
      <c r="T985" s="15"/>
    </row>
    <row r="986" spans="1:20" ht="15.75" thickBot="1" x14ac:dyDescent="0.3">
      <c r="A986" s="12">
        <v>976</v>
      </c>
      <c r="B986" s="11" t="s">
        <v>6957</v>
      </c>
      <c r="C986" s="15" t="s">
        <v>54</v>
      </c>
      <c r="D986" s="15"/>
      <c r="E986" s="13"/>
      <c r="F986" s="15" t="s">
        <v>6955</v>
      </c>
      <c r="G986" s="15" t="s">
        <v>98</v>
      </c>
      <c r="H986" s="15">
        <v>490519907</v>
      </c>
      <c r="I986" s="15">
        <v>94</v>
      </c>
      <c r="J986" s="15" t="s">
        <v>5203</v>
      </c>
      <c r="K986" s="15">
        <v>52381</v>
      </c>
      <c r="L986" s="16"/>
      <c r="M986" s="14">
        <v>44489</v>
      </c>
      <c r="N986" s="15">
        <v>94</v>
      </c>
      <c r="O986" s="15" t="s">
        <v>5203</v>
      </c>
      <c r="P986" s="15">
        <v>52381</v>
      </c>
      <c r="Q986" s="16"/>
      <c r="R986" s="15" t="s">
        <v>5313</v>
      </c>
      <c r="S986" s="14">
        <v>44502</v>
      </c>
      <c r="T986" s="15"/>
    </row>
    <row r="987" spans="1:20" ht="15.75" thickBot="1" x14ac:dyDescent="0.3">
      <c r="A987" s="12">
        <v>977</v>
      </c>
      <c r="B987" s="11" t="s">
        <v>6958</v>
      </c>
      <c r="C987" s="15" t="s">
        <v>54</v>
      </c>
      <c r="D987" s="15"/>
      <c r="E987" s="13"/>
      <c r="F987" s="15" t="s">
        <v>6959</v>
      </c>
      <c r="G987" s="15" t="s">
        <v>98</v>
      </c>
      <c r="H987" s="15">
        <v>4155453</v>
      </c>
      <c r="I987" s="15">
        <v>5</v>
      </c>
      <c r="J987" s="15" t="s">
        <v>5203</v>
      </c>
      <c r="K987" s="15">
        <v>158000</v>
      </c>
      <c r="L987" s="16"/>
      <c r="M987" s="14">
        <v>44411</v>
      </c>
      <c r="N987" s="15">
        <v>5</v>
      </c>
      <c r="O987" s="15" t="s">
        <v>5203</v>
      </c>
      <c r="P987" s="15">
        <v>158000</v>
      </c>
      <c r="Q987" s="16"/>
      <c r="R987" s="15" t="s">
        <v>5562</v>
      </c>
      <c r="S987" s="14">
        <v>44502</v>
      </c>
      <c r="T987" s="15"/>
    </row>
    <row r="988" spans="1:20" ht="15.75" thickBot="1" x14ac:dyDescent="0.3">
      <c r="A988" s="12">
        <v>978</v>
      </c>
      <c r="B988" s="11" t="s">
        <v>6960</v>
      </c>
      <c r="C988" s="15" t="s">
        <v>54</v>
      </c>
      <c r="D988" s="15"/>
      <c r="E988" s="13"/>
      <c r="F988" s="15" t="s">
        <v>6961</v>
      </c>
      <c r="G988" s="15" t="s">
        <v>98</v>
      </c>
      <c r="H988" s="15">
        <v>4154504</v>
      </c>
      <c r="I988" s="15">
        <v>1</v>
      </c>
      <c r="J988" s="15" t="s">
        <v>5203</v>
      </c>
      <c r="K988" s="15">
        <v>259990</v>
      </c>
      <c r="L988" s="16"/>
      <c r="M988" s="14">
        <v>44327</v>
      </c>
      <c r="N988" s="15">
        <v>1</v>
      </c>
      <c r="O988" s="15" t="s">
        <v>5203</v>
      </c>
      <c r="P988" s="15">
        <v>259990</v>
      </c>
      <c r="Q988" s="16"/>
      <c r="R988" s="15" t="s">
        <v>6962</v>
      </c>
      <c r="S988" s="14">
        <v>44411</v>
      </c>
      <c r="T988" s="15"/>
    </row>
    <row r="989" spans="1:20" ht="15.75" thickBot="1" x14ac:dyDescent="0.3">
      <c r="A989" s="12">
        <v>979</v>
      </c>
      <c r="B989" s="11" t="s">
        <v>6963</v>
      </c>
      <c r="C989" s="15" t="s">
        <v>54</v>
      </c>
      <c r="D989" s="15"/>
      <c r="E989" s="13"/>
      <c r="F989" s="15" t="s">
        <v>6964</v>
      </c>
      <c r="G989" s="15" t="s">
        <v>98</v>
      </c>
      <c r="H989" s="15">
        <v>4154507</v>
      </c>
      <c r="I989" s="15">
        <v>4</v>
      </c>
      <c r="J989" s="15" t="s">
        <v>5203</v>
      </c>
      <c r="K989" s="15">
        <v>201680</v>
      </c>
      <c r="L989" s="16"/>
      <c r="M989" s="14">
        <v>44336</v>
      </c>
      <c r="N989" s="15">
        <v>4</v>
      </c>
      <c r="O989" s="15" t="s">
        <v>5203</v>
      </c>
      <c r="P989" s="15">
        <v>201680</v>
      </c>
      <c r="Q989" s="16"/>
      <c r="R989" s="15" t="s">
        <v>6138</v>
      </c>
      <c r="S989" s="14">
        <v>44383</v>
      </c>
      <c r="T989" s="15"/>
    </row>
    <row r="990" spans="1:20" ht="15.75" thickBot="1" x14ac:dyDescent="0.3">
      <c r="A990" s="12">
        <v>980</v>
      </c>
      <c r="B990" s="11" t="s">
        <v>6965</v>
      </c>
      <c r="C990" s="15" t="s">
        <v>54</v>
      </c>
      <c r="D990" s="15"/>
      <c r="E990" s="13"/>
      <c r="F990" s="15" t="s">
        <v>6966</v>
      </c>
      <c r="G990" s="15" t="s">
        <v>98</v>
      </c>
      <c r="H990" s="15">
        <v>5902101</v>
      </c>
      <c r="I990" s="15">
        <v>90</v>
      </c>
      <c r="J990" s="15" t="s">
        <v>5203</v>
      </c>
      <c r="K990" s="15">
        <v>38000</v>
      </c>
      <c r="L990" s="16"/>
      <c r="M990" s="14">
        <v>44490</v>
      </c>
      <c r="N990" s="15">
        <v>90</v>
      </c>
      <c r="O990" s="15" t="s">
        <v>5203</v>
      </c>
      <c r="P990" s="15">
        <v>38000</v>
      </c>
      <c r="Q990" s="16"/>
      <c r="R990" s="15" t="s">
        <v>6967</v>
      </c>
      <c r="S990" s="14">
        <v>44536</v>
      </c>
      <c r="T990" s="15"/>
    </row>
    <row r="991" spans="1:20" ht="15.75" thickBot="1" x14ac:dyDescent="0.3">
      <c r="A991" s="12">
        <v>981</v>
      </c>
      <c r="B991" s="11" t="s">
        <v>6968</v>
      </c>
      <c r="C991" s="15" t="s">
        <v>54</v>
      </c>
      <c r="D991" s="15"/>
      <c r="E991" s="13"/>
      <c r="F991" s="15" t="s">
        <v>6969</v>
      </c>
      <c r="G991" s="15" t="s">
        <v>98</v>
      </c>
      <c r="H991" s="15">
        <v>4155436</v>
      </c>
      <c r="I991" s="15">
        <v>15</v>
      </c>
      <c r="J991" s="15" t="s">
        <v>5203</v>
      </c>
      <c r="K991" s="15">
        <v>23529</v>
      </c>
      <c r="L991" s="16"/>
      <c r="M991" s="14">
        <v>44364</v>
      </c>
      <c r="N991" s="15">
        <v>15</v>
      </c>
      <c r="O991" s="15" t="s">
        <v>5203</v>
      </c>
      <c r="P991" s="15">
        <v>23529</v>
      </c>
      <c r="Q991" s="16"/>
      <c r="R991" s="15" t="s">
        <v>5835</v>
      </c>
      <c r="S991" s="14">
        <v>44425</v>
      </c>
      <c r="T991" s="15"/>
    </row>
    <row r="992" spans="1:20" ht="15.75" thickBot="1" x14ac:dyDescent="0.3">
      <c r="A992" s="12">
        <v>982</v>
      </c>
      <c r="B992" s="11" t="s">
        <v>6970</v>
      </c>
      <c r="C992" s="15" t="s">
        <v>54</v>
      </c>
      <c r="D992" s="15"/>
      <c r="E992" s="13"/>
      <c r="F992" s="15" t="s">
        <v>6969</v>
      </c>
      <c r="G992" s="15" t="s">
        <v>98</v>
      </c>
      <c r="H992" s="15">
        <v>4905196</v>
      </c>
      <c r="I992" s="15">
        <v>1</v>
      </c>
      <c r="J992" s="15" t="s">
        <v>5203</v>
      </c>
      <c r="K992" s="15">
        <v>24368</v>
      </c>
      <c r="L992" s="16"/>
      <c r="M992" s="14">
        <v>44502</v>
      </c>
      <c r="N992" s="15">
        <v>1</v>
      </c>
      <c r="O992" s="15" t="s">
        <v>5203</v>
      </c>
      <c r="P992" s="15">
        <v>24368</v>
      </c>
      <c r="Q992" s="16"/>
      <c r="R992" s="15" t="s">
        <v>5475</v>
      </c>
      <c r="S992" s="14">
        <v>44547</v>
      </c>
      <c r="T992" s="15"/>
    </row>
    <row r="993" spans="1:20" ht="15.75" thickBot="1" x14ac:dyDescent="0.3">
      <c r="A993" s="12">
        <v>983</v>
      </c>
      <c r="B993" s="11" t="s">
        <v>6971</v>
      </c>
      <c r="C993" s="15" t="s">
        <v>54</v>
      </c>
      <c r="D993" s="15"/>
      <c r="E993" s="13"/>
      <c r="F993" s="15" t="s">
        <v>6969</v>
      </c>
      <c r="G993" s="15" t="s">
        <v>98</v>
      </c>
      <c r="H993" s="15">
        <v>4905196</v>
      </c>
      <c r="I993" s="15">
        <v>11</v>
      </c>
      <c r="J993" s="15" t="s">
        <v>5203</v>
      </c>
      <c r="K993" s="15">
        <v>24370</v>
      </c>
      <c r="L993" s="16"/>
      <c r="M993" s="14">
        <v>44502</v>
      </c>
      <c r="N993" s="15">
        <v>11</v>
      </c>
      <c r="O993" s="15" t="s">
        <v>5203</v>
      </c>
      <c r="P993" s="15">
        <v>24370</v>
      </c>
      <c r="Q993" s="16"/>
      <c r="R993" s="15" t="s">
        <v>5475</v>
      </c>
      <c r="S993" s="14">
        <v>44547</v>
      </c>
      <c r="T993" s="15"/>
    </row>
    <row r="994" spans="1:20" ht="15.75" thickBot="1" x14ac:dyDescent="0.3">
      <c r="A994" s="12">
        <v>984</v>
      </c>
      <c r="B994" s="11" t="s">
        <v>6972</v>
      </c>
      <c r="C994" s="15" t="s">
        <v>54</v>
      </c>
      <c r="D994" s="15"/>
      <c r="E994" s="13"/>
      <c r="F994" s="15" t="s">
        <v>6973</v>
      </c>
      <c r="G994" s="15" t="s">
        <v>98</v>
      </c>
      <c r="H994" s="15">
        <v>4155418</v>
      </c>
      <c r="I994" s="15">
        <v>10</v>
      </c>
      <c r="J994" s="15" t="s">
        <v>5203</v>
      </c>
      <c r="K994" s="15">
        <v>22859</v>
      </c>
      <c r="L994" s="16"/>
      <c r="M994" s="14">
        <v>44265</v>
      </c>
      <c r="N994" s="15">
        <v>10</v>
      </c>
      <c r="O994" s="15" t="s">
        <v>5203</v>
      </c>
      <c r="P994" s="15">
        <v>22859</v>
      </c>
      <c r="Q994" s="16"/>
      <c r="R994" s="15" t="s">
        <v>5771</v>
      </c>
      <c r="S994" s="14">
        <v>44294</v>
      </c>
      <c r="T994" s="15"/>
    </row>
    <row r="995" spans="1:20" ht="15.75" thickBot="1" x14ac:dyDescent="0.3">
      <c r="A995" s="12">
        <v>985</v>
      </c>
      <c r="B995" s="11" t="s">
        <v>6974</v>
      </c>
      <c r="C995" s="15" t="s">
        <v>54</v>
      </c>
      <c r="D995" s="15"/>
      <c r="E995" s="13"/>
      <c r="F995" s="15" t="s">
        <v>6973</v>
      </c>
      <c r="G995" s="15" t="s">
        <v>98</v>
      </c>
      <c r="H995" s="15">
        <v>4153104</v>
      </c>
      <c r="I995" s="15">
        <v>5</v>
      </c>
      <c r="J995" s="15" t="s">
        <v>5203</v>
      </c>
      <c r="K995" s="15">
        <v>26800</v>
      </c>
      <c r="L995" s="16"/>
      <c r="M995" s="14">
        <v>44441</v>
      </c>
      <c r="N995" s="15">
        <v>5</v>
      </c>
      <c r="O995" s="15" t="s">
        <v>5203</v>
      </c>
      <c r="P995" s="15">
        <v>26800</v>
      </c>
      <c r="Q995" s="16"/>
      <c r="R995" s="15" t="s">
        <v>5627</v>
      </c>
      <c r="S995" s="14">
        <v>44508</v>
      </c>
      <c r="T995" s="15"/>
    </row>
    <row r="996" spans="1:20" ht="15.75" thickBot="1" x14ac:dyDescent="0.3">
      <c r="A996" s="12">
        <v>986</v>
      </c>
      <c r="B996" s="11" t="s">
        <v>6975</v>
      </c>
      <c r="C996" s="15" t="s">
        <v>54</v>
      </c>
      <c r="D996" s="15"/>
      <c r="E996" s="13"/>
      <c r="F996" s="15" t="s">
        <v>6976</v>
      </c>
      <c r="G996" s="15" t="s">
        <v>98</v>
      </c>
      <c r="H996" s="15">
        <v>4155457</v>
      </c>
      <c r="I996" s="15">
        <v>200</v>
      </c>
      <c r="J996" s="15" t="s">
        <v>5203</v>
      </c>
      <c r="K996" s="15">
        <v>21500</v>
      </c>
      <c r="L996" s="16"/>
      <c r="M996" s="14">
        <v>44299</v>
      </c>
      <c r="N996" s="15">
        <v>200</v>
      </c>
      <c r="O996" s="15" t="s">
        <v>5203</v>
      </c>
      <c r="P996" s="15">
        <v>21500</v>
      </c>
      <c r="Q996" s="16"/>
      <c r="R996" s="15" t="s">
        <v>6977</v>
      </c>
      <c r="S996" s="14">
        <v>44319</v>
      </c>
      <c r="T996" s="15"/>
    </row>
    <row r="997" spans="1:20" ht="15.75" thickBot="1" x14ac:dyDescent="0.3">
      <c r="A997" s="12">
        <v>987</v>
      </c>
      <c r="B997" s="11" t="s">
        <v>6978</v>
      </c>
      <c r="C997" s="15" t="s">
        <v>54</v>
      </c>
      <c r="D997" s="15"/>
      <c r="E997" s="13"/>
      <c r="F997" s="15" t="s">
        <v>6979</v>
      </c>
      <c r="G997" s="15" t="s">
        <v>98</v>
      </c>
      <c r="H997" s="15">
        <v>4905197</v>
      </c>
      <c r="I997" s="15">
        <v>2</v>
      </c>
      <c r="J997" s="15" t="s">
        <v>5203</v>
      </c>
      <c r="K997" s="15">
        <v>10588</v>
      </c>
      <c r="L997" s="16"/>
      <c r="M997" s="14">
        <v>44362</v>
      </c>
      <c r="N997" s="15">
        <v>2</v>
      </c>
      <c r="O997" s="15" t="s">
        <v>5203</v>
      </c>
      <c r="P997" s="15">
        <v>10588</v>
      </c>
      <c r="Q997" s="16"/>
      <c r="R997" s="15" t="s">
        <v>5646</v>
      </c>
      <c r="S997" s="14">
        <v>44536</v>
      </c>
      <c r="T997" s="15"/>
    </row>
    <row r="998" spans="1:20" ht="15.75" thickBot="1" x14ac:dyDescent="0.3">
      <c r="A998" s="12">
        <v>988</v>
      </c>
      <c r="B998" s="11" t="s">
        <v>6980</v>
      </c>
      <c r="C998" s="15" t="s">
        <v>54</v>
      </c>
      <c r="D998" s="15"/>
      <c r="E998" s="13"/>
      <c r="F998" s="15" t="s">
        <v>6979</v>
      </c>
      <c r="G998" s="15" t="s">
        <v>98</v>
      </c>
      <c r="H998" s="15">
        <v>490519901</v>
      </c>
      <c r="I998" s="15">
        <v>3</v>
      </c>
      <c r="J998" s="15" t="s">
        <v>5203</v>
      </c>
      <c r="K998" s="15">
        <v>10588</v>
      </c>
      <c r="L998" s="16"/>
      <c r="M998" s="14">
        <v>44362</v>
      </c>
      <c r="N998" s="15">
        <v>3</v>
      </c>
      <c r="O998" s="15" t="s">
        <v>5203</v>
      </c>
      <c r="P998" s="15">
        <v>10588</v>
      </c>
      <c r="Q998" s="16"/>
      <c r="R998" s="15" t="s">
        <v>5648</v>
      </c>
      <c r="S998" s="14">
        <v>44480</v>
      </c>
      <c r="T998" s="15"/>
    </row>
    <row r="999" spans="1:20" ht="15.75" thickBot="1" x14ac:dyDescent="0.3">
      <c r="A999" s="12">
        <v>989</v>
      </c>
      <c r="B999" s="11" t="s">
        <v>6981</v>
      </c>
      <c r="C999" s="15" t="s">
        <v>54</v>
      </c>
      <c r="D999" s="15"/>
      <c r="E999" s="13"/>
      <c r="F999" s="15" t="s">
        <v>6979</v>
      </c>
      <c r="G999" s="15" t="s">
        <v>98</v>
      </c>
      <c r="H999" s="15">
        <v>4154296</v>
      </c>
      <c r="I999" s="15">
        <v>1</v>
      </c>
      <c r="J999" s="15" t="s">
        <v>5203</v>
      </c>
      <c r="K999" s="15">
        <v>5000</v>
      </c>
      <c r="L999" s="16"/>
      <c r="M999" s="14">
        <v>44379</v>
      </c>
      <c r="N999" s="15">
        <v>1</v>
      </c>
      <c r="O999" s="15" t="s">
        <v>5203</v>
      </c>
      <c r="P999" s="15">
        <v>5000</v>
      </c>
      <c r="Q999" s="16"/>
      <c r="R999" s="15" t="s">
        <v>6064</v>
      </c>
      <c r="S999" s="14">
        <v>44536</v>
      </c>
      <c r="T999" s="15"/>
    </row>
    <row r="1000" spans="1:20" ht="15.75" thickBot="1" x14ac:dyDescent="0.3">
      <c r="A1000" s="12">
        <v>990</v>
      </c>
      <c r="B1000" s="11" t="s">
        <v>6982</v>
      </c>
      <c r="C1000" s="15" t="s">
        <v>54</v>
      </c>
      <c r="D1000" s="15"/>
      <c r="E1000" s="13"/>
      <c r="F1000" s="15" t="s">
        <v>6979</v>
      </c>
      <c r="G1000" s="15" t="s">
        <v>98</v>
      </c>
      <c r="H1000" s="15">
        <v>490519906</v>
      </c>
      <c r="I1000" s="15">
        <v>3</v>
      </c>
      <c r="J1000" s="15" t="s">
        <v>5203</v>
      </c>
      <c r="K1000" s="15">
        <v>10588</v>
      </c>
      <c r="L1000" s="16"/>
      <c r="M1000" s="14">
        <v>44420</v>
      </c>
      <c r="N1000" s="15">
        <v>3</v>
      </c>
      <c r="O1000" s="15" t="s">
        <v>5203</v>
      </c>
      <c r="P1000" s="15">
        <v>10588</v>
      </c>
      <c r="Q1000" s="16"/>
      <c r="R1000" s="15" t="s">
        <v>5650</v>
      </c>
      <c r="S1000" s="14">
        <v>44470</v>
      </c>
      <c r="T1000" s="15"/>
    </row>
    <row r="1001" spans="1:20" ht="15.75" thickBot="1" x14ac:dyDescent="0.3">
      <c r="A1001" s="12">
        <v>991</v>
      </c>
      <c r="B1001" s="11" t="s">
        <v>6983</v>
      </c>
      <c r="C1001" s="15" t="s">
        <v>54</v>
      </c>
      <c r="D1001" s="15"/>
      <c r="E1001" s="13"/>
      <c r="F1001" s="15" t="s">
        <v>6979</v>
      </c>
      <c r="G1001" s="15" t="s">
        <v>98</v>
      </c>
      <c r="H1001" s="15">
        <v>490519903</v>
      </c>
      <c r="I1001" s="15">
        <v>3</v>
      </c>
      <c r="J1001" s="15" t="s">
        <v>5203</v>
      </c>
      <c r="K1001" s="15">
        <v>21009</v>
      </c>
      <c r="L1001" s="16"/>
      <c r="M1001" s="14">
        <v>44498</v>
      </c>
      <c r="N1001" s="15">
        <v>3</v>
      </c>
      <c r="O1001" s="15" t="s">
        <v>5203</v>
      </c>
      <c r="P1001" s="15">
        <v>21009</v>
      </c>
      <c r="Q1001" s="16"/>
      <c r="R1001" s="15" t="s">
        <v>5412</v>
      </c>
      <c r="S1001" s="14">
        <v>44540</v>
      </c>
      <c r="T1001" s="15"/>
    </row>
    <row r="1002" spans="1:20" ht="15.75" thickBot="1" x14ac:dyDescent="0.3">
      <c r="A1002" s="12">
        <v>992</v>
      </c>
      <c r="B1002" s="11" t="s">
        <v>6984</v>
      </c>
      <c r="C1002" s="15" t="s">
        <v>54</v>
      </c>
      <c r="D1002" s="15"/>
      <c r="E1002" s="13"/>
      <c r="F1002" s="15" t="s">
        <v>6979</v>
      </c>
      <c r="G1002" s="15" t="s">
        <v>98</v>
      </c>
      <c r="H1002" s="15">
        <v>4905196</v>
      </c>
      <c r="I1002" s="15">
        <v>1</v>
      </c>
      <c r="J1002" s="15" t="s">
        <v>5203</v>
      </c>
      <c r="K1002" s="15">
        <v>1763</v>
      </c>
      <c r="L1002" s="16"/>
      <c r="M1002" s="14">
        <v>44502</v>
      </c>
      <c r="N1002" s="15">
        <v>1</v>
      </c>
      <c r="O1002" s="15" t="s">
        <v>5203</v>
      </c>
      <c r="P1002" s="15">
        <v>1763</v>
      </c>
      <c r="Q1002" s="16"/>
      <c r="R1002" s="15" t="s">
        <v>5475</v>
      </c>
      <c r="S1002" s="14">
        <v>44547</v>
      </c>
      <c r="T1002" s="15"/>
    </row>
    <row r="1003" spans="1:20" ht="15.75" thickBot="1" x14ac:dyDescent="0.3">
      <c r="A1003" s="12">
        <v>993</v>
      </c>
      <c r="B1003" s="11" t="s">
        <v>6985</v>
      </c>
      <c r="C1003" s="15" t="s">
        <v>54</v>
      </c>
      <c r="D1003" s="15"/>
      <c r="E1003" s="13"/>
      <c r="F1003" s="15" t="s">
        <v>6979</v>
      </c>
      <c r="G1003" s="15" t="s">
        <v>98</v>
      </c>
      <c r="H1003" s="15">
        <v>4905196</v>
      </c>
      <c r="I1003" s="15">
        <v>3</v>
      </c>
      <c r="J1003" s="15" t="s">
        <v>5203</v>
      </c>
      <c r="K1003" s="15">
        <v>1764</v>
      </c>
      <c r="L1003" s="16"/>
      <c r="M1003" s="14">
        <v>44502</v>
      </c>
      <c r="N1003" s="15">
        <v>3</v>
      </c>
      <c r="O1003" s="15" t="s">
        <v>5203</v>
      </c>
      <c r="P1003" s="15">
        <v>1764</v>
      </c>
      <c r="Q1003" s="16"/>
      <c r="R1003" s="15" t="s">
        <v>5475</v>
      </c>
      <c r="S1003" s="14">
        <v>44547</v>
      </c>
      <c r="T1003" s="15"/>
    </row>
    <row r="1004" spans="1:20" ht="15.75" thickBot="1" x14ac:dyDescent="0.3">
      <c r="A1004" s="12">
        <v>994</v>
      </c>
      <c r="B1004" s="11" t="s">
        <v>6986</v>
      </c>
      <c r="C1004" s="15" t="s">
        <v>54</v>
      </c>
      <c r="D1004" s="15"/>
      <c r="E1004" s="13"/>
      <c r="F1004" s="15" t="s">
        <v>6987</v>
      </c>
      <c r="G1004" s="15" t="s">
        <v>98</v>
      </c>
      <c r="H1004" s="15" t="s">
        <v>5662</v>
      </c>
      <c r="I1004" s="15">
        <v>18</v>
      </c>
      <c r="J1004" s="15" t="s">
        <v>5203</v>
      </c>
      <c r="K1004" s="15">
        <v>4000</v>
      </c>
      <c r="L1004" s="16"/>
      <c r="M1004" s="14">
        <v>44350</v>
      </c>
      <c r="N1004" s="15">
        <v>18</v>
      </c>
      <c r="O1004" s="15" t="s">
        <v>5203</v>
      </c>
      <c r="P1004" s="15">
        <v>4000</v>
      </c>
      <c r="Q1004" s="16"/>
      <c r="R1004" s="15" t="s">
        <v>5663</v>
      </c>
      <c r="S1004" s="14">
        <v>44392</v>
      </c>
      <c r="T1004" s="15"/>
    </row>
    <row r="1005" spans="1:20" ht="15.75" thickBot="1" x14ac:dyDescent="0.3">
      <c r="A1005" s="12">
        <v>995</v>
      </c>
      <c r="B1005" s="11" t="s">
        <v>6988</v>
      </c>
      <c r="C1005" s="15" t="s">
        <v>54</v>
      </c>
      <c r="D1005" s="15"/>
      <c r="E1005" s="13"/>
      <c r="F1005" s="15" t="s">
        <v>6987</v>
      </c>
      <c r="G1005" s="15" t="s">
        <v>98</v>
      </c>
      <c r="H1005" s="15">
        <v>5902201</v>
      </c>
      <c r="I1005" s="15">
        <v>18</v>
      </c>
      <c r="J1005" s="15" t="s">
        <v>5203</v>
      </c>
      <c r="K1005" s="15">
        <v>3500</v>
      </c>
      <c r="L1005" s="16"/>
      <c r="M1005" s="14">
        <v>44539</v>
      </c>
      <c r="N1005" s="15">
        <v>18</v>
      </c>
      <c r="O1005" s="15" t="s">
        <v>5203</v>
      </c>
      <c r="P1005" s="15">
        <v>3500</v>
      </c>
      <c r="Q1005" s="16"/>
      <c r="R1005" s="15" t="s">
        <v>5665</v>
      </c>
      <c r="S1005" s="14">
        <v>44544</v>
      </c>
      <c r="T1005" s="15"/>
    </row>
    <row r="1006" spans="1:20" ht="15.75" thickBot="1" x14ac:dyDescent="0.3">
      <c r="A1006" s="12">
        <v>996</v>
      </c>
      <c r="B1006" s="11" t="s">
        <v>6989</v>
      </c>
      <c r="C1006" s="15" t="s">
        <v>54</v>
      </c>
      <c r="D1006" s="15"/>
      <c r="E1006" s="13"/>
      <c r="F1006" s="15" t="s">
        <v>6990</v>
      </c>
      <c r="G1006" s="15" t="s">
        <v>98</v>
      </c>
      <c r="H1006" s="15">
        <v>4153104</v>
      </c>
      <c r="I1006" s="15">
        <v>4</v>
      </c>
      <c r="J1006" s="15" t="s">
        <v>5203</v>
      </c>
      <c r="K1006" s="15">
        <v>783500</v>
      </c>
      <c r="L1006" s="16"/>
      <c r="M1006" s="14">
        <v>44351</v>
      </c>
      <c r="N1006" s="15">
        <v>4</v>
      </c>
      <c r="O1006" s="15" t="s">
        <v>5203</v>
      </c>
      <c r="P1006" s="15">
        <v>783500</v>
      </c>
      <c r="Q1006" s="16"/>
      <c r="R1006" s="15" t="s">
        <v>5394</v>
      </c>
      <c r="S1006" s="14">
        <v>44545</v>
      </c>
      <c r="T1006" s="15"/>
    </row>
    <row r="1007" spans="1:20" ht="15.75" thickBot="1" x14ac:dyDescent="0.3">
      <c r="A1007" s="12">
        <v>997</v>
      </c>
      <c r="B1007" s="11" t="s">
        <v>6991</v>
      </c>
      <c r="C1007" s="15" t="s">
        <v>54</v>
      </c>
      <c r="D1007" s="15"/>
      <c r="E1007" s="13"/>
      <c r="F1007" s="15" t="s">
        <v>6990</v>
      </c>
      <c r="G1007" s="15" t="s">
        <v>98</v>
      </c>
      <c r="H1007" s="15">
        <v>4153104</v>
      </c>
      <c r="I1007" s="15">
        <v>14</v>
      </c>
      <c r="J1007" s="15" t="s">
        <v>5203</v>
      </c>
      <c r="K1007" s="15">
        <v>348000</v>
      </c>
      <c r="L1007" s="16"/>
      <c r="M1007" s="14">
        <v>44351</v>
      </c>
      <c r="N1007" s="15">
        <v>14</v>
      </c>
      <c r="O1007" s="15" t="s">
        <v>5203</v>
      </c>
      <c r="P1007" s="15">
        <v>348000</v>
      </c>
      <c r="Q1007" s="16"/>
      <c r="R1007" s="15" t="s">
        <v>5394</v>
      </c>
      <c r="S1007" s="14">
        <v>44545</v>
      </c>
      <c r="T1007" s="15"/>
    </row>
    <row r="1008" spans="1:20" ht="15.75" thickBot="1" x14ac:dyDescent="0.3">
      <c r="A1008" s="12">
        <v>998</v>
      </c>
      <c r="B1008" s="11" t="s">
        <v>6992</v>
      </c>
      <c r="C1008" s="15" t="s">
        <v>54</v>
      </c>
      <c r="D1008" s="15"/>
      <c r="E1008" s="13"/>
      <c r="F1008" s="15" t="s">
        <v>6990</v>
      </c>
      <c r="G1008" s="15" t="s">
        <v>98</v>
      </c>
      <c r="H1008" s="15" t="s">
        <v>5273</v>
      </c>
      <c r="I1008" s="15">
        <v>6</v>
      </c>
      <c r="J1008" s="15" t="s">
        <v>5203</v>
      </c>
      <c r="K1008" s="15">
        <v>1466532</v>
      </c>
      <c r="L1008" s="16"/>
      <c r="M1008" s="14">
        <v>44427</v>
      </c>
      <c r="N1008" s="15">
        <v>6</v>
      </c>
      <c r="O1008" s="15" t="s">
        <v>5203</v>
      </c>
      <c r="P1008" s="15">
        <v>1466532</v>
      </c>
      <c r="Q1008" s="16"/>
      <c r="R1008" s="15" t="s">
        <v>5274</v>
      </c>
      <c r="S1008" s="14">
        <v>44531</v>
      </c>
      <c r="T1008" s="15"/>
    </row>
    <row r="1009" spans="1:20" ht="15.75" thickBot="1" x14ac:dyDescent="0.3">
      <c r="A1009" s="12">
        <v>999</v>
      </c>
      <c r="B1009" s="11" t="s">
        <v>6993</v>
      </c>
      <c r="C1009" s="15" t="s">
        <v>54</v>
      </c>
      <c r="D1009" s="15"/>
      <c r="E1009" s="13"/>
      <c r="F1009" s="15" t="s">
        <v>6990</v>
      </c>
      <c r="G1009" s="15" t="s">
        <v>98</v>
      </c>
      <c r="H1009" s="15" t="s">
        <v>5273</v>
      </c>
      <c r="I1009" s="15">
        <v>8</v>
      </c>
      <c r="J1009" s="15" t="s">
        <v>5203</v>
      </c>
      <c r="K1009" s="15">
        <v>1466532</v>
      </c>
      <c r="L1009" s="16"/>
      <c r="M1009" s="14">
        <v>44427</v>
      </c>
      <c r="N1009" s="15">
        <v>8</v>
      </c>
      <c r="O1009" s="15" t="s">
        <v>5203</v>
      </c>
      <c r="P1009" s="15">
        <v>1466532</v>
      </c>
      <c r="Q1009" s="16"/>
      <c r="R1009" s="15" t="s">
        <v>5274</v>
      </c>
      <c r="S1009" s="14">
        <v>44531</v>
      </c>
      <c r="T1009" s="15"/>
    </row>
    <row r="1010" spans="1:20" ht="15.75" thickBot="1" x14ac:dyDescent="0.3">
      <c r="A1010" s="12">
        <v>1000</v>
      </c>
      <c r="B1010" s="11" t="s">
        <v>6994</v>
      </c>
      <c r="C1010" s="15" t="s">
        <v>54</v>
      </c>
      <c r="D1010" s="15"/>
      <c r="E1010" s="13"/>
      <c r="F1010" s="15" t="s">
        <v>6995</v>
      </c>
      <c r="G1010" s="15" t="s">
        <v>98</v>
      </c>
      <c r="H1010" s="15" t="s">
        <v>5273</v>
      </c>
      <c r="I1010" s="15">
        <v>1</v>
      </c>
      <c r="J1010" s="15" t="s">
        <v>5203</v>
      </c>
      <c r="K1010" s="15">
        <v>897601</v>
      </c>
      <c r="L1010" s="16"/>
      <c r="M1010" s="14">
        <v>44427</v>
      </c>
      <c r="N1010" s="15">
        <v>1</v>
      </c>
      <c r="O1010" s="15" t="s">
        <v>5203</v>
      </c>
      <c r="P1010" s="15">
        <v>897601</v>
      </c>
      <c r="Q1010" s="16"/>
      <c r="R1010" s="15" t="s">
        <v>5274</v>
      </c>
      <c r="S1010" s="14">
        <v>44531</v>
      </c>
      <c r="T1010" s="15"/>
    </row>
    <row r="1011" spans="1:20" ht="15.75" thickBot="1" x14ac:dyDescent="0.3">
      <c r="A1011" s="12">
        <v>1001</v>
      </c>
      <c r="B1011" s="11" t="s">
        <v>6996</v>
      </c>
      <c r="C1011" s="15" t="s">
        <v>54</v>
      </c>
      <c r="D1011" s="15"/>
      <c r="E1011" s="13"/>
      <c r="F1011" s="15" t="s">
        <v>6995</v>
      </c>
      <c r="G1011" s="15" t="s">
        <v>98</v>
      </c>
      <c r="H1011" s="15" t="s">
        <v>5273</v>
      </c>
      <c r="I1011" s="15">
        <v>1</v>
      </c>
      <c r="J1011" s="15" t="s">
        <v>5203</v>
      </c>
      <c r="K1011" s="15">
        <v>2137860</v>
      </c>
      <c r="L1011" s="16"/>
      <c r="M1011" s="14">
        <v>44427</v>
      </c>
      <c r="N1011" s="15">
        <v>1</v>
      </c>
      <c r="O1011" s="15" t="s">
        <v>5203</v>
      </c>
      <c r="P1011" s="15">
        <v>2137860</v>
      </c>
      <c r="Q1011" s="16"/>
      <c r="R1011" s="15" t="s">
        <v>5274</v>
      </c>
      <c r="S1011" s="14">
        <v>44531</v>
      </c>
      <c r="T1011" s="15"/>
    </row>
    <row r="1012" spans="1:20" ht="15.75" thickBot="1" x14ac:dyDescent="0.3">
      <c r="A1012" s="12">
        <v>1002</v>
      </c>
      <c r="B1012" s="11" t="s">
        <v>6997</v>
      </c>
      <c r="C1012" s="15" t="s">
        <v>54</v>
      </c>
      <c r="D1012" s="15"/>
      <c r="E1012" s="13"/>
      <c r="F1012" s="15" t="s">
        <v>6998</v>
      </c>
      <c r="G1012" s="15" t="s">
        <v>98</v>
      </c>
      <c r="H1012" s="15">
        <v>9401104</v>
      </c>
      <c r="I1012" s="15">
        <v>6</v>
      </c>
      <c r="J1012" s="15" t="s">
        <v>5203</v>
      </c>
      <c r="K1012" s="15">
        <v>460700</v>
      </c>
      <c r="L1012" s="16"/>
      <c r="M1012" s="14">
        <v>44266</v>
      </c>
      <c r="N1012" s="15">
        <v>6</v>
      </c>
      <c r="O1012" s="15" t="s">
        <v>5203</v>
      </c>
      <c r="P1012" s="15">
        <v>460700</v>
      </c>
      <c r="Q1012" s="16"/>
      <c r="R1012" s="15" t="s">
        <v>5346</v>
      </c>
      <c r="S1012" s="14">
        <v>44411</v>
      </c>
      <c r="T1012" s="15"/>
    </row>
    <row r="1013" spans="1:20" ht="15.75" thickBot="1" x14ac:dyDescent="0.3">
      <c r="A1013" s="12">
        <v>1003</v>
      </c>
      <c r="B1013" s="11" t="s">
        <v>6999</v>
      </c>
      <c r="C1013" s="15" t="s">
        <v>54</v>
      </c>
      <c r="D1013" s="15"/>
      <c r="E1013" s="13"/>
      <c r="F1013" s="15" t="s">
        <v>7000</v>
      </c>
      <c r="G1013" s="15" t="s">
        <v>98</v>
      </c>
      <c r="H1013" s="15">
        <v>4153104</v>
      </c>
      <c r="I1013" s="15">
        <v>3</v>
      </c>
      <c r="J1013" s="15" t="s">
        <v>5203</v>
      </c>
      <c r="K1013" s="15">
        <v>780000</v>
      </c>
      <c r="L1013" s="16"/>
      <c r="M1013" s="14">
        <v>44351</v>
      </c>
      <c r="N1013" s="15">
        <v>3</v>
      </c>
      <c r="O1013" s="15" t="s">
        <v>5203</v>
      </c>
      <c r="P1013" s="15">
        <v>780000</v>
      </c>
      <c r="Q1013" s="16"/>
      <c r="R1013" s="15" t="s">
        <v>5394</v>
      </c>
      <c r="S1013" s="14">
        <v>44545</v>
      </c>
      <c r="T1013" s="15"/>
    </row>
    <row r="1014" spans="1:20" ht="15.75" thickBot="1" x14ac:dyDescent="0.3">
      <c r="A1014" s="12">
        <v>1004</v>
      </c>
      <c r="B1014" s="11" t="s">
        <v>7001</v>
      </c>
      <c r="C1014" s="15" t="s">
        <v>54</v>
      </c>
      <c r="D1014" s="15"/>
      <c r="E1014" s="13"/>
      <c r="F1014" s="15" t="s">
        <v>7000</v>
      </c>
      <c r="G1014" s="15" t="s">
        <v>98</v>
      </c>
      <c r="H1014" s="15">
        <v>4153104</v>
      </c>
      <c r="I1014" s="15">
        <v>11</v>
      </c>
      <c r="J1014" s="15" t="s">
        <v>5203</v>
      </c>
      <c r="K1014" s="15">
        <v>348000</v>
      </c>
      <c r="L1014" s="16"/>
      <c r="M1014" s="14">
        <v>44351</v>
      </c>
      <c r="N1014" s="15">
        <v>11</v>
      </c>
      <c r="O1014" s="15" t="s">
        <v>5203</v>
      </c>
      <c r="P1014" s="15">
        <v>348000</v>
      </c>
      <c r="Q1014" s="16"/>
      <c r="R1014" s="15" t="s">
        <v>5394</v>
      </c>
      <c r="S1014" s="14">
        <v>44545</v>
      </c>
      <c r="T1014" s="15"/>
    </row>
    <row r="1015" spans="1:20" ht="15.75" thickBot="1" x14ac:dyDescent="0.3">
      <c r="A1015" s="12">
        <v>1005</v>
      </c>
      <c r="B1015" s="11" t="s">
        <v>7002</v>
      </c>
      <c r="C1015" s="15" t="s">
        <v>54</v>
      </c>
      <c r="D1015" s="15"/>
      <c r="E1015" s="13"/>
      <c r="F1015" s="15" t="s">
        <v>7003</v>
      </c>
      <c r="G1015" s="15" t="s">
        <v>98</v>
      </c>
      <c r="H1015" s="15">
        <v>4155111</v>
      </c>
      <c r="I1015" s="15">
        <v>1</v>
      </c>
      <c r="J1015" s="15" t="s">
        <v>5203</v>
      </c>
      <c r="K1015" s="15">
        <v>798319</v>
      </c>
      <c r="L1015" s="16"/>
      <c r="M1015" s="14">
        <v>44362</v>
      </c>
      <c r="N1015" s="15">
        <v>1</v>
      </c>
      <c r="O1015" s="15" t="s">
        <v>5203</v>
      </c>
      <c r="P1015" s="15">
        <v>798319</v>
      </c>
      <c r="Q1015" s="16"/>
      <c r="R1015" s="15" t="s">
        <v>7004</v>
      </c>
      <c r="S1015" s="14">
        <v>44440</v>
      </c>
      <c r="T1015" s="15"/>
    </row>
    <row r="1016" spans="1:20" ht="15.75" thickBot="1" x14ac:dyDescent="0.3">
      <c r="A1016" s="12">
        <v>1006</v>
      </c>
      <c r="B1016" s="11" t="s">
        <v>7005</v>
      </c>
      <c r="C1016" s="15" t="s">
        <v>54</v>
      </c>
      <c r="D1016" s="15"/>
      <c r="E1016" s="13"/>
      <c r="F1016" s="15" t="s">
        <v>7006</v>
      </c>
      <c r="G1016" s="15" t="s">
        <v>98</v>
      </c>
      <c r="H1016" s="15">
        <v>2106101</v>
      </c>
      <c r="I1016" s="15">
        <v>2</v>
      </c>
      <c r="J1016" s="15" t="s">
        <v>5203</v>
      </c>
      <c r="K1016" s="15">
        <v>186000</v>
      </c>
      <c r="L1016" s="16"/>
      <c r="M1016" s="14">
        <v>44517</v>
      </c>
      <c r="N1016" s="15">
        <v>2</v>
      </c>
      <c r="O1016" s="15" t="s">
        <v>5203</v>
      </c>
      <c r="P1016" s="15">
        <v>186000</v>
      </c>
      <c r="Q1016" s="16"/>
      <c r="R1016" s="15" t="s">
        <v>5207</v>
      </c>
      <c r="S1016" s="14">
        <v>44544</v>
      </c>
      <c r="T1016" s="15"/>
    </row>
    <row r="1017" spans="1:20" ht="15.75" thickBot="1" x14ac:dyDescent="0.3">
      <c r="A1017" s="12">
        <v>1007</v>
      </c>
      <c r="B1017" s="11" t="s">
        <v>7007</v>
      </c>
      <c r="C1017" s="15" t="s">
        <v>54</v>
      </c>
      <c r="D1017" s="15"/>
      <c r="E1017" s="13"/>
      <c r="F1017" s="15" t="s">
        <v>7008</v>
      </c>
      <c r="G1017" s="15" t="s">
        <v>98</v>
      </c>
      <c r="H1017" s="15">
        <v>4154289</v>
      </c>
      <c r="I1017" s="15">
        <v>2</v>
      </c>
      <c r="J1017" s="15" t="s">
        <v>5203</v>
      </c>
      <c r="K1017" s="15">
        <v>246000</v>
      </c>
      <c r="L1017" s="16"/>
      <c r="M1017" s="14">
        <v>44264</v>
      </c>
      <c r="N1017" s="15">
        <v>2</v>
      </c>
      <c r="O1017" s="15" t="s">
        <v>5203</v>
      </c>
      <c r="P1017" s="15">
        <v>246000</v>
      </c>
      <c r="Q1017" s="16"/>
      <c r="R1017" s="15" t="s">
        <v>6079</v>
      </c>
      <c r="S1017" s="14">
        <v>44383</v>
      </c>
      <c r="T1017" s="15"/>
    </row>
    <row r="1018" spans="1:20" ht="15.75" thickBot="1" x14ac:dyDescent="0.3">
      <c r="A1018" s="12">
        <v>1008</v>
      </c>
      <c r="B1018" s="11" t="s">
        <v>7009</v>
      </c>
      <c r="C1018" s="15" t="s">
        <v>54</v>
      </c>
      <c r="D1018" s="15"/>
      <c r="E1018" s="13"/>
      <c r="F1018" s="15" t="s">
        <v>7008</v>
      </c>
      <c r="G1018" s="15" t="s">
        <v>98</v>
      </c>
      <c r="H1018" s="15">
        <v>5903102</v>
      </c>
      <c r="I1018" s="15">
        <v>1</v>
      </c>
      <c r="J1018" s="15" t="s">
        <v>5203</v>
      </c>
      <c r="K1018" s="15">
        <v>261000</v>
      </c>
      <c r="L1018" s="16"/>
      <c r="M1018" s="14">
        <v>44362</v>
      </c>
      <c r="N1018" s="15">
        <v>1</v>
      </c>
      <c r="O1018" s="15" t="s">
        <v>5203</v>
      </c>
      <c r="P1018" s="15">
        <v>261000</v>
      </c>
      <c r="Q1018" s="16"/>
      <c r="R1018" s="15" t="s">
        <v>5352</v>
      </c>
      <c r="S1018" s="14">
        <v>44411</v>
      </c>
      <c r="T1018" s="15"/>
    </row>
    <row r="1019" spans="1:20" ht="15.75" thickBot="1" x14ac:dyDescent="0.3">
      <c r="A1019" s="12">
        <v>1009</v>
      </c>
      <c r="B1019" s="11" t="s">
        <v>7010</v>
      </c>
      <c r="C1019" s="15" t="s">
        <v>54</v>
      </c>
      <c r="D1019" s="15"/>
      <c r="E1019" s="13"/>
      <c r="F1019" s="15" t="s">
        <v>7008</v>
      </c>
      <c r="G1019" s="15" t="s">
        <v>98</v>
      </c>
      <c r="H1019" s="15">
        <v>5903102</v>
      </c>
      <c r="I1019" s="15">
        <v>1</v>
      </c>
      <c r="J1019" s="15" t="s">
        <v>5203</v>
      </c>
      <c r="K1019" s="15">
        <v>261000</v>
      </c>
      <c r="L1019" s="16"/>
      <c r="M1019" s="14">
        <v>44362</v>
      </c>
      <c r="N1019" s="15">
        <v>1</v>
      </c>
      <c r="O1019" s="15" t="s">
        <v>5203</v>
      </c>
      <c r="P1019" s="15">
        <v>261000</v>
      </c>
      <c r="Q1019" s="16"/>
      <c r="R1019" s="15" t="s">
        <v>5352</v>
      </c>
      <c r="S1019" s="14">
        <v>44546</v>
      </c>
      <c r="T1019" s="15"/>
    </row>
    <row r="1020" spans="1:20" ht="15.75" thickBot="1" x14ac:dyDescent="0.3">
      <c r="A1020" s="12">
        <v>1010</v>
      </c>
      <c r="B1020" s="11" t="s">
        <v>7011</v>
      </c>
      <c r="C1020" s="15" t="s">
        <v>54</v>
      </c>
      <c r="D1020" s="15"/>
      <c r="E1020" s="13"/>
      <c r="F1020" s="15" t="s">
        <v>7008</v>
      </c>
      <c r="G1020" s="15" t="s">
        <v>98</v>
      </c>
      <c r="H1020" s="15">
        <v>4154288</v>
      </c>
      <c r="I1020" s="15">
        <v>1</v>
      </c>
      <c r="J1020" s="15" t="s">
        <v>5203</v>
      </c>
      <c r="K1020" s="15">
        <v>260000</v>
      </c>
      <c r="L1020" s="16"/>
      <c r="M1020" s="14">
        <v>44369</v>
      </c>
      <c r="N1020" s="15">
        <v>1</v>
      </c>
      <c r="O1020" s="15" t="s">
        <v>5203</v>
      </c>
      <c r="P1020" s="15">
        <v>260000</v>
      </c>
      <c r="Q1020" s="16"/>
      <c r="R1020" s="15" t="s">
        <v>5291</v>
      </c>
      <c r="S1020" s="14">
        <v>44531</v>
      </c>
      <c r="T1020" s="15"/>
    </row>
    <row r="1021" spans="1:20" ht="15.75" thickBot="1" x14ac:dyDescent="0.3">
      <c r="A1021" s="12">
        <v>1011</v>
      </c>
      <c r="B1021" s="11" t="s">
        <v>7012</v>
      </c>
      <c r="C1021" s="15" t="s">
        <v>54</v>
      </c>
      <c r="D1021" s="15"/>
      <c r="E1021" s="13"/>
      <c r="F1021" s="15" t="s">
        <v>7008</v>
      </c>
      <c r="G1021" s="15" t="s">
        <v>98</v>
      </c>
      <c r="H1021" s="15">
        <v>2106101</v>
      </c>
      <c r="I1021" s="15">
        <v>1</v>
      </c>
      <c r="J1021" s="15" t="s">
        <v>5203</v>
      </c>
      <c r="K1021" s="15">
        <v>268000</v>
      </c>
      <c r="L1021" s="16"/>
      <c r="M1021" s="14">
        <v>44517</v>
      </c>
      <c r="N1021" s="15">
        <v>1</v>
      </c>
      <c r="O1021" s="15" t="s">
        <v>5203</v>
      </c>
      <c r="P1021" s="15">
        <v>268000</v>
      </c>
      <c r="Q1021" s="16"/>
      <c r="R1021" s="15" t="s">
        <v>5207</v>
      </c>
      <c r="S1021" s="14">
        <v>44544</v>
      </c>
      <c r="T1021" s="15"/>
    </row>
    <row r="1022" spans="1:20" ht="15.75" thickBot="1" x14ac:dyDescent="0.3">
      <c r="A1022" s="12">
        <v>1012</v>
      </c>
      <c r="B1022" s="11" t="s">
        <v>7013</v>
      </c>
      <c r="C1022" s="15" t="s">
        <v>54</v>
      </c>
      <c r="D1022" s="15"/>
      <c r="E1022" s="13"/>
      <c r="F1022" s="15" t="s">
        <v>7014</v>
      </c>
      <c r="G1022" s="15" t="s">
        <v>98</v>
      </c>
      <c r="H1022" s="15">
        <v>5903102</v>
      </c>
      <c r="I1022" s="15">
        <v>2</v>
      </c>
      <c r="J1022" s="15" t="s">
        <v>5203</v>
      </c>
      <c r="K1022" s="15">
        <v>336000</v>
      </c>
      <c r="L1022" s="16"/>
      <c r="M1022" s="14">
        <v>44362</v>
      </c>
      <c r="N1022" s="15">
        <v>2</v>
      </c>
      <c r="O1022" s="15" t="s">
        <v>5203</v>
      </c>
      <c r="P1022" s="15">
        <v>336000</v>
      </c>
      <c r="Q1022" s="16"/>
      <c r="R1022" s="15" t="s">
        <v>5352</v>
      </c>
      <c r="S1022" s="14">
        <v>44546</v>
      </c>
      <c r="T1022" s="15"/>
    </row>
    <row r="1023" spans="1:20" ht="15.75" thickBot="1" x14ac:dyDescent="0.3">
      <c r="A1023" s="12">
        <v>1013</v>
      </c>
      <c r="B1023" s="11" t="s">
        <v>7015</v>
      </c>
      <c r="C1023" s="15" t="s">
        <v>54</v>
      </c>
      <c r="D1023" s="15"/>
      <c r="E1023" s="13"/>
      <c r="F1023" s="15" t="s">
        <v>7016</v>
      </c>
      <c r="G1023" s="15" t="s">
        <v>98</v>
      </c>
      <c r="H1023" s="15">
        <v>4154288</v>
      </c>
      <c r="I1023" s="15">
        <v>1</v>
      </c>
      <c r="J1023" s="15" t="s">
        <v>5203</v>
      </c>
      <c r="K1023" s="15">
        <v>335000</v>
      </c>
      <c r="L1023" s="16"/>
      <c r="M1023" s="14">
        <v>44369</v>
      </c>
      <c r="N1023" s="15">
        <v>1</v>
      </c>
      <c r="O1023" s="15" t="s">
        <v>5203</v>
      </c>
      <c r="P1023" s="15">
        <v>335000</v>
      </c>
      <c r="Q1023" s="16"/>
      <c r="R1023" s="15" t="s">
        <v>5291</v>
      </c>
      <c r="S1023" s="14">
        <v>44531</v>
      </c>
      <c r="T1023" s="15"/>
    </row>
    <row r="1024" spans="1:20" ht="15.75" thickBot="1" x14ac:dyDescent="0.3">
      <c r="A1024" s="12">
        <v>1014</v>
      </c>
      <c r="B1024" s="11" t="s">
        <v>7017</v>
      </c>
      <c r="C1024" s="15" t="s">
        <v>54</v>
      </c>
      <c r="D1024" s="15"/>
      <c r="E1024" s="13"/>
      <c r="F1024" s="15" t="s">
        <v>7018</v>
      </c>
      <c r="G1024" s="15" t="s">
        <v>98</v>
      </c>
      <c r="H1024" s="15">
        <v>2106101</v>
      </c>
      <c r="I1024" s="15">
        <v>5</v>
      </c>
      <c r="J1024" s="15" t="s">
        <v>5203</v>
      </c>
      <c r="K1024" s="15">
        <v>165000</v>
      </c>
      <c r="L1024" s="16"/>
      <c r="M1024" s="14">
        <v>44517</v>
      </c>
      <c r="N1024" s="15">
        <v>5</v>
      </c>
      <c r="O1024" s="15" t="s">
        <v>5203</v>
      </c>
      <c r="P1024" s="15">
        <v>165000</v>
      </c>
      <c r="Q1024" s="16"/>
      <c r="R1024" s="15" t="s">
        <v>5207</v>
      </c>
      <c r="S1024" s="14">
        <v>44544</v>
      </c>
      <c r="T1024" s="15"/>
    </row>
    <row r="1025" spans="1:20" ht="15.75" thickBot="1" x14ac:dyDescent="0.3">
      <c r="A1025" s="12">
        <v>1015</v>
      </c>
      <c r="B1025" s="11" t="s">
        <v>7019</v>
      </c>
      <c r="C1025" s="15" t="s">
        <v>54</v>
      </c>
      <c r="D1025" s="15"/>
      <c r="E1025" s="13"/>
      <c r="F1025" s="15" t="s">
        <v>7020</v>
      </c>
      <c r="G1025" s="15" t="s">
        <v>98</v>
      </c>
      <c r="H1025" s="15">
        <v>2106201</v>
      </c>
      <c r="I1025" s="15">
        <v>1</v>
      </c>
      <c r="J1025" s="15" t="s">
        <v>5203</v>
      </c>
      <c r="K1025" s="15">
        <v>184874</v>
      </c>
      <c r="L1025" s="16"/>
      <c r="M1025" s="14">
        <v>44427</v>
      </c>
      <c r="N1025" s="15">
        <v>1</v>
      </c>
      <c r="O1025" s="15" t="s">
        <v>5203</v>
      </c>
      <c r="P1025" s="15">
        <v>184874</v>
      </c>
      <c r="Q1025" s="16"/>
      <c r="R1025" s="15" t="s">
        <v>5462</v>
      </c>
      <c r="S1025" s="14">
        <v>44540</v>
      </c>
      <c r="T1025" s="15"/>
    </row>
    <row r="1026" spans="1:20" ht="15.75" thickBot="1" x14ac:dyDescent="0.3">
      <c r="A1026" s="12">
        <v>1016</v>
      </c>
      <c r="B1026" s="11" t="s">
        <v>7021</v>
      </c>
      <c r="C1026" s="15" t="s">
        <v>54</v>
      </c>
      <c r="D1026" s="15"/>
      <c r="E1026" s="13"/>
      <c r="F1026" s="15" t="s">
        <v>7022</v>
      </c>
      <c r="G1026" s="15" t="s">
        <v>98</v>
      </c>
      <c r="H1026" s="15" t="s">
        <v>5220</v>
      </c>
      <c r="I1026" s="15">
        <v>1</v>
      </c>
      <c r="J1026" s="15" t="s">
        <v>5203</v>
      </c>
      <c r="K1026" s="15">
        <v>94027</v>
      </c>
      <c r="L1026" s="16"/>
      <c r="M1026" s="14">
        <v>44404</v>
      </c>
      <c r="N1026" s="15">
        <v>1</v>
      </c>
      <c r="O1026" s="15" t="s">
        <v>5203</v>
      </c>
      <c r="P1026" s="15">
        <v>94027</v>
      </c>
      <c r="Q1026" s="16"/>
      <c r="R1026" s="15" t="s">
        <v>5221</v>
      </c>
      <c r="S1026" s="14">
        <v>44470</v>
      </c>
      <c r="T1026" s="15"/>
    </row>
    <row r="1027" spans="1:20" ht="15.75" thickBot="1" x14ac:dyDescent="0.3">
      <c r="A1027" s="12">
        <v>1017</v>
      </c>
      <c r="B1027" s="11" t="s">
        <v>7023</v>
      </c>
      <c r="C1027" s="15" t="s">
        <v>54</v>
      </c>
      <c r="D1027" s="15"/>
      <c r="E1027" s="13"/>
      <c r="F1027" s="15" t="s">
        <v>7022</v>
      </c>
      <c r="G1027" s="15" t="s">
        <v>98</v>
      </c>
      <c r="H1027" s="15" t="s">
        <v>5220</v>
      </c>
      <c r="I1027" s="15">
        <v>1</v>
      </c>
      <c r="J1027" s="15" t="s">
        <v>5203</v>
      </c>
      <c r="K1027" s="15">
        <v>94310</v>
      </c>
      <c r="L1027" s="16"/>
      <c r="M1027" s="14">
        <v>44404</v>
      </c>
      <c r="N1027" s="15">
        <v>1</v>
      </c>
      <c r="O1027" s="15" t="s">
        <v>5203</v>
      </c>
      <c r="P1027" s="15">
        <v>94310</v>
      </c>
      <c r="Q1027" s="16"/>
      <c r="R1027" s="15" t="s">
        <v>5221</v>
      </c>
      <c r="S1027" s="14">
        <v>44470</v>
      </c>
      <c r="T1027" s="15"/>
    </row>
    <row r="1028" spans="1:20" ht="15.75" thickBot="1" x14ac:dyDescent="0.3">
      <c r="A1028" s="12">
        <v>1018</v>
      </c>
      <c r="B1028" s="11" t="s">
        <v>7024</v>
      </c>
      <c r="C1028" s="15" t="s">
        <v>54</v>
      </c>
      <c r="D1028" s="15"/>
      <c r="E1028" s="13"/>
      <c r="F1028" s="15" t="s">
        <v>7022</v>
      </c>
      <c r="G1028" s="15" t="s">
        <v>98</v>
      </c>
      <c r="H1028" s="15" t="s">
        <v>5220</v>
      </c>
      <c r="I1028" s="15">
        <v>2</v>
      </c>
      <c r="J1028" s="15" t="s">
        <v>5203</v>
      </c>
      <c r="K1028" s="15">
        <v>94310</v>
      </c>
      <c r="L1028" s="16"/>
      <c r="M1028" s="14">
        <v>44404</v>
      </c>
      <c r="N1028" s="15">
        <v>2</v>
      </c>
      <c r="O1028" s="15" t="s">
        <v>5203</v>
      </c>
      <c r="P1028" s="15">
        <v>94310</v>
      </c>
      <c r="Q1028" s="16"/>
      <c r="R1028" s="15" t="s">
        <v>5221</v>
      </c>
      <c r="S1028" s="14">
        <v>44470</v>
      </c>
      <c r="T1028" s="15"/>
    </row>
    <row r="1029" spans="1:20" ht="15.75" thickBot="1" x14ac:dyDescent="0.3">
      <c r="A1029" s="12">
        <v>1019</v>
      </c>
      <c r="B1029" s="11" t="s">
        <v>7025</v>
      </c>
      <c r="C1029" s="15" t="s">
        <v>54</v>
      </c>
      <c r="D1029" s="15"/>
      <c r="E1029" s="13"/>
      <c r="F1029" s="15" t="s">
        <v>7022</v>
      </c>
      <c r="G1029" s="15" t="s">
        <v>98</v>
      </c>
      <c r="H1029" s="15" t="s">
        <v>5220</v>
      </c>
      <c r="I1029" s="15">
        <v>10</v>
      </c>
      <c r="J1029" s="15" t="s">
        <v>5203</v>
      </c>
      <c r="K1029" s="15">
        <v>94027</v>
      </c>
      <c r="L1029" s="16"/>
      <c r="M1029" s="14">
        <v>44404</v>
      </c>
      <c r="N1029" s="15">
        <v>10</v>
      </c>
      <c r="O1029" s="15" t="s">
        <v>5203</v>
      </c>
      <c r="P1029" s="15">
        <v>94027</v>
      </c>
      <c r="Q1029" s="16"/>
      <c r="R1029" s="15" t="s">
        <v>5221</v>
      </c>
      <c r="S1029" s="14">
        <v>44470</v>
      </c>
      <c r="T1029" s="15"/>
    </row>
    <row r="1030" spans="1:20" ht="15.75" thickBot="1" x14ac:dyDescent="0.3">
      <c r="A1030" s="12">
        <v>1020</v>
      </c>
      <c r="B1030" s="11" t="s">
        <v>7026</v>
      </c>
      <c r="C1030" s="15" t="s">
        <v>54</v>
      </c>
      <c r="D1030" s="15"/>
      <c r="E1030" s="13"/>
      <c r="F1030" s="15" t="s">
        <v>7027</v>
      </c>
      <c r="G1030" s="15" t="s">
        <v>98</v>
      </c>
      <c r="H1030" s="15">
        <v>9401104</v>
      </c>
      <c r="I1030" s="15">
        <v>25</v>
      </c>
      <c r="J1030" s="15" t="s">
        <v>5203</v>
      </c>
      <c r="K1030" s="15">
        <v>162441</v>
      </c>
      <c r="L1030" s="16"/>
      <c r="M1030" s="14">
        <v>44280</v>
      </c>
      <c r="N1030" s="15">
        <v>25</v>
      </c>
      <c r="O1030" s="15" t="s">
        <v>5203</v>
      </c>
      <c r="P1030" s="15">
        <v>162441</v>
      </c>
      <c r="Q1030" s="16"/>
      <c r="R1030" s="15" t="s">
        <v>5217</v>
      </c>
      <c r="S1030" s="14">
        <v>44531</v>
      </c>
      <c r="T1030" s="15"/>
    </row>
    <row r="1031" spans="1:20" ht="15.75" thickBot="1" x14ac:dyDescent="0.3">
      <c r="A1031" s="12">
        <v>1021</v>
      </c>
      <c r="B1031" s="11" t="s">
        <v>7028</v>
      </c>
      <c r="C1031" s="15" t="s">
        <v>54</v>
      </c>
      <c r="D1031" s="15"/>
      <c r="E1031" s="13"/>
      <c r="F1031" s="15" t="s">
        <v>7029</v>
      </c>
      <c r="G1031" s="15" t="s">
        <v>98</v>
      </c>
      <c r="H1031" s="15">
        <v>4154508</v>
      </c>
      <c r="I1031" s="15">
        <v>1</v>
      </c>
      <c r="J1031" s="15" t="s">
        <v>5203</v>
      </c>
      <c r="K1031" s="15">
        <v>1315000</v>
      </c>
      <c r="L1031" s="16"/>
      <c r="M1031" s="14">
        <v>44362</v>
      </c>
      <c r="N1031" s="15">
        <v>1</v>
      </c>
      <c r="O1031" s="15" t="s">
        <v>5203</v>
      </c>
      <c r="P1031" s="15">
        <v>1315000</v>
      </c>
      <c r="Q1031" s="16"/>
      <c r="R1031" s="15" t="s">
        <v>7030</v>
      </c>
      <c r="S1031" s="14">
        <v>44425</v>
      </c>
      <c r="T1031" s="15"/>
    </row>
    <row r="1032" spans="1:20" ht="15.75" thickBot="1" x14ac:dyDescent="0.3">
      <c r="A1032" s="12">
        <v>1022</v>
      </c>
      <c r="B1032" s="11" t="s">
        <v>7031</v>
      </c>
      <c r="C1032" s="15" t="s">
        <v>54</v>
      </c>
      <c r="D1032" s="15"/>
      <c r="E1032" s="13"/>
      <c r="F1032" s="15" t="s">
        <v>7032</v>
      </c>
      <c r="G1032" s="15" t="s">
        <v>98</v>
      </c>
      <c r="H1032" s="15">
        <v>4154453</v>
      </c>
      <c r="I1032" s="15">
        <v>1</v>
      </c>
      <c r="J1032" s="15" t="s">
        <v>5203</v>
      </c>
      <c r="K1032" s="15">
        <v>25724000</v>
      </c>
      <c r="L1032" s="16"/>
      <c r="M1032" s="14">
        <v>44426</v>
      </c>
      <c r="N1032" s="15">
        <v>1</v>
      </c>
      <c r="O1032" s="15" t="s">
        <v>5203</v>
      </c>
      <c r="P1032" s="15">
        <v>25724000</v>
      </c>
      <c r="Q1032" s="16"/>
      <c r="R1032" s="15" t="s">
        <v>7033</v>
      </c>
      <c r="S1032" s="14">
        <v>44512</v>
      </c>
      <c r="T1032" s="15"/>
    </row>
    <row r="1033" spans="1:20" ht="15.75" thickBot="1" x14ac:dyDescent="0.3">
      <c r="A1033" s="12">
        <v>1023</v>
      </c>
      <c r="B1033" s="11" t="s">
        <v>7034</v>
      </c>
      <c r="C1033" s="15" t="s">
        <v>54</v>
      </c>
      <c r="D1033" s="15"/>
      <c r="E1033" s="13"/>
      <c r="F1033" s="15" t="s">
        <v>7035</v>
      </c>
      <c r="G1033" s="15" t="s">
        <v>98</v>
      </c>
      <c r="H1033" s="15">
        <v>4154502</v>
      </c>
      <c r="I1033" s="15">
        <v>1</v>
      </c>
      <c r="J1033" s="15" t="s">
        <v>5203</v>
      </c>
      <c r="K1033" s="15">
        <v>41500</v>
      </c>
      <c r="L1033" s="16"/>
      <c r="M1033" s="14">
        <v>44482</v>
      </c>
      <c r="N1033" s="15">
        <v>1</v>
      </c>
      <c r="O1033" s="15" t="s">
        <v>5203</v>
      </c>
      <c r="P1033" s="15">
        <v>41500</v>
      </c>
      <c r="Q1033" s="16"/>
      <c r="R1033" s="15" t="s">
        <v>5214</v>
      </c>
      <c r="S1033" s="14">
        <v>44544</v>
      </c>
      <c r="T1033" s="15"/>
    </row>
    <row r="1034" spans="1:20" ht="15.75" thickBot="1" x14ac:dyDescent="0.3">
      <c r="A1034" s="12">
        <v>1024</v>
      </c>
      <c r="B1034" s="11" t="s">
        <v>7036</v>
      </c>
      <c r="C1034" s="15" t="s">
        <v>54</v>
      </c>
      <c r="D1034" s="15"/>
      <c r="E1034" s="13"/>
      <c r="F1034" s="15" t="s">
        <v>7037</v>
      </c>
      <c r="G1034" s="15" t="s">
        <v>98</v>
      </c>
      <c r="H1034" s="15">
        <v>2106301</v>
      </c>
      <c r="I1034" s="15">
        <v>1</v>
      </c>
      <c r="J1034" s="15" t="s">
        <v>5203</v>
      </c>
      <c r="K1034" s="15">
        <v>1102521</v>
      </c>
      <c r="L1034" s="16"/>
      <c r="M1034" s="14">
        <v>44398</v>
      </c>
      <c r="N1034" s="15">
        <v>1</v>
      </c>
      <c r="O1034" s="15" t="s">
        <v>5203</v>
      </c>
      <c r="P1034" s="15">
        <v>1102521</v>
      </c>
      <c r="Q1034" s="16"/>
      <c r="R1034" s="15" t="s">
        <v>5473</v>
      </c>
      <c r="S1034" s="14">
        <v>44440</v>
      </c>
      <c r="T1034" s="15"/>
    </row>
    <row r="1035" spans="1:20" ht="15.75" thickBot="1" x14ac:dyDescent="0.3">
      <c r="A1035" s="12">
        <v>1025</v>
      </c>
      <c r="B1035" s="11" t="s">
        <v>7038</v>
      </c>
      <c r="C1035" s="15" t="s">
        <v>54</v>
      </c>
      <c r="D1035" s="15"/>
      <c r="E1035" s="13"/>
      <c r="F1035" s="15" t="s">
        <v>7039</v>
      </c>
      <c r="G1035" s="15" t="s">
        <v>98</v>
      </c>
      <c r="H1035" s="15">
        <v>2106301</v>
      </c>
      <c r="I1035" s="15">
        <v>2</v>
      </c>
      <c r="J1035" s="15" t="s">
        <v>5203</v>
      </c>
      <c r="K1035" s="15">
        <v>2319328</v>
      </c>
      <c r="L1035" s="16"/>
      <c r="M1035" s="14">
        <v>44398</v>
      </c>
      <c r="N1035" s="15">
        <v>2</v>
      </c>
      <c r="O1035" s="15" t="s">
        <v>5203</v>
      </c>
      <c r="P1035" s="15">
        <v>2319328</v>
      </c>
      <c r="Q1035" s="16"/>
      <c r="R1035" s="15" t="s">
        <v>5473</v>
      </c>
      <c r="S1035" s="14">
        <v>44440</v>
      </c>
      <c r="T1035" s="15"/>
    </row>
    <row r="1036" spans="1:20" ht="15.75" thickBot="1" x14ac:dyDescent="0.3">
      <c r="A1036" s="12">
        <v>1026</v>
      </c>
      <c r="B1036" s="11" t="s">
        <v>7040</v>
      </c>
      <c r="C1036" s="15" t="s">
        <v>54</v>
      </c>
      <c r="D1036" s="15"/>
      <c r="E1036" s="13"/>
      <c r="F1036" s="15" t="s">
        <v>7041</v>
      </c>
      <c r="G1036" s="15" t="s">
        <v>98</v>
      </c>
      <c r="H1036" s="15">
        <v>2106301</v>
      </c>
      <c r="I1036" s="15">
        <v>5</v>
      </c>
      <c r="J1036" s="15" t="s">
        <v>5203</v>
      </c>
      <c r="K1036" s="15">
        <v>672269</v>
      </c>
      <c r="L1036" s="16"/>
      <c r="M1036" s="14">
        <v>44398</v>
      </c>
      <c r="N1036" s="15">
        <v>5</v>
      </c>
      <c r="O1036" s="15" t="s">
        <v>5203</v>
      </c>
      <c r="P1036" s="15">
        <v>672269</v>
      </c>
      <c r="Q1036" s="16"/>
      <c r="R1036" s="15" t="s">
        <v>5473</v>
      </c>
      <c r="S1036" s="14">
        <v>44440</v>
      </c>
      <c r="T1036" s="15"/>
    </row>
    <row r="1037" spans="1:20" ht="15.75" thickBot="1" x14ac:dyDescent="0.3">
      <c r="A1037" s="12">
        <v>1027</v>
      </c>
      <c r="B1037" s="11" t="s">
        <v>7042</v>
      </c>
      <c r="C1037" s="15" t="s">
        <v>54</v>
      </c>
      <c r="D1037" s="15"/>
      <c r="E1037" s="13"/>
      <c r="F1037" s="15" t="s">
        <v>7043</v>
      </c>
      <c r="G1037" s="15" t="s">
        <v>98</v>
      </c>
      <c r="H1037" s="15">
        <v>2106101</v>
      </c>
      <c r="I1037" s="15">
        <v>5</v>
      </c>
      <c r="J1037" s="15" t="s">
        <v>5203</v>
      </c>
      <c r="K1037" s="15">
        <v>12000</v>
      </c>
      <c r="L1037" s="16"/>
      <c r="M1037" s="14">
        <v>44266</v>
      </c>
      <c r="N1037" s="15">
        <v>5</v>
      </c>
      <c r="O1037" s="15" t="s">
        <v>5203</v>
      </c>
      <c r="P1037" s="15">
        <v>12000</v>
      </c>
      <c r="Q1037" s="16"/>
      <c r="R1037" s="15" t="s">
        <v>5231</v>
      </c>
      <c r="S1037" s="14">
        <v>44383</v>
      </c>
      <c r="T1037" s="15"/>
    </row>
    <row r="1038" spans="1:20" ht="15.75" thickBot="1" x14ac:dyDescent="0.3">
      <c r="A1038" s="12">
        <v>1028</v>
      </c>
      <c r="B1038" s="11" t="s">
        <v>7044</v>
      </c>
      <c r="C1038" s="15" t="s">
        <v>54</v>
      </c>
      <c r="D1038" s="15"/>
      <c r="E1038" s="13"/>
      <c r="F1038" s="15" t="s">
        <v>7045</v>
      </c>
      <c r="G1038" s="15" t="s">
        <v>98</v>
      </c>
      <c r="H1038" s="15">
        <v>2106101</v>
      </c>
      <c r="I1038" s="15">
        <v>5</v>
      </c>
      <c r="J1038" s="15" t="s">
        <v>5203</v>
      </c>
      <c r="K1038" s="15">
        <v>14550</v>
      </c>
      <c r="L1038" s="16"/>
      <c r="M1038" s="14">
        <v>44266</v>
      </c>
      <c r="N1038" s="15">
        <v>5</v>
      </c>
      <c r="O1038" s="15" t="s">
        <v>5203</v>
      </c>
      <c r="P1038" s="15">
        <v>14550</v>
      </c>
      <c r="Q1038" s="16"/>
      <c r="R1038" s="15" t="s">
        <v>5231</v>
      </c>
      <c r="S1038" s="14">
        <v>44383</v>
      </c>
      <c r="T1038" s="15"/>
    </row>
    <row r="1039" spans="1:20" ht="15.75" thickBot="1" x14ac:dyDescent="0.3">
      <c r="A1039" s="12">
        <v>1029</v>
      </c>
      <c r="B1039" s="11" t="s">
        <v>7046</v>
      </c>
      <c r="C1039" s="15" t="s">
        <v>54</v>
      </c>
      <c r="D1039" s="15"/>
      <c r="E1039" s="13"/>
      <c r="F1039" s="15" t="s">
        <v>7047</v>
      </c>
      <c r="G1039" s="15" t="s">
        <v>98</v>
      </c>
      <c r="H1039" s="15" t="s">
        <v>5400</v>
      </c>
      <c r="I1039" s="15">
        <v>1</v>
      </c>
      <c r="J1039" s="15" t="s">
        <v>5203</v>
      </c>
      <c r="K1039" s="15">
        <v>983350</v>
      </c>
      <c r="L1039" s="16"/>
      <c r="M1039" s="14">
        <v>44407</v>
      </c>
      <c r="N1039" s="15">
        <v>1</v>
      </c>
      <c r="O1039" s="15" t="s">
        <v>5203</v>
      </c>
      <c r="P1039" s="15">
        <v>983350</v>
      </c>
      <c r="Q1039" s="16"/>
      <c r="R1039" s="15" t="s">
        <v>5401</v>
      </c>
      <c r="S1039" s="14">
        <v>44537</v>
      </c>
      <c r="T1039" s="15"/>
    </row>
    <row r="1040" spans="1:20" ht="15.75" thickBot="1" x14ac:dyDescent="0.3">
      <c r="A1040" s="12">
        <v>1030</v>
      </c>
      <c r="B1040" s="11" t="s">
        <v>7048</v>
      </c>
      <c r="C1040" s="15" t="s">
        <v>54</v>
      </c>
      <c r="D1040" s="15"/>
      <c r="E1040" s="13"/>
      <c r="F1040" s="15" t="s">
        <v>7049</v>
      </c>
      <c r="G1040" s="15" t="s">
        <v>98</v>
      </c>
      <c r="H1040" s="15">
        <v>5903102</v>
      </c>
      <c r="I1040" s="15">
        <v>1</v>
      </c>
      <c r="J1040" s="15" t="s">
        <v>5203</v>
      </c>
      <c r="K1040" s="15">
        <v>967700</v>
      </c>
      <c r="L1040" s="16"/>
      <c r="M1040" s="14">
        <v>44362</v>
      </c>
      <c r="N1040" s="15">
        <v>1</v>
      </c>
      <c r="O1040" s="15" t="s">
        <v>5203</v>
      </c>
      <c r="P1040" s="15">
        <v>967700</v>
      </c>
      <c r="Q1040" s="16"/>
      <c r="R1040" s="15" t="s">
        <v>5352</v>
      </c>
      <c r="S1040" s="14">
        <v>44546</v>
      </c>
      <c r="T1040" s="15"/>
    </row>
    <row r="1041" spans="1:20" ht="15.75" thickBot="1" x14ac:dyDescent="0.3">
      <c r="A1041" s="12">
        <v>1031</v>
      </c>
      <c r="B1041" s="11" t="s">
        <v>7050</v>
      </c>
      <c r="C1041" s="15" t="s">
        <v>54</v>
      </c>
      <c r="D1041" s="15"/>
      <c r="E1041" s="13"/>
      <c r="F1041" s="15" t="s">
        <v>7049</v>
      </c>
      <c r="G1041" s="15" t="s">
        <v>98</v>
      </c>
      <c r="H1041" s="15" t="s">
        <v>5400</v>
      </c>
      <c r="I1041" s="15">
        <v>1</v>
      </c>
      <c r="J1041" s="15" t="s">
        <v>5203</v>
      </c>
      <c r="K1041" s="15">
        <v>983350</v>
      </c>
      <c r="L1041" s="16"/>
      <c r="M1041" s="14">
        <v>44407</v>
      </c>
      <c r="N1041" s="15">
        <v>1</v>
      </c>
      <c r="O1041" s="15" t="s">
        <v>5203</v>
      </c>
      <c r="P1041" s="15">
        <v>983350</v>
      </c>
      <c r="Q1041" s="16"/>
      <c r="R1041" s="15" t="s">
        <v>5401</v>
      </c>
      <c r="S1041" s="14">
        <v>44537</v>
      </c>
      <c r="T1041" s="15"/>
    </row>
    <row r="1042" spans="1:20" ht="15.75" thickBot="1" x14ac:dyDescent="0.3">
      <c r="A1042" s="12">
        <v>1032</v>
      </c>
      <c r="B1042" s="11" t="s">
        <v>7051</v>
      </c>
      <c r="C1042" s="15" t="s">
        <v>54</v>
      </c>
      <c r="D1042" s="15"/>
      <c r="E1042" s="13"/>
      <c r="F1042" s="15" t="s">
        <v>7052</v>
      </c>
      <c r="G1042" s="15" t="s">
        <v>98</v>
      </c>
      <c r="H1042" s="15">
        <v>2106101</v>
      </c>
      <c r="I1042" s="15">
        <v>2</v>
      </c>
      <c r="J1042" s="15" t="s">
        <v>5203</v>
      </c>
      <c r="K1042" s="15">
        <v>966700</v>
      </c>
      <c r="L1042" s="16"/>
      <c r="M1042" s="14">
        <v>44266</v>
      </c>
      <c r="N1042" s="15">
        <v>2</v>
      </c>
      <c r="O1042" s="15" t="s">
        <v>5203</v>
      </c>
      <c r="P1042" s="15">
        <v>966700</v>
      </c>
      <c r="Q1042" s="16"/>
      <c r="R1042" s="15" t="s">
        <v>5231</v>
      </c>
      <c r="S1042" s="14">
        <v>44383</v>
      </c>
      <c r="T1042" s="15"/>
    </row>
    <row r="1043" spans="1:20" ht="15.75" thickBot="1" x14ac:dyDescent="0.3">
      <c r="A1043" s="12">
        <v>1033</v>
      </c>
      <c r="B1043" s="11" t="s">
        <v>7053</v>
      </c>
      <c r="C1043" s="15" t="s">
        <v>54</v>
      </c>
      <c r="D1043" s="15"/>
      <c r="E1043" s="13"/>
      <c r="F1043" s="15" t="s">
        <v>7052</v>
      </c>
      <c r="G1043" s="15" t="s">
        <v>98</v>
      </c>
      <c r="H1043" s="15">
        <v>2106101</v>
      </c>
      <c r="I1043" s="15">
        <v>2</v>
      </c>
      <c r="J1043" s="15" t="s">
        <v>5203</v>
      </c>
      <c r="K1043" s="15">
        <v>996700</v>
      </c>
      <c r="L1043" s="16"/>
      <c r="M1043" s="14">
        <v>44266</v>
      </c>
      <c r="N1043" s="15">
        <v>2</v>
      </c>
      <c r="O1043" s="15" t="s">
        <v>5203</v>
      </c>
      <c r="P1043" s="15">
        <v>996700</v>
      </c>
      <c r="Q1043" s="16"/>
      <c r="R1043" s="15" t="s">
        <v>5231</v>
      </c>
      <c r="S1043" s="14">
        <v>44383</v>
      </c>
      <c r="T1043" s="15"/>
    </row>
    <row r="1044" spans="1:20" ht="15.75" thickBot="1" x14ac:dyDescent="0.3">
      <c r="A1044" s="12">
        <v>1034</v>
      </c>
      <c r="B1044" s="11" t="s">
        <v>7054</v>
      </c>
      <c r="C1044" s="15" t="s">
        <v>54</v>
      </c>
      <c r="D1044" s="15"/>
      <c r="E1044" s="13"/>
      <c r="F1044" s="15" t="s">
        <v>7052</v>
      </c>
      <c r="G1044" s="15" t="s">
        <v>98</v>
      </c>
      <c r="H1044" s="15">
        <v>5903102</v>
      </c>
      <c r="I1044" s="15">
        <v>1</v>
      </c>
      <c r="J1044" s="15" t="s">
        <v>5203</v>
      </c>
      <c r="K1044" s="15">
        <v>967700</v>
      </c>
      <c r="L1044" s="16"/>
      <c r="M1044" s="14">
        <v>44362</v>
      </c>
      <c r="N1044" s="15">
        <v>1</v>
      </c>
      <c r="O1044" s="15" t="s">
        <v>5203</v>
      </c>
      <c r="P1044" s="15">
        <v>967700</v>
      </c>
      <c r="Q1044" s="16"/>
      <c r="R1044" s="15" t="s">
        <v>5352</v>
      </c>
      <c r="S1044" s="14">
        <v>44546</v>
      </c>
      <c r="T1044" s="15"/>
    </row>
    <row r="1045" spans="1:20" ht="15.75" thickBot="1" x14ac:dyDescent="0.3">
      <c r="A1045" s="12">
        <v>1035</v>
      </c>
      <c r="B1045" s="11" t="s">
        <v>7055</v>
      </c>
      <c r="C1045" s="15" t="s">
        <v>54</v>
      </c>
      <c r="D1045" s="15"/>
      <c r="E1045" s="13"/>
      <c r="F1045" s="15" t="s">
        <v>7052</v>
      </c>
      <c r="G1045" s="15" t="s">
        <v>98</v>
      </c>
      <c r="H1045" s="15">
        <v>2106101</v>
      </c>
      <c r="I1045" s="15">
        <v>10</v>
      </c>
      <c r="J1045" s="15" t="s">
        <v>5203</v>
      </c>
      <c r="K1045" s="15">
        <v>966700</v>
      </c>
      <c r="L1045" s="16"/>
      <c r="M1045" s="14">
        <v>44517</v>
      </c>
      <c r="N1045" s="15">
        <v>10</v>
      </c>
      <c r="O1045" s="15" t="s">
        <v>5203</v>
      </c>
      <c r="P1045" s="15">
        <v>966700</v>
      </c>
      <c r="Q1045" s="16"/>
      <c r="R1045" s="15" t="s">
        <v>5207</v>
      </c>
      <c r="S1045" s="14">
        <v>44544</v>
      </c>
      <c r="T1045" s="15"/>
    </row>
    <row r="1046" spans="1:20" ht="15.75" thickBot="1" x14ac:dyDescent="0.3">
      <c r="A1046" s="12">
        <v>1036</v>
      </c>
      <c r="B1046" s="11" t="s">
        <v>7056</v>
      </c>
      <c r="C1046" s="15" t="s">
        <v>54</v>
      </c>
      <c r="D1046" s="15"/>
      <c r="E1046" s="13"/>
      <c r="F1046" s="15" t="s">
        <v>7057</v>
      </c>
      <c r="G1046" s="15" t="s">
        <v>98</v>
      </c>
      <c r="H1046" s="15">
        <v>5903102</v>
      </c>
      <c r="I1046" s="15">
        <v>1</v>
      </c>
      <c r="J1046" s="15" t="s">
        <v>5203</v>
      </c>
      <c r="K1046" s="15">
        <v>967700</v>
      </c>
      <c r="L1046" s="16"/>
      <c r="M1046" s="14">
        <v>44362</v>
      </c>
      <c r="N1046" s="15">
        <v>1</v>
      </c>
      <c r="O1046" s="15" t="s">
        <v>5203</v>
      </c>
      <c r="P1046" s="15">
        <v>967700</v>
      </c>
      <c r="Q1046" s="16"/>
      <c r="R1046" s="15" t="s">
        <v>5352</v>
      </c>
      <c r="S1046" s="14">
        <v>44411</v>
      </c>
      <c r="T1046" s="15"/>
    </row>
    <row r="1047" spans="1:20" ht="15.75" thickBot="1" x14ac:dyDescent="0.3">
      <c r="A1047" s="12">
        <v>1037</v>
      </c>
      <c r="B1047" s="11" t="s">
        <v>7058</v>
      </c>
      <c r="C1047" s="15" t="s">
        <v>54</v>
      </c>
      <c r="D1047" s="15"/>
      <c r="E1047" s="13"/>
      <c r="F1047" s="15" t="s">
        <v>7059</v>
      </c>
      <c r="G1047" s="15" t="s">
        <v>98</v>
      </c>
      <c r="H1047" s="15">
        <v>5903102</v>
      </c>
      <c r="I1047" s="15">
        <v>1</v>
      </c>
      <c r="J1047" s="15" t="s">
        <v>5203</v>
      </c>
      <c r="K1047" s="15">
        <v>1927700</v>
      </c>
      <c r="L1047" s="16"/>
      <c r="M1047" s="14">
        <v>44362</v>
      </c>
      <c r="N1047" s="15">
        <v>1</v>
      </c>
      <c r="O1047" s="15" t="s">
        <v>5203</v>
      </c>
      <c r="P1047" s="15">
        <v>1927700</v>
      </c>
      <c r="Q1047" s="16"/>
      <c r="R1047" s="15" t="s">
        <v>5352</v>
      </c>
      <c r="S1047" s="14">
        <v>44411</v>
      </c>
      <c r="T1047" s="15"/>
    </row>
    <row r="1048" spans="1:20" ht="15.75" thickBot="1" x14ac:dyDescent="0.3">
      <c r="A1048" s="12">
        <v>1038</v>
      </c>
      <c r="B1048" s="11" t="s">
        <v>7060</v>
      </c>
      <c r="C1048" s="15" t="s">
        <v>54</v>
      </c>
      <c r="D1048" s="15"/>
      <c r="E1048" s="13"/>
      <c r="F1048" s="15" t="s">
        <v>7061</v>
      </c>
      <c r="G1048" s="15" t="s">
        <v>98</v>
      </c>
      <c r="H1048" s="15">
        <v>9401104</v>
      </c>
      <c r="I1048" s="15">
        <v>3</v>
      </c>
      <c r="J1048" s="15" t="s">
        <v>5203</v>
      </c>
      <c r="K1048" s="15">
        <v>1754307</v>
      </c>
      <c r="L1048" s="16"/>
      <c r="M1048" s="14">
        <v>44280</v>
      </c>
      <c r="N1048" s="15">
        <v>3</v>
      </c>
      <c r="O1048" s="15" t="s">
        <v>5203</v>
      </c>
      <c r="P1048" s="15">
        <v>1754307</v>
      </c>
      <c r="Q1048" s="16"/>
      <c r="R1048" s="15" t="s">
        <v>5217</v>
      </c>
      <c r="S1048" s="14">
        <v>44531</v>
      </c>
      <c r="T1048" s="15"/>
    </row>
    <row r="1049" spans="1:20" ht="15.75" thickBot="1" x14ac:dyDescent="0.3">
      <c r="A1049" s="12">
        <v>1039</v>
      </c>
      <c r="B1049" s="11" t="s">
        <v>7062</v>
      </c>
      <c r="C1049" s="15" t="s">
        <v>54</v>
      </c>
      <c r="D1049" s="15"/>
      <c r="E1049" s="13"/>
      <c r="F1049" s="15" t="s">
        <v>7063</v>
      </c>
      <c r="G1049" s="15" t="s">
        <v>98</v>
      </c>
      <c r="H1049" s="15">
        <v>5903102</v>
      </c>
      <c r="I1049" s="15">
        <v>1</v>
      </c>
      <c r="J1049" s="15" t="s">
        <v>5203</v>
      </c>
      <c r="K1049" s="15">
        <v>44100000</v>
      </c>
      <c r="L1049" s="16"/>
      <c r="M1049" s="14">
        <v>44280</v>
      </c>
      <c r="N1049" s="15">
        <v>1</v>
      </c>
      <c r="O1049" s="15" t="s">
        <v>5203</v>
      </c>
      <c r="P1049" s="15">
        <v>44100000</v>
      </c>
      <c r="Q1049" s="16"/>
      <c r="R1049" s="15" t="s">
        <v>7064</v>
      </c>
      <c r="S1049" s="14">
        <v>44382</v>
      </c>
      <c r="T1049" s="15"/>
    </row>
    <row r="1050" spans="1:20" ht="15.75" thickBot="1" x14ac:dyDescent="0.3">
      <c r="A1050" s="12">
        <v>1040</v>
      </c>
      <c r="B1050" s="11" t="s">
        <v>7065</v>
      </c>
      <c r="C1050" s="15" t="s">
        <v>54</v>
      </c>
      <c r="D1050" s="15"/>
      <c r="E1050" s="13"/>
      <c r="F1050" s="15" t="s">
        <v>7066</v>
      </c>
      <c r="G1050" s="15" t="s">
        <v>98</v>
      </c>
      <c r="H1050" s="15">
        <v>2106101</v>
      </c>
      <c r="I1050" s="15">
        <v>100</v>
      </c>
      <c r="J1050" s="15" t="s">
        <v>5203</v>
      </c>
      <c r="K1050" s="15">
        <v>5100</v>
      </c>
      <c r="L1050" s="16"/>
      <c r="M1050" s="14">
        <v>44329</v>
      </c>
      <c r="N1050" s="15">
        <v>100</v>
      </c>
      <c r="O1050" s="15" t="s">
        <v>5203</v>
      </c>
      <c r="P1050" s="15">
        <v>5100</v>
      </c>
      <c r="Q1050" s="16"/>
      <c r="R1050" s="15" t="s">
        <v>5441</v>
      </c>
      <c r="S1050" s="14">
        <v>44502</v>
      </c>
      <c r="T1050" s="15"/>
    </row>
    <row r="1051" spans="1:20" ht="15.75" thickBot="1" x14ac:dyDescent="0.3">
      <c r="A1051" s="12">
        <v>1041</v>
      </c>
      <c r="B1051" s="11" t="s">
        <v>7067</v>
      </c>
      <c r="C1051" s="15" t="s">
        <v>54</v>
      </c>
      <c r="D1051" s="15"/>
      <c r="E1051" s="13"/>
      <c r="F1051" s="15" t="s">
        <v>7066</v>
      </c>
      <c r="G1051" s="15" t="s">
        <v>98</v>
      </c>
      <c r="H1051" s="15">
        <v>2106101</v>
      </c>
      <c r="I1051" s="15">
        <v>1</v>
      </c>
      <c r="J1051" s="15" t="s">
        <v>5203</v>
      </c>
      <c r="K1051" s="15">
        <v>7264</v>
      </c>
      <c r="L1051" s="16"/>
      <c r="M1051" s="14">
        <v>44517</v>
      </c>
      <c r="N1051" s="15">
        <v>1</v>
      </c>
      <c r="O1051" s="15" t="s">
        <v>5203</v>
      </c>
      <c r="P1051" s="15">
        <v>7264</v>
      </c>
      <c r="Q1051" s="16"/>
      <c r="R1051" s="15" t="s">
        <v>5207</v>
      </c>
      <c r="S1051" s="14">
        <v>44544</v>
      </c>
      <c r="T1051" s="15"/>
    </row>
    <row r="1052" spans="1:20" ht="15.75" thickBot="1" x14ac:dyDescent="0.3">
      <c r="A1052" s="12">
        <v>1042</v>
      </c>
      <c r="B1052" s="11" t="s">
        <v>7068</v>
      </c>
      <c r="C1052" s="15" t="s">
        <v>54</v>
      </c>
      <c r="D1052" s="15"/>
      <c r="E1052" s="13"/>
      <c r="F1052" s="15" t="s">
        <v>7066</v>
      </c>
      <c r="G1052" s="15" t="s">
        <v>98</v>
      </c>
      <c r="H1052" s="15">
        <v>2106101</v>
      </c>
      <c r="I1052" s="15">
        <v>9</v>
      </c>
      <c r="J1052" s="15" t="s">
        <v>5203</v>
      </c>
      <c r="K1052" s="15">
        <v>7269</v>
      </c>
      <c r="L1052" s="16"/>
      <c r="M1052" s="14">
        <v>44517</v>
      </c>
      <c r="N1052" s="15">
        <v>9</v>
      </c>
      <c r="O1052" s="15" t="s">
        <v>5203</v>
      </c>
      <c r="P1052" s="15">
        <v>7269</v>
      </c>
      <c r="Q1052" s="16"/>
      <c r="R1052" s="15" t="s">
        <v>5207</v>
      </c>
      <c r="S1052" s="14">
        <v>44544</v>
      </c>
      <c r="T1052" s="15"/>
    </row>
    <row r="1053" spans="1:20" ht="15.75" thickBot="1" x14ac:dyDescent="0.3">
      <c r="A1053" s="12">
        <v>1043</v>
      </c>
      <c r="B1053" s="11" t="s">
        <v>7069</v>
      </c>
      <c r="C1053" s="15" t="s">
        <v>54</v>
      </c>
      <c r="D1053" s="15"/>
      <c r="E1053" s="13"/>
      <c r="F1053" s="15" t="s">
        <v>7070</v>
      </c>
      <c r="G1053" s="15" t="s">
        <v>98</v>
      </c>
      <c r="H1053" s="15">
        <v>4155436</v>
      </c>
      <c r="I1053" s="15">
        <v>1</v>
      </c>
      <c r="J1053" s="15" t="s">
        <v>5203</v>
      </c>
      <c r="K1053" s="15">
        <v>37268900</v>
      </c>
      <c r="L1053" s="16"/>
      <c r="M1053" s="14">
        <v>44389</v>
      </c>
      <c r="N1053" s="15">
        <v>1</v>
      </c>
      <c r="O1053" s="15" t="s">
        <v>5203</v>
      </c>
      <c r="P1053" s="15">
        <v>37268900</v>
      </c>
      <c r="Q1053" s="16"/>
      <c r="R1053" s="15" t="s">
        <v>7071</v>
      </c>
      <c r="S1053" s="14">
        <v>44502</v>
      </c>
      <c r="T1053" s="15"/>
    </row>
    <row r="1054" spans="1:20" ht="15.75" thickBot="1" x14ac:dyDescent="0.3">
      <c r="A1054" s="12">
        <v>1044</v>
      </c>
      <c r="B1054" s="11" t="s">
        <v>7072</v>
      </c>
      <c r="C1054" s="15" t="s">
        <v>54</v>
      </c>
      <c r="D1054" s="15"/>
      <c r="E1054" s="13"/>
      <c r="F1054" s="15" t="s">
        <v>7073</v>
      </c>
      <c r="G1054" s="15" t="s">
        <v>98</v>
      </c>
      <c r="H1054" s="15">
        <v>4155436</v>
      </c>
      <c r="I1054" s="15">
        <v>1</v>
      </c>
      <c r="J1054" s="15" t="s">
        <v>5203</v>
      </c>
      <c r="K1054" s="15">
        <v>25600000</v>
      </c>
      <c r="L1054" s="16"/>
      <c r="M1054" s="14">
        <v>44412</v>
      </c>
      <c r="N1054" s="15">
        <v>1</v>
      </c>
      <c r="O1054" s="15" t="s">
        <v>5203</v>
      </c>
      <c r="P1054" s="15">
        <v>25600000</v>
      </c>
      <c r="Q1054" s="16"/>
      <c r="R1054" s="15" t="s">
        <v>6777</v>
      </c>
      <c r="S1054" s="14">
        <v>44536</v>
      </c>
      <c r="T1054" s="15"/>
    </row>
    <row r="1055" spans="1:20" ht="15.75" thickBot="1" x14ac:dyDescent="0.3">
      <c r="A1055" s="12">
        <v>1045</v>
      </c>
      <c r="B1055" s="11" t="s">
        <v>7074</v>
      </c>
      <c r="C1055" s="15" t="s">
        <v>54</v>
      </c>
      <c r="D1055" s="15"/>
      <c r="E1055" s="13"/>
      <c r="F1055" s="15" t="s">
        <v>7075</v>
      </c>
      <c r="G1055" s="15" t="s">
        <v>98</v>
      </c>
      <c r="H1055" s="15">
        <v>4154508</v>
      </c>
      <c r="I1055" s="15">
        <v>1</v>
      </c>
      <c r="J1055" s="15" t="s">
        <v>5203</v>
      </c>
      <c r="K1055" s="15">
        <v>2625000</v>
      </c>
      <c r="L1055" s="16"/>
      <c r="M1055" s="14">
        <v>44362</v>
      </c>
      <c r="N1055" s="15">
        <v>1</v>
      </c>
      <c r="O1055" s="15" t="s">
        <v>5203</v>
      </c>
      <c r="P1055" s="15">
        <v>2625000</v>
      </c>
      <c r="Q1055" s="16"/>
      <c r="R1055" s="15" t="s">
        <v>7030</v>
      </c>
      <c r="S1055" s="14">
        <v>44425</v>
      </c>
      <c r="T1055" s="15"/>
    </row>
    <row r="1056" spans="1:20" ht="15.75" thickBot="1" x14ac:dyDescent="0.3">
      <c r="A1056" s="12">
        <v>1046</v>
      </c>
      <c r="B1056" s="11" t="s">
        <v>7076</v>
      </c>
      <c r="C1056" s="15" t="s">
        <v>54</v>
      </c>
      <c r="D1056" s="15"/>
      <c r="E1056" s="13"/>
      <c r="F1056" s="15" t="s">
        <v>7077</v>
      </c>
      <c r="G1056" s="15" t="s">
        <v>98</v>
      </c>
      <c r="H1056" s="15">
        <v>4154501</v>
      </c>
      <c r="I1056" s="15">
        <v>1</v>
      </c>
      <c r="J1056" s="15" t="s">
        <v>5203</v>
      </c>
      <c r="K1056" s="15">
        <v>1345000</v>
      </c>
      <c r="L1056" s="16"/>
      <c r="M1056" s="14">
        <v>44273</v>
      </c>
      <c r="N1056" s="15">
        <v>1</v>
      </c>
      <c r="O1056" s="15" t="s">
        <v>5203</v>
      </c>
      <c r="P1056" s="15">
        <v>1345000</v>
      </c>
      <c r="Q1056" s="16"/>
      <c r="R1056" s="15" t="s">
        <v>6136</v>
      </c>
      <c r="S1056" s="14">
        <v>44536</v>
      </c>
      <c r="T1056" s="15"/>
    </row>
    <row r="1057" spans="1:20" ht="15.75" thickBot="1" x14ac:dyDescent="0.3">
      <c r="A1057" s="12">
        <v>1047</v>
      </c>
      <c r="B1057" s="11" t="s">
        <v>7078</v>
      </c>
      <c r="C1057" s="15" t="s">
        <v>54</v>
      </c>
      <c r="D1057" s="15"/>
      <c r="E1057" s="13"/>
      <c r="F1057" s="15" t="s">
        <v>7079</v>
      </c>
      <c r="G1057" s="15" t="s">
        <v>98</v>
      </c>
      <c r="H1057" s="15" t="s">
        <v>5273</v>
      </c>
      <c r="I1057" s="15">
        <v>2</v>
      </c>
      <c r="J1057" s="15" t="s">
        <v>5203</v>
      </c>
      <c r="K1057" s="15">
        <v>135864</v>
      </c>
      <c r="L1057" s="16"/>
      <c r="M1057" s="14">
        <v>44427</v>
      </c>
      <c r="N1057" s="15">
        <v>2</v>
      </c>
      <c r="O1057" s="15" t="s">
        <v>5203</v>
      </c>
      <c r="P1057" s="15">
        <v>135864</v>
      </c>
      <c r="Q1057" s="16"/>
      <c r="R1057" s="15" t="s">
        <v>5274</v>
      </c>
      <c r="S1057" s="14">
        <v>44531</v>
      </c>
      <c r="T1057" s="15"/>
    </row>
    <row r="1058" spans="1:20" ht="15.75" thickBot="1" x14ac:dyDescent="0.3">
      <c r="A1058" s="12">
        <v>1048</v>
      </c>
      <c r="B1058" s="11" t="s">
        <v>7080</v>
      </c>
      <c r="C1058" s="15" t="s">
        <v>54</v>
      </c>
      <c r="D1058" s="15"/>
      <c r="E1058" s="13"/>
      <c r="F1058" s="15" t="s">
        <v>7079</v>
      </c>
      <c r="G1058" s="15" t="s">
        <v>98</v>
      </c>
      <c r="H1058" s="15" t="s">
        <v>5273</v>
      </c>
      <c r="I1058" s="15">
        <v>2</v>
      </c>
      <c r="J1058" s="15" t="s">
        <v>5203</v>
      </c>
      <c r="K1058" s="15">
        <v>142857</v>
      </c>
      <c r="L1058" s="16"/>
      <c r="M1058" s="14">
        <v>44427</v>
      </c>
      <c r="N1058" s="15">
        <v>2</v>
      </c>
      <c r="O1058" s="15" t="s">
        <v>5203</v>
      </c>
      <c r="P1058" s="15">
        <v>142857</v>
      </c>
      <c r="Q1058" s="16"/>
      <c r="R1058" s="15" t="s">
        <v>5274</v>
      </c>
      <c r="S1058" s="14">
        <v>44531</v>
      </c>
      <c r="T1058" s="15"/>
    </row>
    <row r="1059" spans="1:20" ht="15.75" thickBot="1" x14ac:dyDescent="0.3">
      <c r="A1059" s="12">
        <v>1049</v>
      </c>
      <c r="B1059" s="11" t="s">
        <v>7081</v>
      </c>
      <c r="C1059" s="15" t="s">
        <v>54</v>
      </c>
      <c r="D1059" s="15"/>
      <c r="E1059" s="13"/>
      <c r="F1059" s="15" t="s">
        <v>7079</v>
      </c>
      <c r="G1059" s="15" t="s">
        <v>98</v>
      </c>
      <c r="H1059" s="15" t="s">
        <v>5273</v>
      </c>
      <c r="I1059" s="15">
        <v>2</v>
      </c>
      <c r="J1059" s="15" t="s">
        <v>5203</v>
      </c>
      <c r="K1059" s="15">
        <v>166833</v>
      </c>
      <c r="L1059" s="16"/>
      <c r="M1059" s="14">
        <v>44427</v>
      </c>
      <c r="N1059" s="15">
        <v>2</v>
      </c>
      <c r="O1059" s="15" t="s">
        <v>5203</v>
      </c>
      <c r="P1059" s="15">
        <v>166833</v>
      </c>
      <c r="Q1059" s="16"/>
      <c r="R1059" s="15" t="s">
        <v>5274</v>
      </c>
      <c r="S1059" s="14">
        <v>44531</v>
      </c>
      <c r="T1059" s="15"/>
    </row>
    <row r="1060" spans="1:20" ht="15.75" thickBot="1" x14ac:dyDescent="0.3">
      <c r="A1060" s="12">
        <v>1050</v>
      </c>
      <c r="B1060" s="11" t="s">
        <v>7082</v>
      </c>
      <c r="C1060" s="15" t="s">
        <v>54</v>
      </c>
      <c r="D1060" s="15"/>
      <c r="E1060" s="13"/>
      <c r="F1060" s="15" t="s">
        <v>7079</v>
      </c>
      <c r="G1060" s="15" t="s">
        <v>98</v>
      </c>
      <c r="H1060" s="15" t="s">
        <v>5273</v>
      </c>
      <c r="I1060" s="15">
        <v>2</v>
      </c>
      <c r="J1060" s="15" t="s">
        <v>5203</v>
      </c>
      <c r="K1060" s="15">
        <v>179820</v>
      </c>
      <c r="L1060" s="16"/>
      <c r="M1060" s="14">
        <v>44427</v>
      </c>
      <c r="N1060" s="15">
        <v>2</v>
      </c>
      <c r="O1060" s="15" t="s">
        <v>5203</v>
      </c>
      <c r="P1060" s="15">
        <v>179820</v>
      </c>
      <c r="Q1060" s="16"/>
      <c r="R1060" s="15" t="s">
        <v>5274</v>
      </c>
      <c r="S1060" s="14">
        <v>44531</v>
      </c>
      <c r="T1060" s="15"/>
    </row>
    <row r="1061" spans="1:20" ht="15.75" thickBot="1" x14ac:dyDescent="0.3">
      <c r="A1061" s="12">
        <v>1051</v>
      </c>
      <c r="B1061" s="11" t="s">
        <v>7083</v>
      </c>
      <c r="C1061" s="15" t="s">
        <v>54</v>
      </c>
      <c r="D1061" s="15"/>
      <c r="E1061" s="13"/>
      <c r="F1061" s="15" t="s">
        <v>7079</v>
      </c>
      <c r="G1061" s="15" t="s">
        <v>98</v>
      </c>
      <c r="H1061" s="15" t="s">
        <v>5273</v>
      </c>
      <c r="I1061" s="15">
        <v>2</v>
      </c>
      <c r="J1061" s="15" t="s">
        <v>5203</v>
      </c>
      <c r="K1061" s="15">
        <v>247752</v>
      </c>
      <c r="L1061" s="16"/>
      <c r="M1061" s="14">
        <v>44427</v>
      </c>
      <c r="N1061" s="15">
        <v>2</v>
      </c>
      <c r="O1061" s="15" t="s">
        <v>5203</v>
      </c>
      <c r="P1061" s="15">
        <v>247752</v>
      </c>
      <c r="Q1061" s="16"/>
      <c r="R1061" s="15" t="s">
        <v>5274</v>
      </c>
      <c r="S1061" s="14">
        <v>44531</v>
      </c>
      <c r="T1061" s="15"/>
    </row>
    <row r="1062" spans="1:20" ht="15.75" thickBot="1" x14ac:dyDescent="0.3">
      <c r="A1062" s="12">
        <v>1052</v>
      </c>
      <c r="B1062" s="11" t="s">
        <v>7084</v>
      </c>
      <c r="C1062" s="15" t="s">
        <v>54</v>
      </c>
      <c r="D1062" s="15"/>
      <c r="E1062" s="13"/>
      <c r="F1062" s="15" t="s">
        <v>7079</v>
      </c>
      <c r="G1062" s="15" t="s">
        <v>98</v>
      </c>
      <c r="H1062" s="15" t="s">
        <v>5273</v>
      </c>
      <c r="I1062" s="15">
        <v>4</v>
      </c>
      <c r="J1062" s="15" t="s">
        <v>5203</v>
      </c>
      <c r="K1062" s="15">
        <v>171828</v>
      </c>
      <c r="L1062" s="16"/>
      <c r="M1062" s="14">
        <v>44427</v>
      </c>
      <c r="N1062" s="15">
        <v>4</v>
      </c>
      <c r="O1062" s="15" t="s">
        <v>5203</v>
      </c>
      <c r="P1062" s="15">
        <v>171828</v>
      </c>
      <c r="Q1062" s="16"/>
      <c r="R1062" s="15" t="s">
        <v>5274</v>
      </c>
      <c r="S1062" s="14">
        <v>44531</v>
      </c>
      <c r="T1062" s="15"/>
    </row>
    <row r="1063" spans="1:20" ht="15.75" thickBot="1" x14ac:dyDescent="0.3">
      <c r="A1063" s="12">
        <v>1053</v>
      </c>
      <c r="B1063" s="11" t="s">
        <v>7085</v>
      </c>
      <c r="C1063" s="15" t="s">
        <v>54</v>
      </c>
      <c r="D1063" s="15"/>
      <c r="E1063" s="13"/>
      <c r="F1063" s="15" t="s">
        <v>7079</v>
      </c>
      <c r="G1063" s="15" t="s">
        <v>98</v>
      </c>
      <c r="H1063" s="15" t="s">
        <v>5273</v>
      </c>
      <c r="I1063" s="15">
        <v>4</v>
      </c>
      <c r="J1063" s="15" t="s">
        <v>5203</v>
      </c>
      <c r="K1063" s="15">
        <v>181818</v>
      </c>
      <c r="L1063" s="16"/>
      <c r="M1063" s="14">
        <v>44427</v>
      </c>
      <c r="N1063" s="15">
        <v>4</v>
      </c>
      <c r="O1063" s="15" t="s">
        <v>5203</v>
      </c>
      <c r="P1063" s="15">
        <v>181818</v>
      </c>
      <c r="Q1063" s="16"/>
      <c r="R1063" s="15" t="s">
        <v>5274</v>
      </c>
      <c r="S1063" s="14">
        <v>44531</v>
      </c>
      <c r="T1063" s="15"/>
    </row>
    <row r="1064" spans="1:20" ht="15.75" thickBot="1" x14ac:dyDescent="0.3">
      <c r="A1064" s="12">
        <v>1054</v>
      </c>
      <c r="B1064" s="11" t="s">
        <v>7086</v>
      </c>
      <c r="C1064" s="15" t="s">
        <v>54</v>
      </c>
      <c r="D1064" s="15"/>
      <c r="E1064" s="13"/>
      <c r="F1064" s="15" t="s">
        <v>7079</v>
      </c>
      <c r="G1064" s="15" t="s">
        <v>98</v>
      </c>
      <c r="H1064" s="15" t="s">
        <v>5273</v>
      </c>
      <c r="I1064" s="15">
        <v>4</v>
      </c>
      <c r="J1064" s="15" t="s">
        <v>5203</v>
      </c>
      <c r="K1064" s="15">
        <v>207792</v>
      </c>
      <c r="L1064" s="16"/>
      <c r="M1064" s="14">
        <v>44427</v>
      </c>
      <c r="N1064" s="15">
        <v>4</v>
      </c>
      <c r="O1064" s="15" t="s">
        <v>5203</v>
      </c>
      <c r="P1064" s="15">
        <v>207792</v>
      </c>
      <c r="Q1064" s="16"/>
      <c r="R1064" s="15" t="s">
        <v>5274</v>
      </c>
      <c r="S1064" s="14">
        <v>44531</v>
      </c>
      <c r="T1064" s="15"/>
    </row>
    <row r="1065" spans="1:20" ht="15.75" thickBot="1" x14ac:dyDescent="0.3">
      <c r="A1065" s="12">
        <v>1055</v>
      </c>
      <c r="B1065" s="11" t="s">
        <v>7087</v>
      </c>
      <c r="C1065" s="15" t="s">
        <v>54</v>
      </c>
      <c r="D1065" s="15"/>
      <c r="E1065" s="13"/>
      <c r="F1065" s="15" t="s">
        <v>7079</v>
      </c>
      <c r="G1065" s="15" t="s">
        <v>98</v>
      </c>
      <c r="H1065" s="15" t="s">
        <v>5273</v>
      </c>
      <c r="I1065" s="15">
        <v>4</v>
      </c>
      <c r="J1065" s="15" t="s">
        <v>5203</v>
      </c>
      <c r="K1065" s="15">
        <v>219780</v>
      </c>
      <c r="L1065" s="16"/>
      <c r="M1065" s="14">
        <v>44427</v>
      </c>
      <c r="N1065" s="15">
        <v>4</v>
      </c>
      <c r="O1065" s="15" t="s">
        <v>5203</v>
      </c>
      <c r="P1065" s="15">
        <v>219780</v>
      </c>
      <c r="Q1065" s="16"/>
      <c r="R1065" s="15" t="s">
        <v>5274</v>
      </c>
      <c r="S1065" s="14">
        <v>44531</v>
      </c>
      <c r="T1065" s="15"/>
    </row>
    <row r="1066" spans="1:20" ht="15.75" thickBot="1" x14ac:dyDescent="0.3">
      <c r="A1066" s="12">
        <v>1056</v>
      </c>
      <c r="B1066" s="11" t="s">
        <v>7088</v>
      </c>
      <c r="C1066" s="15" t="s">
        <v>54</v>
      </c>
      <c r="D1066" s="15"/>
      <c r="E1066" s="13"/>
      <c r="F1066" s="15" t="s">
        <v>7079</v>
      </c>
      <c r="G1066" s="15" t="s">
        <v>98</v>
      </c>
      <c r="H1066" s="15" t="s">
        <v>5273</v>
      </c>
      <c r="I1066" s="15">
        <v>8</v>
      </c>
      <c r="J1066" s="15" t="s">
        <v>5203</v>
      </c>
      <c r="K1066" s="15">
        <v>207292</v>
      </c>
      <c r="L1066" s="16"/>
      <c r="M1066" s="14">
        <v>44427</v>
      </c>
      <c r="N1066" s="15">
        <v>8</v>
      </c>
      <c r="O1066" s="15" t="s">
        <v>5203</v>
      </c>
      <c r="P1066" s="15">
        <v>207292</v>
      </c>
      <c r="Q1066" s="16"/>
      <c r="R1066" s="15" t="s">
        <v>5274</v>
      </c>
      <c r="S1066" s="14">
        <v>44531</v>
      </c>
      <c r="T1066" s="15"/>
    </row>
    <row r="1067" spans="1:20" ht="15.75" thickBot="1" x14ac:dyDescent="0.3">
      <c r="A1067" s="12">
        <v>1057</v>
      </c>
      <c r="B1067" s="11" t="s">
        <v>7089</v>
      </c>
      <c r="C1067" s="15" t="s">
        <v>54</v>
      </c>
      <c r="D1067" s="15"/>
      <c r="E1067" s="13"/>
      <c r="F1067" s="15" t="s">
        <v>7079</v>
      </c>
      <c r="G1067" s="15" t="s">
        <v>98</v>
      </c>
      <c r="H1067" s="15" t="s">
        <v>5273</v>
      </c>
      <c r="I1067" s="15">
        <v>8</v>
      </c>
      <c r="J1067" s="15" t="s">
        <v>5203</v>
      </c>
      <c r="K1067" s="15">
        <v>266733</v>
      </c>
      <c r="L1067" s="16"/>
      <c r="M1067" s="14">
        <v>44427</v>
      </c>
      <c r="N1067" s="15">
        <v>8</v>
      </c>
      <c r="O1067" s="15" t="s">
        <v>5203</v>
      </c>
      <c r="P1067" s="15">
        <v>266733</v>
      </c>
      <c r="Q1067" s="16"/>
      <c r="R1067" s="15" t="s">
        <v>5274</v>
      </c>
      <c r="S1067" s="14">
        <v>44531</v>
      </c>
      <c r="T1067" s="15"/>
    </row>
    <row r="1068" spans="1:20" ht="15.75" thickBot="1" x14ac:dyDescent="0.3">
      <c r="A1068" s="12">
        <v>1058</v>
      </c>
      <c r="B1068" s="11" t="s">
        <v>7090</v>
      </c>
      <c r="C1068" s="15" t="s">
        <v>54</v>
      </c>
      <c r="D1068" s="15"/>
      <c r="E1068" s="13"/>
      <c r="F1068" s="15" t="s">
        <v>7079</v>
      </c>
      <c r="G1068" s="15" t="s">
        <v>98</v>
      </c>
      <c r="H1068" s="15" t="s">
        <v>5273</v>
      </c>
      <c r="I1068" s="15">
        <v>8</v>
      </c>
      <c r="J1068" s="15" t="s">
        <v>5203</v>
      </c>
      <c r="K1068" s="15">
        <v>273726</v>
      </c>
      <c r="L1068" s="16"/>
      <c r="M1068" s="14">
        <v>44427</v>
      </c>
      <c r="N1068" s="15">
        <v>8</v>
      </c>
      <c r="O1068" s="15" t="s">
        <v>5203</v>
      </c>
      <c r="P1068" s="15">
        <v>273726</v>
      </c>
      <c r="Q1068" s="16"/>
      <c r="R1068" s="15" t="s">
        <v>5274</v>
      </c>
      <c r="S1068" s="14">
        <v>44531</v>
      </c>
      <c r="T1068" s="15"/>
    </row>
    <row r="1069" spans="1:20" ht="15.75" thickBot="1" x14ac:dyDescent="0.3">
      <c r="A1069" s="12">
        <v>1059</v>
      </c>
      <c r="B1069" s="11" t="s">
        <v>7091</v>
      </c>
      <c r="C1069" s="15" t="s">
        <v>54</v>
      </c>
      <c r="D1069" s="15"/>
      <c r="E1069" s="13"/>
      <c r="F1069" s="15" t="s">
        <v>7079</v>
      </c>
      <c r="G1069" s="15" t="s">
        <v>98</v>
      </c>
      <c r="H1069" s="15" t="s">
        <v>5273</v>
      </c>
      <c r="I1069" s="15">
        <v>12</v>
      </c>
      <c r="J1069" s="15" t="s">
        <v>5203</v>
      </c>
      <c r="K1069" s="15">
        <v>228970</v>
      </c>
      <c r="L1069" s="16"/>
      <c r="M1069" s="14">
        <v>44427</v>
      </c>
      <c r="N1069" s="15">
        <v>12</v>
      </c>
      <c r="O1069" s="15" t="s">
        <v>5203</v>
      </c>
      <c r="P1069" s="15">
        <v>228970</v>
      </c>
      <c r="Q1069" s="16"/>
      <c r="R1069" s="15" t="s">
        <v>5274</v>
      </c>
      <c r="S1069" s="14">
        <v>44531</v>
      </c>
      <c r="T1069" s="15"/>
    </row>
    <row r="1070" spans="1:20" ht="15.75" thickBot="1" x14ac:dyDescent="0.3">
      <c r="A1070" s="12">
        <v>1060</v>
      </c>
      <c r="B1070" s="11" t="s">
        <v>7092</v>
      </c>
      <c r="C1070" s="15" t="s">
        <v>54</v>
      </c>
      <c r="D1070" s="15"/>
      <c r="E1070" s="13"/>
      <c r="F1070" s="15" t="s">
        <v>7079</v>
      </c>
      <c r="G1070" s="15" t="s">
        <v>98</v>
      </c>
      <c r="H1070" s="15" t="s">
        <v>5273</v>
      </c>
      <c r="I1070" s="15">
        <v>20</v>
      </c>
      <c r="J1070" s="15" t="s">
        <v>5203</v>
      </c>
      <c r="K1070" s="15">
        <v>226972</v>
      </c>
      <c r="L1070" s="16"/>
      <c r="M1070" s="14">
        <v>44427</v>
      </c>
      <c r="N1070" s="15">
        <v>20</v>
      </c>
      <c r="O1070" s="15" t="s">
        <v>5203</v>
      </c>
      <c r="P1070" s="15">
        <v>226972</v>
      </c>
      <c r="Q1070" s="16"/>
      <c r="R1070" s="15" t="s">
        <v>5274</v>
      </c>
      <c r="S1070" s="14">
        <v>44531</v>
      </c>
      <c r="T1070" s="15"/>
    </row>
    <row r="1071" spans="1:20" ht="15.75" thickBot="1" x14ac:dyDescent="0.3">
      <c r="A1071" s="12">
        <v>1061</v>
      </c>
      <c r="B1071" s="11" t="s">
        <v>7093</v>
      </c>
      <c r="C1071" s="15" t="s">
        <v>54</v>
      </c>
      <c r="D1071" s="15"/>
      <c r="E1071" s="13"/>
      <c r="F1071" s="15" t="s">
        <v>7079</v>
      </c>
      <c r="G1071" s="15" t="s">
        <v>98</v>
      </c>
      <c r="H1071" s="15" t="s">
        <v>5273</v>
      </c>
      <c r="I1071" s="15">
        <v>56</v>
      </c>
      <c r="J1071" s="15" t="s">
        <v>5203</v>
      </c>
      <c r="K1071" s="15">
        <v>202797</v>
      </c>
      <c r="L1071" s="16"/>
      <c r="M1071" s="14">
        <v>44427</v>
      </c>
      <c r="N1071" s="15">
        <v>56</v>
      </c>
      <c r="O1071" s="15" t="s">
        <v>5203</v>
      </c>
      <c r="P1071" s="15">
        <v>202797</v>
      </c>
      <c r="Q1071" s="16"/>
      <c r="R1071" s="15" t="s">
        <v>5274</v>
      </c>
      <c r="S1071" s="14">
        <v>44531</v>
      </c>
      <c r="T1071" s="15"/>
    </row>
    <row r="1072" spans="1:20" ht="15.75" thickBot="1" x14ac:dyDescent="0.3">
      <c r="A1072" s="12">
        <v>1062</v>
      </c>
      <c r="B1072" s="11" t="s">
        <v>7094</v>
      </c>
      <c r="C1072" s="15" t="s">
        <v>54</v>
      </c>
      <c r="D1072" s="15"/>
      <c r="E1072" s="13"/>
      <c r="F1072" s="15" t="s">
        <v>7095</v>
      </c>
      <c r="G1072" s="15" t="s">
        <v>98</v>
      </c>
      <c r="H1072" s="15">
        <v>4155436</v>
      </c>
      <c r="I1072" s="15">
        <v>100</v>
      </c>
      <c r="J1072" s="15" t="s">
        <v>5203</v>
      </c>
      <c r="K1072" s="15">
        <v>150000</v>
      </c>
      <c r="L1072" s="16"/>
      <c r="M1072" s="14">
        <v>44449</v>
      </c>
      <c r="N1072" s="15">
        <v>100</v>
      </c>
      <c r="O1072" s="15" t="s">
        <v>5203</v>
      </c>
      <c r="P1072" s="15">
        <v>150000</v>
      </c>
      <c r="Q1072" s="16"/>
      <c r="R1072" s="15" t="s">
        <v>7096</v>
      </c>
      <c r="S1072" s="14">
        <v>44546</v>
      </c>
      <c r="T1072" s="15"/>
    </row>
    <row r="1073" spans="1:20" ht="15.75" thickBot="1" x14ac:dyDescent="0.3">
      <c r="A1073" s="12">
        <v>1063</v>
      </c>
      <c r="B1073" s="11" t="s">
        <v>7097</v>
      </c>
      <c r="C1073" s="15" t="s">
        <v>54</v>
      </c>
      <c r="D1073" s="15"/>
      <c r="E1073" s="13"/>
      <c r="F1073" s="15" t="s">
        <v>7098</v>
      </c>
      <c r="G1073" s="15" t="s">
        <v>98</v>
      </c>
      <c r="H1073" s="15">
        <v>4155436</v>
      </c>
      <c r="I1073" s="15">
        <v>1</v>
      </c>
      <c r="J1073" s="15" t="s">
        <v>5203</v>
      </c>
      <c r="K1073" s="15">
        <v>130257</v>
      </c>
      <c r="L1073" s="16"/>
      <c r="M1073" s="14">
        <v>44449</v>
      </c>
      <c r="N1073" s="15">
        <v>1</v>
      </c>
      <c r="O1073" s="15" t="s">
        <v>5203</v>
      </c>
      <c r="P1073" s="15">
        <v>130257</v>
      </c>
      <c r="Q1073" s="16"/>
      <c r="R1073" s="15" t="s">
        <v>7096</v>
      </c>
      <c r="S1073" s="14">
        <v>44546</v>
      </c>
      <c r="T1073" s="15"/>
    </row>
    <row r="1074" spans="1:20" ht="15.75" thickBot="1" x14ac:dyDescent="0.3">
      <c r="A1074" s="12">
        <v>1064</v>
      </c>
      <c r="B1074" s="11" t="s">
        <v>7099</v>
      </c>
      <c r="C1074" s="15" t="s">
        <v>54</v>
      </c>
      <c r="D1074" s="15"/>
      <c r="E1074" s="13"/>
      <c r="F1074" s="15" t="s">
        <v>7098</v>
      </c>
      <c r="G1074" s="15" t="s">
        <v>98</v>
      </c>
      <c r="H1074" s="15">
        <v>4155436</v>
      </c>
      <c r="I1074" s="15">
        <v>99</v>
      </c>
      <c r="J1074" s="15" t="s">
        <v>5203</v>
      </c>
      <c r="K1074" s="15">
        <v>130286</v>
      </c>
      <c r="L1074" s="16"/>
      <c r="M1074" s="14">
        <v>44449</v>
      </c>
      <c r="N1074" s="15">
        <v>99</v>
      </c>
      <c r="O1074" s="15" t="s">
        <v>5203</v>
      </c>
      <c r="P1074" s="15">
        <v>130286</v>
      </c>
      <c r="Q1074" s="16"/>
      <c r="R1074" s="15" t="s">
        <v>7096</v>
      </c>
      <c r="S1074" s="14">
        <v>44546</v>
      </c>
      <c r="T1074" s="15"/>
    </row>
    <row r="1075" spans="1:20" ht="15.75" thickBot="1" x14ac:dyDescent="0.3">
      <c r="A1075" s="12">
        <v>1065</v>
      </c>
      <c r="B1075" s="11" t="s">
        <v>7100</v>
      </c>
      <c r="C1075" s="15" t="s">
        <v>54</v>
      </c>
      <c r="D1075" s="15"/>
      <c r="E1075" s="13"/>
      <c r="F1075" s="15" t="s">
        <v>7101</v>
      </c>
      <c r="G1075" s="15" t="s">
        <v>98</v>
      </c>
      <c r="H1075" s="15">
        <v>9401104</v>
      </c>
      <c r="I1075" s="15">
        <v>3</v>
      </c>
      <c r="J1075" s="15" t="s">
        <v>5203</v>
      </c>
      <c r="K1075" s="15">
        <v>562379</v>
      </c>
      <c r="L1075" s="16"/>
      <c r="M1075" s="14">
        <v>44280</v>
      </c>
      <c r="N1075" s="15">
        <v>3</v>
      </c>
      <c r="O1075" s="15" t="s">
        <v>5203</v>
      </c>
      <c r="P1075" s="15">
        <v>562379</v>
      </c>
      <c r="Q1075" s="16"/>
      <c r="R1075" s="15" t="s">
        <v>5217</v>
      </c>
      <c r="S1075" s="14">
        <v>44531</v>
      </c>
      <c r="T1075" s="15"/>
    </row>
    <row r="1076" spans="1:20" ht="15.75" thickBot="1" x14ac:dyDescent="0.3">
      <c r="A1076" s="12">
        <v>1066</v>
      </c>
      <c r="B1076" s="11" t="s">
        <v>7102</v>
      </c>
      <c r="C1076" s="15" t="s">
        <v>54</v>
      </c>
      <c r="D1076" s="15"/>
      <c r="E1076" s="13"/>
      <c r="F1076" s="15" t="s">
        <v>7103</v>
      </c>
      <c r="G1076" s="15" t="s">
        <v>98</v>
      </c>
      <c r="H1076" s="15">
        <v>5903102</v>
      </c>
      <c r="I1076" s="15">
        <v>2</v>
      </c>
      <c r="J1076" s="15" t="s">
        <v>5203</v>
      </c>
      <c r="K1076" s="15">
        <v>1218487</v>
      </c>
      <c r="L1076" s="16"/>
      <c r="M1076" s="14">
        <v>44342</v>
      </c>
      <c r="N1076" s="15">
        <v>2</v>
      </c>
      <c r="O1076" s="15" t="s">
        <v>5203</v>
      </c>
      <c r="P1076" s="15">
        <v>1218487</v>
      </c>
      <c r="Q1076" s="16"/>
      <c r="R1076" s="15" t="s">
        <v>6140</v>
      </c>
      <c r="S1076" s="14">
        <v>44351</v>
      </c>
      <c r="T1076" s="15"/>
    </row>
    <row r="1077" spans="1:20" ht="15.75" thickBot="1" x14ac:dyDescent="0.3">
      <c r="A1077" s="12">
        <v>1067</v>
      </c>
      <c r="B1077" s="11" t="s">
        <v>7104</v>
      </c>
      <c r="C1077" s="15" t="s">
        <v>54</v>
      </c>
      <c r="D1077" s="15"/>
      <c r="E1077" s="13"/>
      <c r="F1077" s="15" t="s">
        <v>7103</v>
      </c>
      <c r="G1077" s="15" t="s">
        <v>98</v>
      </c>
      <c r="H1077" s="15">
        <v>4154297</v>
      </c>
      <c r="I1077" s="15">
        <v>1</v>
      </c>
      <c r="J1077" s="15" t="s">
        <v>5203</v>
      </c>
      <c r="K1077" s="15">
        <v>837000</v>
      </c>
      <c r="L1077" s="16"/>
      <c r="M1077" s="14">
        <v>44413</v>
      </c>
      <c r="N1077" s="15">
        <v>1</v>
      </c>
      <c r="O1077" s="15" t="s">
        <v>5203</v>
      </c>
      <c r="P1077" s="15">
        <v>837000</v>
      </c>
      <c r="Q1077" s="16"/>
      <c r="R1077" s="15" t="s">
        <v>6175</v>
      </c>
      <c r="S1077" s="14">
        <v>44473</v>
      </c>
      <c r="T1077" s="15"/>
    </row>
    <row r="1078" spans="1:20" ht="15.75" thickBot="1" x14ac:dyDescent="0.3">
      <c r="A1078" s="12">
        <v>1068</v>
      </c>
      <c r="B1078" s="11" t="s">
        <v>7105</v>
      </c>
      <c r="C1078" s="15" t="s">
        <v>54</v>
      </c>
      <c r="D1078" s="15"/>
      <c r="E1078" s="13"/>
      <c r="F1078" s="15" t="s">
        <v>7103</v>
      </c>
      <c r="G1078" s="15" t="s">
        <v>98</v>
      </c>
      <c r="H1078" s="15">
        <v>5903102</v>
      </c>
      <c r="I1078" s="15">
        <v>1</v>
      </c>
      <c r="J1078" s="15" t="s">
        <v>5203</v>
      </c>
      <c r="K1078" s="15">
        <v>504202</v>
      </c>
      <c r="L1078" s="16"/>
      <c r="M1078" s="14">
        <v>44438</v>
      </c>
      <c r="N1078" s="15">
        <v>1</v>
      </c>
      <c r="O1078" s="15" t="s">
        <v>5203</v>
      </c>
      <c r="P1078" s="15">
        <v>504202</v>
      </c>
      <c r="Q1078" s="16"/>
      <c r="R1078" s="15" t="s">
        <v>6231</v>
      </c>
      <c r="S1078" s="14">
        <v>44440</v>
      </c>
      <c r="T1078" s="15"/>
    </row>
    <row r="1079" spans="1:20" ht="15.75" thickBot="1" x14ac:dyDescent="0.3">
      <c r="A1079" s="12">
        <v>1069</v>
      </c>
      <c r="B1079" s="11" t="s">
        <v>7106</v>
      </c>
      <c r="C1079" s="15" t="s">
        <v>54</v>
      </c>
      <c r="D1079" s="15"/>
      <c r="E1079" s="13"/>
      <c r="F1079" s="15" t="s">
        <v>7103</v>
      </c>
      <c r="G1079" s="15" t="s">
        <v>98</v>
      </c>
      <c r="H1079" s="15">
        <v>4154286</v>
      </c>
      <c r="I1079" s="15">
        <v>1</v>
      </c>
      <c r="J1079" s="15" t="s">
        <v>5203</v>
      </c>
      <c r="K1079" s="15">
        <v>478992</v>
      </c>
      <c r="L1079" s="16"/>
      <c r="M1079" s="14">
        <v>44449</v>
      </c>
      <c r="N1079" s="15">
        <v>1</v>
      </c>
      <c r="O1079" s="15" t="s">
        <v>5203</v>
      </c>
      <c r="P1079" s="15">
        <v>478992</v>
      </c>
      <c r="Q1079" s="16"/>
      <c r="R1079" s="15" t="s">
        <v>7107</v>
      </c>
      <c r="S1079" s="14">
        <v>44502</v>
      </c>
      <c r="T1079" s="15"/>
    </row>
    <row r="1080" spans="1:20" ht="15.75" thickBot="1" x14ac:dyDescent="0.3">
      <c r="A1080" s="12">
        <v>1070</v>
      </c>
      <c r="B1080" s="11" t="s">
        <v>7108</v>
      </c>
      <c r="C1080" s="15" t="s">
        <v>54</v>
      </c>
      <c r="D1080" s="15"/>
      <c r="E1080" s="13"/>
      <c r="F1080" s="15" t="s">
        <v>7103</v>
      </c>
      <c r="G1080" s="15" t="s">
        <v>98</v>
      </c>
      <c r="H1080" s="15">
        <v>4154435</v>
      </c>
      <c r="I1080" s="15">
        <v>1</v>
      </c>
      <c r="J1080" s="15" t="s">
        <v>5203</v>
      </c>
      <c r="K1080" s="15">
        <v>1680672</v>
      </c>
      <c r="L1080" s="16"/>
      <c r="M1080" s="14">
        <v>44530</v>
      </c>
      <c r="N1080" s="15">
        <v>1</v>
      </c>
      <c r="O1080" s="15" t="s">
        <v>5203</v>
      </c>
      <c r="P1080" s="15">
        <v>1680672</v>
      </c>
      <c r="Q1080" s="16"/>
      <c r="R1080" s="15" t="s">
        <v>6163</v>
      </c>
      <c r="S1080" s="14">
        <v>44536</v>
      </c>
      <c r="T1080" s="15"/>
    </row>
    <row r="1081" spans="1:20" ht="15.75" thickBot="1" x14ac:dyDescent="0.3">
      <c r="A1081" s="12">
        <v>1071</v>
      </c>
      <c r="B1081" s="11" t="s">
        <v>7109</v>
      </c>
      <c r="C1081" s="15" t="s">
        <v>54</v>
      </c>
      <c r="D1081" s="15"/>
      <c r="E1081" s="13"/>
      <c r="F1081" s="15" t="s">
        <v>7110</v>
      </c>
      <c r="G1081" s="15" t="s">
        <v>98</v>
      </c>
      <c r="H1081" s="15" t="s">
        <v>5254</v>
      </c>
      <c r="I1081" s="15">
        <v>1</v>
      </c>
      <c r="J1081" s="15" t="s">
        <v>5203</v>
      </c>
      <c r="K1081" s="15">
        <v>1510229</v>
      </c>
      <c r="L1081" s="16"/>
      <c r="M1081" s="14">
        <v>44272</v>
      </c>
      <c r="N1081" s="15">
        <v>1</v>
      </c>
      <c r="O1081" s="15" t="s">
        <v>5203</v>
      </c>
      <c r="P1081" s="15">
        <v>1510229</v>
      </c>
      <c r="Q1081" s="16"/>
      <c r="R1081" s="15" t="s">
        <v>5255</v>
      </c>
      <c r="S1081" s="14">
        <v>44502</v>
      </c>
      <c r="T1081" s="15"/>
    </row>
    <row r="1082" spans="1:20" ht="15.75" thickBot="1" x14ac:dyDescent="0.3">
      <c r="A1082" s="12">
        <v>1072</v>
      </c>
      <c r="B1082" s="11" t="s">
        <v>7111</v>
      </c>
      <c r="C1082" s="15" t="s">
        <v>54</v>
      </c>
      <c r="D1082" s="15"/>
      <c r="E1082" s="13"/>
      <c r="F1082" s="15" t="s">
        <v>7112</v>
      </c>
      <c r="G1082" s="15" t="s">
        <v>98</v>
      </c>
      <c r="H1082" s="15">
        <v>2106101</v>
      </c>
      <c r="I1082" s="15">
        <v>50</v>
      </c>
      <c r="J1082" s="15" t="s">
        <v>5203</v>
      </c>
      <c r="K1082" s="15">
        <v>18000</v>
      </c>
      <c r="L1082" s="16"/>
      <c r="M1082" s="14">
        <v>44329</v>
      </c>
      <c r="N1082" s="15">
        <v>50</v>
      </c>
      <c r="O1082" s="15" t="s">
        <v>5203</v>
      </c>
      <c r="P1082" s="15">
        <v>18000</v>
      </c>
      <c r="Q1082" s="16"/>
      <c r="R1082" s="15" t="s">
        <v>5441</v>
      </c>
      <c r="S1082" s="14">
        <v>44502</v>
      </c>
      <c r="T1082" s="15"/>
    </row>
    <row r="1083" spans="1:20" ht="15.75" thickBot="1" x14ac:dyDescent="0.3">
      <c r="A1083" s="12">
        <v>1073</v>
      </c>
      <c r="B1083" s="11" t="s">
        <v>7113</v>
      </c>
      <c r="C1083" s="15" t="s">
        <v>54</v>
      </c>
      <c r="D1083" s="15"/>
      <c r="E1083" s="13"/>
      <c r="F1083" s="15" t="s">
        <v>7114</v>
      </c>
      <c r="G1083" s="15" t="s">
        <v>98</v>
      </c>
      <c r="H1083" s="15">
        <v>490519908</v>
      </c>
      <c r="I1083" s="15">
        <v>5</v>
      </c>
      <c r="J1083" s="15" t="s">
        <v>5203</v>
      </c>
      <c r="K1083" s="15">
        <v>168067</v>
      </c>
      <c r="L1083" s="16"/>
      <c r="M1083" s="14">
        <v>44421</v>
      </c>
      <c r="N1083" s="15">
        <v>5</v>
      </c>
      <c r="O1083" s="15" t="s">
        <v>5203</v>
      </c>
      <c r="P1083" s="15">
        <v>168067</v>
      </c>
      <c r="Q1083" s="16"/>
      <c r="R1083" s="15" t="s">
        <v>5448</v>
      </c>
      <c r="S1083" s="14">
        <v>44473</v>
      </c>
      <c r="T1083" s="15"/>
    </row>
    <row r="1084" spans="1:20" ht="15.75" thickBot="1" x14ac:dyDescent="0.3">
      <c r="A1084" s="12">
        <v>1074</v>
      </c>
      <c r="B1084" s="11" t="s">
        <v>7115</v>
      </c>
      <c r="C1084" s="15" t="s">
        <v>54</v>
      </c>
      <c r="D1084" s="15"/>
      <c r="E1084" s="13"/>
      <c r="F1084" s="15" t="s">
        <v>7116</v>
      </c>
      <c r="G1084" s="15" t="s">
        <v>98</v>
      </c>
      <c r="H1084" s="15">
        <v>5903102</v>
      </c>
      <c r="I1084" s="15">
        <v>5</v>
      </c>
      <c r="J1084" s="15" t="s">
        <v>5203</v>
      </c>
      <c r="K1084" s="15">
        <v>41000</v>
      </c>
      <c r="L1084" s="16"/>
      <c r="M1084" s="14">
        <v>44362</v>
      </c>
      <c r="N1084" s="15">
        <v>5</v>
      </c>
      <c r="O1084" s="15" t="s">
        <v>5203</v>
      </c>
      <c r="P1084" s="15">
        <v>41000</v>
      </c>
      <c r="Q1084" s="16"/>
      <c r="R1084" s="15" t="s">
        <v>5352</v>
      </c>
      <c r="S1084" s="14">
        <v>44411</v>
      </c>
      <c r="T1084" s="15"/>
    </row>
    <row r="1085" spans="1:20" ht="15.75" thickBot="1" x14ac:dyDescent="0.3">
      <c r="A1085" s="12">
        <v>1075</v>
      </c>
      <c r="B1085" s="11" t="s">
        <v>7117</v>
      </c>
      <c r="C1085" s="15" t="s">
        <v>54</v>
      </c>
      <c r="D1085" s="15"/>
      <c r="E1085" s="13"/>
      <c r="F1085" s="15" t="s">
        <v>7118</v>
      </c>
      <c r="G1085" s="15" t="s">
        <v>98</v>
      </c>
      <c r="H1085" s="15">
        <v>2106101</v>
      </c>
      <c r="I1085" s="15">
        <v>8</v>
      </c>
      <c r="J1085" s="15" t="s">
        <v>5203</v>
      </c>
      <c r="K1085" s="15">
        <v>36000</v>
      </c>
      <c r="L1085" s="16"/>
      <c r="M1085" s="14">
        <v>44266</v>
      </c>
      <c r="N1085" s="15">
        <v>8</v>
      </c>
      <c r="O1085" s="15" t="s">
        <v>5203</v>
      </c>
      <c r="P1085" s="15">
        <v>36000</v>
      </c>
      <c r="Q1085" s="16"/>
      <c r="R1085" s="15" t="s">
        <v>5231</v>
      </c>
      <c r="S1085" s="14">
        <v>44383</v>
      </c>
      <c r="T1085" s="15"/>
    </row>
    <row r="1086" spans="1:20" ht="15.75" thickBot="1" x14ac:dyDescent="0.3">
      <c r="A1086" s="12">
        <v>1076</v>
      </c>
      <c r="B1086" s="11" t="s">
        <v>7119</v>
      </c>
      <c r="C1086" s="15" t="s">
        <v>54</v>
      </c>
      <c r="D1086" s="15"/>
      <c r="E1086" s="13"/>
      <c r="F1086" s="15" t="s">
        <v>7120</v>
      </c>
      <c r="G1086" s="15" t="s">
        <v>98</v>
      </c>
      <c r="H1086" s="15" t="s">
        <v>5248</v>
      </c>
      <c r="I1086" s="15">
        <v>1</v>
      </c>
      <c r="J1086" s="15" t="s">
        <v>5203</v>
      </c>
      <c r="K1086" s="15">
        <v>529624</v>
      </c>
      <c r="L1086" s="16"/>
      <c r="M1086" s="14">
        <v>44470</v>
      </c>
      <c r="N1086" s="15">
        <v>1</v>
      </c>
      <c r="O1086" s="15" t="s">
        <v>5203</v>
      </c>
      <c r="P1086" s="15">
        <v>529624</v>
      </c>
      <c r="Q1086" s="16"/>
      <c r="R1086" s="15" t="s">
        <v>5249</v>
      </c>
      <c r="S1086" s="14">
        <v>44531</v>
      </c>
      <c r="T1086" s="15"/>
    </row>
    <row r="1087" spans="1:20" ht="15.75" thickBot="1" x14ac:dyDescent="0.3">
      <c r="A1087" s="12">
        <v>1077</v>
      </c>
      <c r="B1087" s="11" t="s">
        <v>7121</v>
      </c>
      <c r="C1087" s="15" t="s">
        <v>54</v>
      </c>
      <c r="D1087" s="15"/>
      <c r="E1087" s="13"/>
      <c r="F1087" s="15" t="s">
        <v>7122</v>
      </c>
      <c r="G1087" s="15" t="s">
        <v>98</v>
      </c>
      <c r="H1087" s="15">
        <v>2506214</v>
      </c>
      <c r="I1087" s="15">
        <v>1</v>
      </c>
      <c r="J1087" s="15" t="s">
        <v>5203</v>
      </c>
      <c r="K1087" s="15">
        <v>592000</v>
      </c>
      <c r="L1087" s="16"/>
      <c r="M1087" s="14">
        <v>44323</v>
      </c>
      <c r="N1087" s="15">
        <v>1</v>
      </c>
      <c r="O1087" s="15" t="s">
        <v>5203</v>
      </c>
      <c r="P1087" s="15">
        <v>592000</v>
      </c>
      <c r="Q1087" s="16"/>
      <c r="R1087" s="15" t="s">
        <v>5378</v>
      </c>
      <c r="S1087" s="14">
        <v>44383</v>
      </c>
      <c r="T1087" s="15"/>
    </row>
    <row r="1088" spans="1:20" ht="15.75" thickBot="1" x14ac:dyDescent="0.3">
      <c r="A1088" s="12">
        <v>1078</v>
      </c>
      <c r="B1088" s="11" t="s">
        <v>7123</v>
      </c>
      <c r="C1088" s="15" t="s">
        <v>54</v>
      </c>
      <c r="D1088" s="15"/>
      <c r="E1088" s="13"/>
      <c r="F1088" s="15" t="s">
        <v>7124</v>
      </c>
      <c r="G1088" s="15" t="s">
        <v>98</v>
      </c>
      <c r="H1088" s="15">
        <v>2506214</v>
      </c>
      <c r="I1088" s="15">
        <v>1</v>
      </c>
      <c r="J1088" s="15" t="s">
        <v>5203</v>
      </c>
      <c r="K1088" s="15">
        <v>210000</v>
      </c>
      <c r="L1088" s="16"/>
      <c r="M1088" s="14">
        <v>44323</v>
      </c>
      <c r="N1088" s="15">
        <v>1</v>
      </c>
      <c r="O1088" s="15" t="s">
        <v>5203</v>
      </c>
      <c r="P1088" s="15">
        <v>210000</v>
      </c>
      <c r="Q1088" s="16"/>
      <c r="R1088" s="15" t="s">
        <v>5378</v>
      </c>
      <c r="S1088" s="14">
        <v>44383</v>
      </c>
      <c r="T1088" s="15"/>
    </row>
    <row r="1089" spans="1:20" ht="15.75" thickBot="1" x14ac:dyDescent="0.3">
      <c r="A1089" s="12">
        <v>1079</v>
      </c>
      <c r="B1089" s="11" t="s">
        <v>7125</v>
      </c>
      <c r="C1089" s="15" t="s">
        <v>54</v>
      </c>
      <c r="D1089" s="15"/>
      <c r="E1089" s="13"/>
      <c r="F1089" s="15" t="s">
        <v>7126</v>
      </c>
      <c r="G1089" s="15" t="s">
        <v>98</v>
      </c>
      <c r="H1089" s="15">
        <v>2506214</v>
      </c>
      <c r="I1089" s="15">
        <v>1</v>
      </c>
      <c r="J1089" s="15" t="s">
        <v>5203</v>
      </c>
      <c r="K1089" s="15">
        <v>590000</v>
      </c>
      <c r="L1089" s="16"/>
      <c r="M1089" s="14">
        <v>44323</v>
      </c>
      <c r="N1089" s="15">
        <v>1</v>
      </c>
      <c r="O1089" s="15" t="s">
        <v>5203</v>
      </c>
      <c r="P1089" s="15">
        <v>590000</v>
      </c>
      <c r="Q1089" s="16"/>
      <c r="R1089" s="15" t="s">
        <v>5378</v>
      </c>
      <c r="S1089" s="14">
        <v>44553</v>
      </c>
      <c r="T1089" s="15"/>
    </row>
    <row r="1090" spans="1:20" ht="15.75" thickBot="1" x14ac:dyDescent="0.3">
      <c r="A1090" s="12">
        <v>1080</v>
      </c>
      <c r="B1090" s="11" t="s">
        <v>7127</v>
      </c>
      <c r="C1090" s="15" t="s">
        <v>54</v>
      </c>
      <c r="D1090" s="15"/>
      <c r="E1090" s="13"/>
      <c r="F1090" s="15" t="s">
        <v>7128</v>
      </c>
      <c r="G1090" s="15" t="s">
        <v>98</v>
      </c>
      <c r="H1090" s="15" t="s">
        <v>5287</v>
      </c>
      <c r="I1090" s="15">
        <v>1</v>
      </c>
      <c r="J1090" s="15" t="s">
        <v>5203</v>
      </c>
      <c r="K1090" s="15">
        <v>2605042</v>
      </c>
      <c r="L1090" s="16"/>
      <c r="M1090" s="14">
        <v>44280</v>
      </c>
      <c r="N1090" s="15">
        <v>1</v>
      </c>
      <c r="O1090" s="15" t="s">
        <v>5203</v>
      </c>
      <c r="P1090" s="15">
        <v>2605042</v>
      </c>
      <c r="Q1090" s="16"/>
      <c r="R1090" s="15" t="s">
        <v>5288</v>
      </c>
      <c r="S1090" s="14">
        <v>44440</v>
      </c>
      <c r="T1090" s="15"/>
    </row>
    <row r="1091" spans="1:20" ht="15.75" thickBot="1" x14ac:dyDescent="0.3">
      <c r="A1091" s="12">
        <v>1081</v>
      </c>
      <c r="B1091" s="11" t="s">
        <v>7129</v>
      </c>
      <c r="C1091" s="15" t="s">
        <v>54</v>
      </c>
      <c r="D1091" s="15"/>
      <c r="E1091" s="13"/>
      <c r="F1091" s="15" t="s">
        <v>7128</v>
      </c>
      <c r="G1091" s="15" t="s">
        <v>98</v>
      </c>
      <c r="H1091" s="15">
        <v>4153106</v>
      </c>
      <c r="I1091" s="15">
        <v>1</v>
      </c>
      <c r="J1091" s="15" t="s">
        <v>5203</v>
      </c>
      <c r="K1091" s="15">
        <v>1378319</v>
      </c>
      <c r="L1091" s="16"/>
      <c r="M1091" s="14">
        <v>44319</v>
      </c>
      <c r="N1091" s="15">
        <v>1</v>
      </c>
      <c r="O1091" s="15" t="s">
        <v>5203</v>
      </c>
      <c r="P1091" s="15">
        <v>1378319</v>
      </c>
      <c r="Q1091" s="16"/>
      <c r="R1091" s="15" t="s">
        <v>6223</v>
      </c>
      <c r="S1091" s="14">
        <v>44386</v>
      </c>
      <c r="T1091" s="15"/>
    </row>
    <row r="1092" spans="1:20" ht="15.75" thickBot="1" x14ac:dyDescent="0.3">
      <c r="A1092" s="12">
        <v>1082</v>
      </c>
      <c r="B1092" s="11" t="s">
        <v>7130</v>
      </c>
      <c r="C1092" s="15" t="s">
        <v>54</v>
      </c>
      <c r="D1092" s="15"/>
      <c r="E1092" s="13"/>
      <c r="F1092" s="15" t="s">
        <v>7131</v>
      </c>
      <c r="G1092" s="15" t="s">
        <v>98</v>
      </c>
      <c r="H1092" s="15">
        <v>4155449</v>
      </c>
      <c r="I1092" s="15">
        <v>400</v>
      </c>
      <c r="J1092" s="15" t="s">
        <v>5203</v>
      </c>
      <c r="K1092" s="15">
        <v>14150</v>
      </c>
      <c r="L1092" s="16"/>
      <c r="M1092" s="14">
        <v>44273</v>
      </c>
      <c r="N1092" s="15">
        <v>400</v>
      </c>
      <c r="O1092" s="15" t="s">
        <v>5203</v>
      </c>
      <c r="P1092" s="15">
        <v>14150</v>
      </c>
      <c r="Q1092" s="16"/>
      <c r="R1092" s="15" t="s">
        <v>5758</v>
      </c>
      <c r="S1092" s="14">
        <v>44294</v>
      </c>
      <c r="T1092" s="15"/>
    </row>
    <row r="1093" spans="1:20" ht="15.75" thickBot="1" x14ac:dyDescent="0.3">
      <c r="A1093" s="12">
        <v>1083</v>
      </c>
      <c r="B1093" s="11" t="s">
        <v>7132</v>
      </c>
      <c r="C1093" s="15" t="s">
        <v>54</v>
      </c>
      <c r="D1093" s="15"/>
      <c r="E1093" s="13"/>
      <c r="F1093" s="15" t="s">
        <v>7133</v>
      </c>
      <c r="G1093" s="15" t="s">
        <v>98</v>
      </c>
      <c r="H1093" s="15">
        <v>4155449</v>
      </c>
      <c r="I1093" s="15">
        <v>400</v>
      </c>
      <c r="J1093" s="15" t="s">
        <v>5203</v>
      </c>
      <c r="K1093" s="15">
        <v>2521</v>
      </c>
      <c r="L1093" s="16"/>
      <c r="M1093" s="14">
        <v>44273</v>
      </c>
      <c r="N1093" s="15">
        <v>400</v>
      </c>
      <c r="O1093" s="15" t="s">
        <v>5203</v>
      </c>
      <c r="P1093" s="15">
        <v>2521</v>
      </c>
      <c r="Q1093" s="16"/>
      <c r="R1093" s="15" t="s">
        <v>5758</v>
      </c>
      <c r="S1093" s="14">
        <v>44294</v>
      </c>
      <c r="T1093" s="15"/>
    </row>
    <row r="1094" spans="1:20" ht="15.75" thickBot="1" x14ac:dyDescent="0.3">
      <c r="A1094" s="12">
        <v>1084</v>
      </c>
      <c r="B1094" s="11" t="s">
        <v>7134</v>
      </c>
      <c r="C1094" s="15" t="s">
        <v>54</v>
      </c>
      <c r="D1094" s="15"/>
      <c r="E1094" s="13"/>
      <c r="F1094" s="15" t="s">
        <v>7135</v>
      </c>
      <c r="G1094" s="15" t="s">
        <v>98</v>
      </c>
      <c r="H1094" s="15">
        <v>490519903</v>
      </c>
      <c r="I1094" s="15">
        <v>66</v>
      </c>
      <c r="J1094" s="15" t="s">
        <v>5203</v>
      </c>
      <c r="K1094" s="15">
        <v>1700</v>
      </c>
      <c r="L1094" s="16"/>
      <c r="M1094" s="14">
        <v>44498</v>
      </c>
      <c r="N1094" s="15">
        <v>66</v>
      </c>
      <c r="O1094" s="15" t="s">
        <v>5203</v>
      </c>
      <c r="P1094" s="15">
        <v>1700</v>
      </c>
      <c r="Q1094" s="16"/>
      <c r="R1094" s="15" t="s">
        <v>5412</v>
      </c>
      <c r="S1094" s="14">
        <v>44540</v>
      </c>
      <c r="T1094" s="15"/>
    </row>
    <row r="1095" spans="1:20" ht="15.75" thickBot="1" x14ac:dyDescent="0.3">
      <c r="A1095" s="12">
        <v>1085</v>
      </c>
      <c r="B1095" s="11" t="s">
        <v>7136</v>
      </c>
      <c r="C1095" s="15" t="s">
        <v>54</v>
      </c>
      <c r="D1095" s="15"/>
      <c r="E1095" s="13"/>
      <c r="F1095" s="15" t="s">
        <v>7137</v>
      </c>
      <c r="G1095" s="15" t="s">
        <v>98</v>
      </c>
      <c r="H1095" s="15">
        <v>4905196</v>
      </c>
      <c r="I1095" s="15">
        <v>1</v>
      </c>
      <c r="J1095" s="15" t="s">
        <v>5203</v>
      </c>
      <c r="K1095" s="15">
        <v>3654</v>
      </c>
      <c r="L1095" s="16"/>
      <c r="M1095" s="14">
        <v>44502</v>
      </c>
      <c r="N1095" s="15">
        <v>1</v>
      </c>
      <c r="O1095" s="15" t="s">
        <v>5203</v>
      </c>
      <c r="P1095" s="15">
        <v>3654</v>
      </c>
      <c r="Q1095" s="16"/>
      <c r="R1095" s="15" t="s">
        <v>5475</v>
      </c>
      <c r="S1095" s="14">
        <v>44547</v>
      </c>
      <c r="T1095" s="15"/>
    </row>
    <row r="1096" spans="1:20" ht="15.75" thickBot="1" x14ac:dyDescent="0.3">
      <c r="A1096" s="12">
        <v>1086</v>
      </c>
      <c r="B1096" s="11" t="s">
        <v>7138</v>
      </c>
      <c r="C1096" s="15" t="s">
        <v>54</v>
      </c>
      <c r="D1096" s="15"/>
      <c r="E1096" s="13"/>
      <c r="F1096" s="15" t="s">
        <v>7137</v>
      </c>
      <c r="G1096" s="15" t="s">
        <v>98</v>
      </c>
      <c r="H1096" s="15">
        <v>4905196</v>
      </c>
      <c r="I1096" s="15">
        <v>1</v>
      </c>
      <c r="J1096" s="15" t="s">
        <v>5203</v>
      </c>
      <c r="K1096" s="15">
        <v>3655</v>
      </c>
      <c r="L1096" s="16"/>
      <c r="M1096" s="14">
        <v>44502</v>
      </c>
      <c r="N1096" s="15">
        <v>1</v>
      </c>
      <c r="O1096" s="15" t="s">
        <v>5203</v>
      </c>
      <c r="P1096" s="15">
        <v>3655</v>
      </c>
      <c r="Q1096" s="16"/>
      <c r="R1096" s="15" t="s">
        <v>5475</v>
      </c>
      <c r="S1096" s="14">
        <v>44547</v>
      </c>
      <c r="T1096" s="15"/>
    </row>
    <row r="1097" spans="1:20" ht="15.75" thickBot="1" x14ac:dyDescent="0.3">
      <c r="A1097" s="12">
        <v>1087</v>
      </c>
      <c r="B1097" s="11" t="s">
        <v>7139</v>
      </c>
      <c r="C1097" s="15" t="s">
        <v>54</v>
      </c>
      <c r="D1097" s="15"/>
      <c r="E1097" s="13"/>
      <c r="F1097" s="15" t="s">
        <v>7140</v>
      </c>
      <c r="G1097" s="15" t="s">
        <v>98</v>
      </c>
      <c r="H1097" s="15" t="s">
        <v>5220</v>
      </c>
      <c r="I1097" s="15">
        <v>2</v>
      </c>
      <c r="J1097" s="15" t="s">
        <v>5203</v>
      </c>
      <c r="K1097" s="15">
        <v>25500</v>
      </c>
      <c r="L1097" s="16"/>
      <c r="M1097" s="14">
        <v>44404</v>
      </c>
      <c r="N1097" s="15">
        <v>2</v>
      </c>
      <c r="O1097" s="15" t="s">
        <v>5203</v>
      </c>
      <c r="P1097" s="15">
        <v>25500</v>
      </c>
      <c r="Q1097" s="16"/>
      <c r="R1097" s="15" t="s">
        <v>5221</v>
      </c>
      <c r="S1097" s="14">
        <v>44531</v>
      </c>
      <c r="T1097" s="15"/>
    </row>
    <row r="1098" spans="1:20" ht="15.75" thickBot="1" x14ac:dyDescent="0.3">
      <c r="A1098" s="12">
        <v>1088</v>
      </c>
      <c r="B1098" s="11" t="s">
        <v>7141</v>
      </c>
      <c r="C1098" s="15" t="s">
        <v>54</v>
      </c>
      <c r="D1098" s="15"/>
      <c r="E1098" s="13"/>
      <c r="F1098" s="15" t="s">
        <v>7142</v>
      </c>
      <c r="G1098" s="15" t="s">
        <v>98</v>
      </c>
      <c r="H1098" s="15">
        <v>5903105</v>
      </c>
      <c r="I1098" s="15">
        <v>1</v>
      </c>
      <c r="J1098" s="15" t="s">
        <v>5203</v>
      </c>
      <c r="K1098" s="15">
        <v>184000</v>
      </c>
      <c r="L1098" s="16"/>
      <c r="M1098" s="14">
        <v>44411</v>
      </c>
      <c r="N1098" s="15">
        <v>1</v>
      </c>
      <c r="O1098" s="15" t="s">
        <v>5203</v>
      </c>
      <c r="P1098" s="15">
        <v>184000</v>
      </c>
      <c r="Q1098" s="16"/>
      <c r="R1098" s="15" t="s">
        <v>5204</v>
      </c>
      <c r="S1098" s="14">
        <v>44539</v>
      </c>
      <c r="T1098" s="15"/>
    </row>
    <row r="1099" spans="1:20" ht="15.75" thickBot="1" x14ac:dyDescent="0.3">
      <c r="A1099" s="12">
        <v>1089</v>
      </c>
      <c r="B1099" s="11" t="s">
        <v>7143</v>
      </c>
      <c r="C1099" s="15" t="s">
        <v>54</v>
      </c>
      <c r="D1099" s="15"/>
      <c r="E1099" s="13"/>
      <c r="F1099" s="15" t="s">
        <v>7144</v>
      </c>
      <c r="G1099" s="15" t="s">
        <v>98</v>
      </c>
      <c r="H1099" s="15">
        <v>4153106</v>
      </c>
      <c r="I1099" s="15">
        <v>1</v>
      </c>
      <c r="J1099" s="15" t="s">
        <v>5203</v>
      </c>
      <c r="K1099" s="15">
        <v>2523025</v>
      </c>
      <c r="L1099" s="16"/>
      <c r="M1099" s="14">
        <v>44319</v>
      </c>
      <c r="N1099" s="15">
        <v>1</v>
      </c>
      <c r="O1099" s="15" t="s">
        <v>5203</v>
      </c>
      <c r="P1099" s="15">
        <v>2523025</v>
      </c>
      <c r="Q1099" s="16"/>
      <c r="R1099" s="15" t="s">
        <v>6223</v>
      </c>
      <c r="S1099" s="14">
        <v>44386</v>
      </c>
      <c r="T1099" s="15"/>
    </row>
    <row r="1100" spans="1:20" ht="15.75" thickBot="1" x14ac:dyDescent="0.3">
      <c r="A1100" s="12">
        <v>1090</v>
      </c>
      <c r="B1100" s="11" t="s">
        <v>7145</v>
      </c>
      <c r="C1100" s="15" t="s">
        <v>54</v>
      </c>
      <c r="D1100" s="15"/>
      <c r="E1100" s="13"/>
      <c r="F1100" s="15" t="s">
        <v>7146</v>
      </c>
      <c r="G1100" s="15" t="s">
        <v>98</v>
      </c>
      <c r="H1100" s="15">
        <v>9401103</v>
      </c>
      <c r="I1100" s="15">
        <v>800</v>
      </c>
      <c r="J1100" s="15" t="s">
        <v>5203</v>
      </c>
      <c r="K1100" s="15">
        <v>700</v>
      </c>
      <c r="L1100" s="16"/>
      <c r="M1100" s="14">
        <v>44406</v>
      </c>
      <c r="N1100" s="15">
        <v>800</v>
      </c>
      <c r="O1100" s="15" t="s">
        <v>5203</v>
      </c>
      <c r="P1100" s="15">
        <v>700</v>
      </c>
      <c r="Q1100" s="16"/>
      <c r="R1100" s="15" t="s">
        <v>5451</v>
      </c>
      <c r="S1100" s="14">
        <v>44418</v>
      </c>
      <c r="T1100" s="15"/>
    </row>
    <row r="1101" spans="1:20" ht="15.75" thickBot="1" x14ac:dyDescent="0.3">
      <c r="A1101" s="12">
        <v>1091</v>
      </c>
      <c r="B1101" s="11" t="s">
        <v>7147</v>
      </c>
      <c r="C1101" s="15" t="s">
        <v>54</v>
      </c>
      <c r="D1101" s="15"/>
      <c r="E1101" s="13"/>
      <c r="F1101" s="15" t="s">
        <v>7148</v>
      </c>
      <c r="G1101" s="15" t="s">
        <v>98</v>
      </c>
      <c r="H1101" s="15" t="s">
        <v>5220</v>
      </c>
      <c r="I1101" s="15">
        <v>150</v>
      </c>
      <c r="J1101" s="15" t="s">
        <v>5203</v>
      </c>
      <c r="K1101" s="15">
        <v>1400</v>
      </c>
      <c r="L1101" s="16"/>
      <c r="M1101" s="14">
        <v>44404</v>
      </c>
      <c r="N1101" s="15">
        <v>150</v>
      </c>
      <c r="O1101" s="15" t="s">
        <v>5203</v>
      </c>
      <c r="P1101" s="15">
        <v>1400</v>
      </c>
      <c r="Q1101" s="16"/>
      <c r="R1101" s="15" t="s">
        <v>5221</v>
      </c>
      <c r="S1101" s="14">
        <v>44470</v>
      </c>
      <c r="T1101" s="15"/>
    </row>
    <row r="1102" spans="1:20" ht="15.75" thickBot="1" x14ac:dyDescent="0.3">
      <c r="A1102" s="12">
        <v>1092</v>
      </c>
      <c r="B1102" s="11" t="s">
        <v>7149</v>
      </c>
      <c r="C1102" s="15" t="s">
        <v>54</v>
      </c>
      <c r="D1102" s="15"/>
      <c r="E1102" s="13"/>
      <c r="F1102" s="15" t="s">
        <v>7150</v>
      </c>
      <c r="G1102" s="15" t="s">
        <v>98</v>
      </c>
      <c r="H1102" s="15">
        <v>5903109</v>
      </c>
      <c r="I1102" s="15">
        <v>1</v>
      </c>
      <c r="J1102" s="15" t="s">
        <v>5203</v>
      </c>
      <c r="K1102" s="15">
        <v>978000</v>
      </c>
      <c r="L1102" s="16"/>
      <c r="M1102" s="14">
        <v>44327</v>
      </c>
      <c r="N1102" s="15">
        <v>1</v>
      </c>
      <c r="O1102" s="15" t="s">
        <v>5203</v>
      </c>
      <c r="P1102" s="15">
        <v>978000</v>
      </c>
      <c r="Q1102" s="16"/>
      <c r="R1102" s="15" t="s">
        <v>5280</v>
      </c>
      <c r="S1102" s="14">
        <v>44355</v>
      </c>
      <c r="T1102" s="15"/>
    </row>
    <row r="1103" spans="1:20" ht="15.75" thickBot="1" x14ac:dyDescent="0.3">
      <c r="A1103" s="12">
        <v>1093</v>
      </c>
      <c r="B1103" s="11" t="s">
        <v>7151</v>
      </c>
      <c r="C1103" s="15" t="s">
        <v>54</v>
      </c>
      <c r="D1103" s="15"/>
      <c r="E1103" s="13"/>
      <c r="F1103" s="15" t="s">
        <v>7150</v>
      </c>
      <c r="G1103" s="15" t="s">
        <v>98</v>
      </c>
      <c r="H1103" s="15" t="s">
        <v>5220</v>
      </c>
      <c r="I1103" s="15">
        <v>100</v>
      </c>
      <c r="J1103" s="15" t="s">
        <v>5203</v>
      </c>
      <c r="K1103" s="15">
        <v>9470</v>
      </c>
      <c r="L1103" s="16"/>
      <c r="M1103" s="14">
        <v>44404</v>
      </c>
      <c r="N1103" s="15">
        <v>100</v>
      </c>
      <c r="O1103" s="15" t="s">
        <v>5203</v>
      </c>
      <c r="P1103" s="15">
        <v>9470</v>
      </c>
      <c r="Q1103" s="16"/>
      <c r="R1103" s="15" t="s">
        <v>5221</v>
      </c>
      <c r="S1103" s="14">
        <v>44470</v>
      </c>
      <c r="T1103" s="15"/>
    </row>
    <row r="1104" spans="1:20" ht="15.75" thickBot="1" x14ac:dyDescent="0.3">
      <c r="A1104" s="12">
        <v>1094</v>
      </c>
      <c r="B1104" s="11" t="s">
        <v>7152</v>
      </c>
      <c r="C1104" s="15" t="s">
        <v>54</v>
      </c>
      <c r="D1104" s="15"/>
      <c r="E1104" s="13"/>
      <c r="F1104" s="15" t="s">
        <v>7150</v>
      </c>
      <c r="G1104" s="15" t="s">
        <v>98</v>
      </c>
      <c r="H1104" s="15" t="s">
        <v>5220</v>
      </c>
      <c r="I1104" s="15">
        <v>100</v>
      </c>
      <c r="J1104" s="15" t="s">
        <v>5203</v>
      </c>
      <c r="K1104" s="15">
        <v>9471</v>
      </c>
      <c r="L1104" s="16"/>
      <c r="M1104" s="14">
        <v>44404</v>
      </c>
      <c r="N1104" s="15">
        <v>100</v>
      </c>
      <c r="O1104" s="15" t="s">
        <v>5203</v>
      </c>
      <c r="P1104" s="15">
        <v>9471</v>
      </c>
      <c r="Q1104" s="16"/>
      <c r="R1104" s="15" t="s">
        <v>5221</v>
      </c>
      <c r="S1104" s="14">
        <v>44470</v>
      </c>
      <c r="T1104" s="15"/>
    </row>
    <row r="1105" spans="1:20" ht="15.75" thickBot="1" x14ac:dyDescent="0.3">
      <c r="A1105" s="12">
        <v>1095</v>
      </c>
      <c r="B1105" s="11" t="s">
        <v>7153</v>
      </c>
      <c r="C1105" s="15" t="s">
        <v>54</v>
      </c>
      <c r="D1105" s="15"/>
      <c r="E1105" s="13"/>
      <c r="F1105" s="15" t="s">
        <v>7150</v>
      </c>
      <c r="G1105" s="15" t="s">
        <v>98</v>
      </c>
      <c r="H1105" s="15">
        <v>4154508</v>
      </c>
      <c r="I1105" s="15">
        <v>30</v>
      </c>
      <c r="J1105" s="15" t="s">
        <v>5203</v>
      </c>
      <c r="K1105" s="15">
        <v>15000</v>
      </c>
      <c r="L1105" s="16"/>
      <c r="M1105" s="14">
        <v>44495</v>
      </c>
      <c r="N1105" s="15">
        <v>30</v>
      </c>
      <c r="O1105" s="15" t="s">
        <v>5203</v>
      </c>
      <c r="P1105" s="15">
        <v>15000</v>
      </c>
      <c r="Q1105" s="16"/>
      <c r="R1105" s="15" t="s">
        <v>6843</v>
      </c>
      <c r="S1105" s="14">
        <v>44554</v>
      </c>
      <c r="T1105" s="15"/>
    </row>
    <row r="1106" spans="1:20" ht="15.75" thickBot="1" x14ac:dyDescent="0.3">
      <c r="A1106" s="12">
        <v>1096</v>
      </c>
      <c r="B1106" s="11" t="s">
        <v>7154</v>
      </c>
      <c r="C1106" s="15" t="s">
        <v>54</v>
      </c>
      <c r="D1106" s="15"/>
      <c r="E1106" s="13"/>
      <c r="F1106" s="15" t="s">
        <v>7155</v>
      </c>
      <c r="G1106" s="15" t="s">
        <v>98</v>
      </c>
      <c r="H1106" s="15">
        <v>4153104</v>
      </c>
      <c r="I1106" s="15">
        <v>6</v>
      </c>
      <c r="J1106" s="15" t="s">
        <v>5203</v>
      </c>
      <c r="K1106" s="15">
        <v>715000</v>
      </c>
      <c r="L1106" s="16"/>
      <c r="M1106" s="14">
        <v>44351</v>
      </c>
      <c r="N1106" s="15">
        <v>6</v>
      </c>
      <c r="O1106" s="15" t="s">
        <v>5203</v>
      </c>
      <c r="P1106" s="15">
        <v>715000</v>
      </c>
      <c r="Q1106" s="16"/>
      <c r="R1106" s="15" t="s">
        <v>5394</v>
      </c>
      <c r="S1106" s="14">
        <v>44545</v>
      </c>
      <c r="T1106" s="15"/>
    </row>
    <row r="1107" spans="1:20" ht="15.75" thickBot="1" x14ac:dyDescent="0.3">
      <c r="A1107" s="12">
        <v>1097</v>
      </c>
      <c r="B1107" s="11" t="s">
        <v>7156</v>
      </c>
      <c r="C1107" s="15" t="s">
        <v>54</v>
      </c>
      <c r="D1107" s="15"/>
      <c r="E1107" s="13"/>
      <c r="F1107" s="15" t="s">
        <v>7155</v>
      </c>
      <c r="G1107" s="15" t="s">
        <v>98</v>
      </c>
      <c r="H1107" s="15">
        <v>4153104</v>
      </c>
      <c r="I1107" s="15">
        <v>7</v>
      </c>
      <c r="J1107" s="15" t="s">
        <v>5203</v>
      </c>
      <c r="K1107" s="15">
        <v>715000</v>
      </c>
      <c r="L1107" s="16"/>
      <c r="M1107" s="14">
        <v>44351</v>
      </c>
      <c r="N1107" s="15">
        <v>7</v>
      </c>
      <c r="O1107" s="15" t="s">
        <v>5203</v>
      </c>
      <c r="P1107" s="15">
        <v>715000</v>
      </c>
      <c r="Q1107" s="16"/>
      <c r="R1107" s="15" t="s">
        <v>5394</v>
      </c>
      <c r="S1107" s="14">
        <v>44545</v>
      </c>
      <c r="T1107" s="15"/>
    </row>
    <row r="1108" spans="1:20" ht="15.75" thickBot="1" x14ac:dyDescent="0.3">
      <c r="A1108" s="12">
        <v>1098</v>
      </c>
      <c r="B1108" s="11" t="s">
        <v>7157</v>
      </c>
      <c r="C1108" s="15" t="s">
        <v>54</v>
      </c>
      <c r="D1108" s="15"/>
      <c r="E1108" s="13"/>
      <c r="F1108" s="15" t="s">
        <v>7158</v>
      </c>
      <c r="G1108" s="15" t="s">
        <v>98</v>
      </c>
      <c r="H1108" s="15">
        <v>5903105</v>
      </c>
      <c r="I1108" s="15">
        <v>1</v>
      </c>
      <c r="J1108" s="15" t="s">
        <v>5203</v>
      </c>
      <c r="K1108" s="15">
        <v>1634000</v>
      </c>
      <c r="L1108" s="16"/>
      <c r="M1108" s="14">
        <v>44411</v>
      </c>
      <c r="N1108" s="15">
        <v>1</v>
      </c>
      <c r="O1108" s="15" t="s">
        <v>5203</v>
      </c>
      <c r="P1108" s="15">
        <v>1634000</v>
      </c>
      <c r="Q1108" s="16"/>
      <c r="R1108" s="15" t="s">
        <v>5204</v>
      </c>
      <c r="S1108" s="14">
        <v>44539</v>
      </c>
      <c r="T1108" s="15"/>
    </row>
    <row r="1109" spans="1:20" ht="15.75" thickBot="1" x14ac:dyDescent="0.3">
      <c r="A1109" s="12">
        <v>1099</v>
      </c>
      <c r="B1109" s="11" t="s">
        <v>7159</v>
      </c>
      <c r="C1109" s="15" t="s">
        <v>54</v>
      </c>
      <c r="D1109" s="15"/>
      <c r="E1109" s="13"/>
      <c r="F1109" s="15" t="s">
        <v>7160</v>
      </c>
      <c r="G1109" s="15" t="s">
        <v>98</v>
      </c>
      <c r="H1109" s="15">
        <v>4154508</v>
      </c>
      <c r="I1109" s="15">
        <v>6</v>
      </c>
      <c r="J1109" s="15" t="s">
        <v>5203</v>
      </c>
      <c r="K1109" s="15">
        <v>14700</v>
      </c>
      <c r="L1109" s="16"/>
      <c r="M1109" s="14">
        <v>44420</v>
      </c>
      <c r="N1109" s="15">
        <v>6</v>
      </c>
      <c r="O1109" s="15" t="s">
        <v>5203</v>
      </c>
      <c r="P1109" s="15">
        <v>14700</v>
      </c>
      <c r="Q1109" s="16"/>
      <c r="R1109" s="15" t="s">
        <v>5360</v>
      </c>
      <c r="S1109" s="14">
        <v>44481</v>
      </c>
      <c r="T1109" s="15"/>
    </row>
    <row r="1110" spans="1:20" ht="15.75" thickBot="1" x14ac:dyDescent="0.3">
      <c r="A1110" s="12">
        <v>1100</v>
      </c>
      <c r="B1110" s="11" t="s">
        <v>7161</v>
      </c>
      <c r="C1110" s="15" t="s">
        <v>54</v>
      </c>
      <c r="D1110" s="15"/>
      <c r="E1110" s="13"/>
      <c r="F1110" s="15" t="s">
        <v>7162</v>
      </c>
      <c r="G1110" s="15" t="s">
        <v>98</v>
      </c>
      <c r="H1110" s="15">
        <v>2906201</v>
      </c>
      <c r="I1110" s="15">
        <v>1</v>
      </c>
      <c r="J1110" s="15" t="s">
        <v>5203</v>
      </c>
      <c r="K1110" s="15">
        <v>120000</v>
      </c>
      <c r="L1110" s="16"/>
      <c r="M1110" s="14">
        <v>44503</v>
      </c>
      <c r="N1110" s="15">
        <v>1</v>
      </c>
      <c r="O1110" s="15" t="s">
        <v>5203</v>
      </c>
      <c r="P1110" s="15">
        <v>120000</v>
      </c>
      <c r="Q1110" s="16"/>
      <c r="R1110" s="15" t="s">
        <v>5381</v>
      </c>
      <c r="S1110" s="14">
        <v>44536</v>
      </c>
      <c r="T1110" s="15"/>
    </row>
    <row r="1111" spans="1:20" ht="15.75" thickBot="1" x14ac:dyDescent="0.3">
      <c r="A1111" s="12">
        <v>1101</v>
      </c>
      <c r="B1111" s="11" t="s">
        <v>7163</v>
      </c>
      <c r="C1111" s="15" t="s">
        <v>54</v>
      </c>
      <c r="D1111" s="15"/>
      <c r="E1111" s="13"/>
      <c r="F1111" s="15" t="s">
        <v>7164</v>
      </c>
      <c r="G1111" s="15" t="s">
        <v>98</v>
      </c>
      <c r="H1111" s="15">
        <v>5902201</v>
      </c>
      <c r="I1111" s="15">
        <v>260</v>
      </c>
      <c r="J1111" s="15" t="s">
        <v>5203</v>
      </c>
      <c r="K1111" s="15">
        <v>8000</v>
      </c>
      <c r="L1111" s="16"/>
      <c r="M1111" s="14">
        <v>44539</v>
      </c>
      <c r="N1111" s="15">
        <v>260</v>
      </c>
      <c r="O1111" s="15" t="s">
        <v>5203</v>
      </c>
      <c r="P1111" s="15">
        <v>8000</v>
      </c>
      <c r="Q1111" s="16"/>
      <c r="R1111" s="15" t="s">
        <v>5665</v>
      </c>
      <c r="S1111" s="14">
        <v>44544</v>
      </c>
      <c r="T1111" s="15"/>
    </row>
    <row r="1112" spans="1:20" ht="15.75" thickBot="1" x14ac:dyDescent="0.3">
      <c r="A1112" s="12">
        <v>1102</v>
      </c>
      <c r="B1112" s="11" t="s">
        <v>7165</v>
      </c>
      <c r="C1112" s="15" t="s">
        <v>54</v>
      </c>
      <c r="D1112" s="15"/>
      <c r="E1112" s="13"/>
      <c r="F1112" s="15" t="s">
        <v>7166</v>
      </c>
      <c r="G1112" s="15" t="s">
        <v>98</v>
      </c>
      <c r="H1112" s="15">
        <v>4905196</v>
      </c>
      <c r="I1112" s="15">
        <v>1</v>
      </c>
      <c r="J1112" s="15" t="s">
        <v>5203</v>
      </c>
      <c r="K1112" s="15">
        <v>6137</v>
      </c>
      <c r="L1112" s="16"/>
      <c r="M1112" s="14">
        <v>44539</v>
      </c>
      <c r="N1112" s="15">
        <v>1</v>
      </c>
      <c r="O1112" s="15" t="s">
        <v>5203</v>
      </c>
      <c r="P1112" s="15">
        <v>6137</v>
      </c>
      <c r="Q1112" s="16"/>
      <c r="R1112" s="15" t="s">
        <v>5638</v>
      </c>
      <c r="S1112" s="14">
        <v>44547</v>
      </c>
      <c r="T1112" s="15"/>
    </row>
    <row r="1113" spans="1:20" ht="15.75" thickBot="1" x14ac:dyDescent="0.3">
      <c r="A1113" s="12">
        <v>1103</v>
      </c>
      <c r="B1113" s="11" t="s">
        <v>7167</v>
      </c>
      <c r="C1113" s="15" t="s">
        <v>54</v>
      </c>
      <c r="D1113" s="15"/>
      <c r="E1113" s="13"/>
      <c r="F1113" s="15" t="s">
        <v>7166</v>
      </c>
      <c r="G1113" s="15" t="s">
        <v>98</v>
      </c>
      <c r="H1113" s="15">
        <v>4905196</v>
      </c>
      <c r="I1113" s="15">
        <v>1</v>
      </c>
      <c r="J1113" s="15" t="s">
        <v>5203</v>
      </c>
      <c r="K1113" s="15">
        <v>8068</v>
      </c>
      <c r="L1113" s="16"/>
      <c r="M1113" s="14">
        <v>44539</v>
      </c>
      <c r="N1113" s="15">
        <v>1</v>
      </c>
      <c r="O1113" s="15" t="s">
        <v>5203</v>
      </c>
      <c r="P1113" s="15">
        <v>8068</v>
      </c>
      <c r="Q1113" s="16"/>
      <c r="R1113" s="15" t="s">
        <v>5638</v>
      </c>
      <c r="S1113" s="14">
        <v>44547</v>
      </c>
      <c r="T1113" s="15"/>
    </row>
    <row r="1114" spans="1:20" ht="15.75" thickBot="1" x14ac:dyDescent="0.3">
      <c r="A1114" s="12">
        <v>1104</v>
      </c>
      <c r="B1114" s="11" t="s">
        <v>7168</v>
      </c>
      <c r="C1114" s="15" t="s">
        <v>54</v>
      </c>
      <c r="D1114" s="15"/>
      <c r="E1114" s="13"/>
      <c r="F1114" s="15" t="s">
        <v>7166</v>
      </c>
      <c r="G1114" s="15" t="s">
        <v>98</v>
      </c>
      <c r="H1114" s="15">
        <v>4905196</v>
      </c>
      <c r="I1114" s="15">
        <v>5</v>
      </c>
      <c r="J1114" s="15" t="s">
        <v>5203</v>
      </c>
      <c r="K1114" s="15">
        <v>6134</v>
      </c>
      <c r="L1114" s="16"/>
      <c r="M1114" s="14">
        <v>44539</v>
      </c>
      <c r="N1114" s="15">
        <v>5</v>
      </c>
      <c r="O1114" s="15" t="s">
        <v>5203</v>
      </c>
      <c r="P1114" s="15">
        <v>6134</v>
      </c>
      <c r="Q1114" s="16"/>
      <c r="R1114" s="15" t="s">
        <v>5638</v>
      </c>
      <c r="S1114" s="14">
        <v>44547</v>
      </c>
      <c r="T1114" s="15"/>
    </row>
    <row r="1115" spans="1:20" ht="15.75" thickBot="1" x14ac:dyDescent="0.3">
      <c r="A1115" s="12">
        <v>1105</v>
      </c>
      <c r="B1115" s="11" t="s">
        <v>7169</v>
      </c>
      <c r="C1115" s="15" t="s">
        <v>54</v>
      </c>
      <c r="D1115" s="15"/>
      <c r="E1115" s="13"/>
      <c r="F1115" s="15" t="s">
        <v>7166</v>
      </c>
      <c r="G1115" s="15" t="s">
        <v>98</v>
      </c>
      <c r="H1115" s="15">
        <v>4905196</v>
      </c>
      <c r="I1115" s="15">
        <v>6</v>
      </c>
      <c r="J1115" s="15" t="s">
        <v>5203</v>
      </c>
      <c r="K1115" s="15">
        <v>8067</v>
      </c>
      <c r="L1115" s="16"/>
      <c r="M1115" s="14">
        <v>44539</v>
      </c>
      <c r="N1115" s="15">
        <v>6</v>
      </c>
      <c r="O1115" s="15" t="s">
        <v>5203</v>
      </c>
      <c r="P1115" s="15">
        <v>8067</v>
      </c>
      <c r="Q1115" s="16"/>
      <c r="R1115" s="15" t="s">
        <v>5638</v>
      </c>
      <c r="S1115" s="14">
        <v>44547</v>
      </c>
      <c r="T1115" s="15"/>
    </row>
    <row r="1116" spans="1:20" ht="15.75" thickBot="1" x14ac:dyDescent="0.3">
      <c r="A1116" s="12">
        <v>1106</v>
      </c>
      <c r="B1116" s="11" t="s">
        <v>7170</v>
      </c>
      <c r="C1116" s="15" t="s">
        <v>54</v>
      </c>
      <c r="D1116" s="15"/>
      <c r="E1116" s="13"/>
      <c r="F1116" s="15" t="s">
        <v>7171</v>
      </c>
      <c r="G1116" s="15" t="s">
        <v>98</v>
      </c>
      <c r="H1116" s="15">
        <v>5902101</v>
      </c>
      <c r="I1116" s="15">
        <v>600</v>
      </c>
      <c r="J1116" s="15" t="s">
        <v>5203</v>
      </c>
      <c r="K1116" s="15">
        <v>14000</v>
      </c>
      <c r="L1116" s="16"/>
      <c r="M1116" s="14">
        <v>44490</v>
      </c>
      <c r="N1116" s="15">
        <v>600</v>
      </c>
      <c r="O1116" s="15" t="s">
        <v>5203</v>
      </c>
      <c r="P1116" s="15">
        <v>14000</v>
      </c>
      <c r="Q1116" s="16"/>
      <c r="R1116" s="15" t="s">
        <v>6967</v>
      </c>
      <c r="S1116" s="14">
        <v>44536</v>
      </c>
      <c r="T1116" s="15"/>
    </row>
    <row r="1117" spans="1:20" ht="15.75" thickBot="1" x14ac:dyDescent="0.3">
      <c r="A1117" s="12">
        <v>1107</v>
      </c>
      <c r="B1117" s="11" t="s">
        <v>7172</v>
      </c>
      <c r="C1117" s="15" t="s">
        <v>54</v>
      </c>
      <c r="D1117" s="15"/>
      <c r="E1117" s="13"/>
      <c r="F1117" s="15" t="s">
        <v>7173</v>
      </c>
      <c r="G1117" s="15" t="s">
        <v>98</v>
      </c>
      <c r="H1117" s="15">
        <v>4154298</v>
      </c>
      <c r="I1117" s="15">
        <v>1</v>
      </c>
      <c r="J1117" s="15" t="s">
        <v>5203</v>
      </c>
      <c r="K1117" s="15">
        <v>6302521</v>
      </c>
      <c r="L1117" s="16"/>
      <c r="M1117" s="14">
        <v>44426</v>
      </c>
      <c r="N1117" s="15">
        <v>1</v>
      </c>
      <c r="O1117" s="15" t="s">
        <v>5203</v>
      </c>
      <c r="P1117" s="15">
        <v>6302521</v>
      </c>
      <c r="Q1117" s="16"/>
      <c r="R1117" s="15" t="s">
        <v>7174</v>
      </c>
      <c r="S1117" s="14">
        <v>44448</v>
      </c>
      <c r="T1117" s="15"/>
    </row>
    <row r="1118" spans="1:20" ht="15.75" thickBot="1" x14ac:dyDescent="0.3">
      <c r="A1118" s="12">
        <v>1108</v>
      </c>
      <c r="B1118" s="11" t="s">
        <v>7175</v>
      </c>
      <c r="C1118" s="15" t="s">
        <v>54</v>
      </c>
      <c r="D1118" s="15"/>
      <c r="E1118" s="13"/>
      <c r="F1118" s="15" t="s">
        <v>7176</v>
      </c>
      <c r="G1118" s="15" t="s">
        <v>98</v>
      </c>
      <c r="H1118" s="15">
        <v>4154293</v>
      </c>
      <c r="I1118" s="15">
        <v>1</v>
      </c>
      <c r="J1118" s="15" t="s">
        <v>5203</v>
      </c>
      <c r="K1118" s="15">
        <v>2605042</v>
      </c>
      <c r="L1118" s="16"/>
      <c r="M1118" s="14">
        <v>44315</v>
      </c>
      <c r="N1118" s="15">
        <v>1</v>
      </c>
      <c r="O1118" s="15" t="s">
        <v>5203</v>
      </c>
      <c r="P1118" s="15">
        <v>2605042</v>
      </c>
      <c r="Q1118" s="16"/>
      <c r="R1118" s="15" t="s">
        <v>5277</v>
      </c>
      <c r="S1118" s="14">
        <v>44411</v>
      </c>
      <c r="T1118" s="15"/>
    </row>
    <row r="1119" spans="1:20" ht="15.75" thickBot="1" x14ac:dyDescent="0.3">
      <c r="A1119" s="12">
        <v>1109</v>
      </c>
      <c r="B1119" s="11" t="s">
        <v>7177</v>
      </c>
      <c r="C1119" s="15" t="s">
        <v>54</v>
      </c>
      <c r="D1119" s="15"/>
      <c r="E1119" s="13"/>
      <c r="F1119" s="15" t="s">
        <v>7178</v>
      </c>
      <c r="G1119" s="15" t="s">
        <v>98</v>
      </c>
      <c r="H1119" s="15">
        <v>4154443</v>
      </c>
      <c r="I1119" s="15">
        <v>1</v>
      </c>
      <c r="J1119" s="15" t="s">
        <v>5203</v>
      </c>
      <c r="K1119" s="15">
        <v>5800879</v>
      </c>
      <c r="L1119" s="16"/>
      <c r="M1119" s="14">
        <v>44348</v>
      </c>
      <c r="N1119" s="15">
        <v>1</v>
      </c>
      <c r="O1119" s="15" t="s">
        <v>5203</v>
      </c>
      <c r="P1119" s="15">
        <v>5800879</v>
      </c>
      <c r="Q1119" s="16"/>
      <c r="R1119" s="15" t="s">
        <v>6158</v>
      </c>
      <c r="S1119" s="14">
        <v>44411</v>
      </c>
      <c r="T1119" s="15"/>
    </row>
    <row r="1120" spans="1:20" ht="15.75" thickBot="1" x14ac:dyDescent="0.3">
      <c r="A1120" s="12">
        <v>1110</v>
      </c>
      <c r="B1120" s="11" t="s">
        <v>7179</v>
      </c>
      <c r="C1120" s="15" t="s">
        <v>54</v>
      </c>
      <c r="D1120" s="15"/>
      <c r="E1120" s="13"/>
      <c r="F1120" s="15" t="s">
        <v>7178</v>
      </c>
      <c r="G1120" s="15" t="s">
        <v>98</v>
      </c>
      <c r="H1120" s="15">
        <v>4154435</v>
      </c>
      <c r="I1120" s="15">
        <v>1</v>
      </c>
      <c r="J1120" s="15" t="s">
        <v>5203</v>
      </c>
      <c r="K1120" s="15">
        <v>4369749</v>
      </c>
      <c r="L1120" s="16"/>
      <c r="M1120" s="14">
        <v>44530</v>
      </c>
      <c r="N1120" s="15">
        <v>1</v>
      </c>
      <c r="O1120" s="15" t="s">
        <v>5203</v>
      </c>
      <c r="P1120" s="15">
        <v>4369749</v>
      </c>
      <c r="Q1120" s="16"/>
      <c r="R1120" s="15" t="s">
        <v>6163</v>
      </c>
      <c r="S1120" s="14">
        <v>44536</v>
      </c>
      <c r="T1120" s="15"/>
    </row>
    <row r="1121" spans="1:20" ht="15.75" thickBot="1" x14ac:dyDescent="0.3">
      <c r="A1121" s="12">
        <v>1111</v>
      </c>
      <c r="B1121" s="11" t="s">
        <v>7180</v>
      </c>
      <c r="C1121" s="15" t="s">
        <v>54</v>
      </c>
      <c r="D1121" s="15"/>
      <c r="E1121" s="13"/>
      <c r="F1121" s="15" t="s">
        <v>7181</v>
      </c>
      <c r="G1121" s="15" t="s">
        <v>98</v>
      </c>
      <c r="H1121" s="15">
        <v>5903104</v>
      </c>
      <c r="I1121" s="15">
        <v>1</v>
      </c>
      <c r="J1121" s="15" t="s">
        <v>5203</v>
      </c>
      <c r="K1121" s="15">
        <v>305000</v>
      </c>
      <c r="L1121" s="16"/>
      <c r="M1121" s="14">
        <v>44455</v>
      </c>
      <c r="N1121" s="15">
        <v>1</v>
      </c>
      <c r="O1121" s="15" t="s">
        <v>5203</v>
      </c>
      <c r="P1121" s="15">
        <v>305000</v>
      </c>
      <c r="Q1121" s="16"/>
      <c r="R1121" s="15" t="s">
        <v>5329</v>
      </c>
      <c r="S1121" s="14">
        <v>44543</v>
      </c>
      <c r="T1121" s="15"/>
    </row>
    <row r="1122" spans="1:20" ht="15.75" thickBot="1" x14ac:dyDescent="0.3">
      <c r="A1122" s="12">
        <v>1112</v>
      </c>
      <c r="B1122" s="11" t="s">
        <v>7182</v>
      </c>
      <c r="C1122" s="15" t="s">
        <v>54</v>
      </c>
      <c r="D1122" s="15"/>
      <c r="E1122" s="13"/>
      <c r="F1122" s="15" t="s">
        <v>7183</v>
      </c>
      <c r="G1122" s="15" t="s">
        <v>98</v>
      </c>
      <c r="H1122" s="15">
        <v>2106101</v>
      </c>
      <c r="I1122" s="15">
        <v>1</v>
      </c>
      <c r="J1122" s="15" t="s">
        <v>5203</v>
      </c>
      <c r="K1122" s="15">
        <v>306700</v>
      </c>
      <c r="L1122" s="16"/>
      <c r="M1122" s="14">
        <v>44266</v>
      </c>
      <c r="N1122" s="15">
        <v>1</v>
      </c>
      <c r="O1122" s="15" t="s">
        <v>5203</v>
      </c>
      <c r="P1122" s="15">
        <v>306700</v>
      </c>
      <c r="Q1122" s="16"/>
      <c r="R1122" s="15" t="s">
        <v>5231</v>
      </c>
      <c r="S1122" s="14">
        <v>44383</v>
      </c>
      <c r="T1122" s="15"/>
    </row>
    <row r="1123" spans="1:20" ht="15.75" thickBot="1" x14ac:dyDescent="0.3">
      <c r="A1123" s="12">
        <v>1113</v>
      </c>
      <c r="B1123" s="11" t="s">
        <v>7184</v>
      </c>
      <c r="C1123" s="15" t="s">
        <v>54</v>
      </c>
      <c r="D1123" s="15"/>
      <c r="E1123" s="13"/>
      <c r="F1123" s="15" t="s">
        <v>7185</v>
      </c>
      <c r="G1123" s="15" t="s">
        <v>98</v>
      </c>
      <c r="H1123" s="15">
        <v>5903102</v>
      </c>
      <c r="I1123" s="15">
        <v>1</v>
      </c>
      <c r="J1123" s="15" t="s">
        <v>5203</v>
      </c>
      <c r="K1123" s="15">
        <v>275000</v>
      </c>
      <c r="L1123" s="16"/>
      <c r="M1123" s="14">
        <v>44362</v>
      </c>
      <c r="N1123" s="15">
        <v>1</v>
      </c>
      <c r="O1123" s="15" t="s">
        <v>5203</v>
      </c>
      <c r="P1123" s="15">
        <v>275000</v>
      </c>
      <c r="Q1123" s="16"/>
      <c r="R1123" s="15" t="s">
        <v>5352</v>
      </c>
      <c r="S1123" s="14">
        <v>44546</v>
      </c>
      <c r="T1123" s="15"/>
    </row>
    <row r="1124" spans="1:20" ht="15.75" thickBot="1" x14ac:dyDescent="0.3">
      <c r="A1124" s="12">
        <v>1114</v>
      </c>
      <c r="B1124" s="11" t="s">
        <v>7186</v>
      </c>
      <c r="C1124" s="15" t="s">
        <v>54</v>
      </c>
      <c r="D1124" s="15"/>
      <c r="E1124" s="13"/>
      <c r="F1124" s="15" t="s">
        <v>7185</v>
      </c>
      <c r="G1124" s="15" t="s">
        <v>98</v>
      </c>
      <c r="H1124" s="15">
        <v>4154288</v>
      </c>
      <c r="I1124" s="15">
        <v>1</v>
      </c>
      <c r="J1124" s="15" t="s">
        <v>5203</v>
      </c>
      <c r="K1124" s="15">
        <v>274000</v>
      </c>
      <c r="L1124" s="16"/>
      <c r="M1124" s="14">
        <v>44369</v>
      </c>
      <c r="N1124" s="15">
        <v>1</v>
      </c>
      <c r="O1124" s="15" t="s">
        <v>5203</v>
      </c>
      <c r="P1124" s="15">
        <v>274000</v>
      </c>
      <c r="Q1124" s="16"/>
      <c r="R1124" s="15" t="s">
        <v>5291</v>
      </c>
      <c r="S1124" s="14">
        <v>44531</v>
      </c>
      <c r="T1124" s="15"/>
    </row>
    <row r="1125" spans="1:20" ht="15.75" thickBot="1" x14ac:dyDescent="0.3">
      <c r="A1125" s="12">
        <v>1115</v>
      </c>
      <c r="B1125" s="11" t="s">
        <v>7187</v>
      </c>
      <c r="C1125" s="15" t="s">
        <v>54</v>
      </c>
      <c r="D1125" s="15"/>
      <c r="E1125" s="13"/>
      <c r="F1125" s="15" t="s">
        <v>7188</v>
      </c>
      <c r="G1125" s="15" t="s">
        <v>98</v>
      </c>
      <c r="H1125" s="15">
        <v>5903105</v>
      </c>
      <c r="I1125" s="15">
        <v>1</v>
      </c>
      <c r="J1125" s="15" t="s">
        <v>5203</v>
      </c>
      <c r="K1125" s="15">
        <v>1662000</v>
      </c>
      <c r="L1125" s="16"/>
      <c r="M1125" s="14">
        <v>44411</v>
      </c>
      <c r="N1125" s="15">
        <v>1</v>
      </c>
      <c r="O1125" s="15" t="s">
        <v>5203</v>
      </c>
      <c r="P1125" s="15">
        <v>1662000</v>
      </c>
      <c r="Q1125" s="16"/>
      <c r="R1125" s="15" t="s">
        <v>5204</v>
      </c>
      <c r="S1125" s="14">
        <v>44539</v>
      </c>
      <c r="T1125" s="15"/>
    </row>
    <row r="1126" spans="1:20" ht="15.75" thickBot="1" x14ac:dyDescent="0.3">
      <c r="A1126" s="12">
        <v>1116</v>
      </c>
      <c r="B1126" s="11" t="s">
        <v>7189</v>
      </c>
      <c r="C1126" s="15" t="s">
        <v>54</v>
      </c>
      <c r="D1126" s="15"/>
      <c r="E1126" s="13"/>
      <c r="F1126" s="15" t="s">
        <v>7190</v>
      </c>
      <c r="G1126" s="15" t="s">
        <v>98</v>
      </c>
      <c r="H1126" s="15">
        <v>2106101</v>
      </c>
      <c r="I1126" s="15">
        <v>10</v>
      </c>
      <c r="J1126" s="15" t="s">
        <v>5203</v>
      </c>
      <c r="K1126" s="15">
        <v>165000</v>
      </c>
      <c r="L1126" s="16"/>
      <c r="M1126" s="14">
        <v>44266</v>
      </c>
      <c r="N1126" s="15">
        <v>10</v>
      </c>
      <c r="O1126" s="15" t="s">
        <v>5203</v>
      </c>
      <c r="P1126" s="15">
        <v>165000</v>
      </c>
      <c r="Q1126" s="16"/>
      <c r="R1126" s="15" t="s">
        <v>5231</v>
      </c>
      <c r="S1126" s="14">
        <v>44383</v>
      </c>
      <c r="T1126" s="15"/>
    </row>
    <row r="1127" spans="1:20" ht="15.75" thickBot="1" x14ac:dyDescent="0.3">
      <c r="A1127" s="12">
        <v>1117</v>
      </c>
      <c r="B1127" s="11" t="s">
        <v>7191</v>
      </c>
      <c r="C1127" s="15" t="s">
        <v>54</v>
      </c>
      <c r="D1127" s="15"/>
      <c r="E1127" s="13"/>
      <c r="F1127" s="15" t="s">
        <v>7190</v>
      </c>
      <c r="G1127" s="15" t="s">
        <v>98</v>
      </c>
      <c r="H1127" s="15" t="s">
        <v>5400</v>
      </c>
      <c r="I1127" s="15">
        <v>2</v>
      </c>
      <c r="J1127" s="15" t="s">
        <v>5203</v>
      </c>
      <c r="K1127" s="15">
        <v>454000</v>
      </c>
      <c r="L1127" s="16"/>
      <c r="M1127" s="14">
        <v>44407</v>
      </c>
      <c r="N1127" s="15">
        <v>2</v>
      </c>
      <c r="O1127" s="15" t="s">
        <v>5203</v>
      </c>
      <c r="P1127" s="15">
        <v>454000</v>
      </c>
      <c r="Q1127" s="16"/>
      <c r="R1127" s="15" t="s">
        <v>5401</v>
      </c>
      <c r="S1127" s="14">
        <v>44442</v>
      </c>
      <c r="T1127" s="15"/>
    </row>
    <row r="1128" spans="1:20" ht="15.75" thickBot="1" x14ac:dyDescent="0.3">
      <c r="A1128" s="12">
        <v>1118</v>
      </c>
      <c r="B1128" s="11" t="s">
        <v>7192</v>
      </c>
      <c r="C1128" s="15" t="s">
        <v>54</v>
      </c>
      <c r="D1128" s="15"/>
      <c r="E1128" s="13"/>
      <c r="F1128" s="15" t="s">
        <v>7193</v>
      </c>
      <c r="G1128" s="15" t="s">
        <v>98</v>
      </c>
      <c r="H1128" s="15">
        <v>5903105</v>
      </c>
      <c r="I1128" s="15">
        <v>1</v>
      </c>
      <c r="J1128" s="15" t="s">
        <v>5203</v>
      </c>
      <c r="K1128" s="15">
        <v>174000</v>
      </c>
      <c r="L1128" s="16"/>
      <c r="M1128" s="14">
        <v>44411</v>
      </c>
      <c r="N1128" s="15">
        <v>1</v>
      </c>
      <c r="O1128" s="15" t="s">
        <v>5203</v>
      </c>
      <c r="P1128" s="15">
        <v>174000</v>
      </c>
      <c r="Q1128" s="16"/>
      <c r="R1128" s="15" t="s">
        <v>5204</v>
      </c>
      <c r="S1128" s="14">
        <v>44539</v>
      </c>
      <c r="T1128" s="15"/>
    </row>
    <row r="1129" spans="1:20" ht="15.75" thickBot="1" x14ac:dyDescent="0.3">
      <c r="A1129" s="12">
        <v>1119</v>
      </c>
      <c r="B1129" s="11" t="s">
        <v>7194</v>
      </c>
      <c r="C1129" s="15" t="s">
        <v>54</v>
      </c>
      <c r="D1129" s="15"/>
      <c r="E1129" s="13"/>
      <c r="F1129" s="15" t="s">
        <v>7193</v>
      </c>
      <c r="G1129" s="15" t="s">
        <v>98</v>
      </c>
      <c r="H1129" s="15">
        <v>2106101</v>
      </c>
      <c r="I1129" s="15">
        <v>1</v>
      </c>
      <c r="J1129" s="15" t="s">
        <v>5203</v>
      </c>
      <c r="K1129" s="15">
        <v>183000</v>
      </c>
      <c r="L1129" s="16"/>
      <c r="M1129" s="14">
        <v>44517</v>
      </c>
      <c r="N1129" s="15">
        <v>1</v>
      </c>
      <c r="O1129" s="15" t="s">
        <v>5203</v>
      </c>
      <c r="P1129" s="15">
        <v>183000</v>
      </c>
      <c r="Q1129" s="16"/>
      <c r="R1129" s="15" t="s">
        <v>5207</v>
      </c>
      <c r="S1129" s="14">
        <v>44544</v>
      </c>
      <c r="T1129" s="15"/>
    </row>
    <row r="1130" spans="1:20" ht="15.75" thickBot="1" x14ac:dyDescent="0.3">
      <c r="A1130" s="12">
        <v>1120</v>
      </c>
      <c r="B1130" s="11" t="s">
        <v>7195</v>
      </c>
      <c r="C1130" s="15" t="s">
        <v>54</v>
      </c>
      <c r="D1130" s="15"/>
      <c r="E1130" s="13"/>
      <c r="F1130" s="15" t="s">
        <v>7196</v>
      </c>
      <c r="G1130" s="15" t="s">
        <v>98</v>
      </c>
      <c r="H1130" s="15">
        <v>2106101</v>
      </c>
      <c r="I1130" s="15">
        <v>1</v>
      </c>
      <c r="J1130" s="15" t="s">
        <v>5203</v>
      </c>
      <c r="K1130" s="15">
        <v>1271000</v>
      </c>
      <c r="L1130" s="16"/>
      <c r="M1130" s="14">
        <v>44266</v>
      </c>
      <c r="N1130" s="15">
        <v>1</v>
      </c>
      <c r="O1130" s="15" t="s">
        <v>5203</v>
      </c>
      <c r="P1130" s="15">
        <v>1271000</v>
      </c>
      <c r="Q1130" s="16"/>
      <c r="R1130" s="15" t="s">
        <v>5231</v>
      </c>
      <c r="S1130" s="14">
        <v>44383</v>
      </c>
      <c r="T1130" s="15"/>
    </row>
    <row r="1131" spans="1:20" ht="15.75" thickBot="1" x14ac:dyDescent="0.3">
      <c r="A1131" s="12">
        <v>1121</v>
      </c>
      <c r="B1131" s="11" t="s">
        <v>7197</v>
      </c>
      <c r="C1131" s="15" t="s">
        <v>54</v>
      </c>
      <c r="D1131" s="15"/>
      <c r="E1131" s="13"/>
      <c r="F1131" s="15" t="s">
        <v>7198</v>
      </c>
      <c r="G1131" s="15" t="s">
        <v>98</v>
      </c>
      <c r="H1131" s="15">
        <v>2106101</v>
      </c>
      <c r="I1131" s="15">
        <v>1</v>
      </c>
      <c r="J1131" s="15" t="s">
        <v>5203</v>
      </c>
      <c r="K1131" s="15">
        <v>510000</v>
      </c>
      <c r="L1131" s="16"/>
      <c r="M1131" s="14">
        <v>44266</v>
      </c>
      <c r="N1131" s="15">
        <v>1</v>
      </c>
      <c r="O1131" s="15" t="s">
        <v>5203</v>
      </c>
      <c r="P1131" s="15">
        <v>510000</v>
      </c>
      <c r="Q1131" s="16"/>
      <c r="R1131" s="15" t="s">
        <v>5231</v>
      </c>
      <c r="S1131" s="14">
        <v>44383</v>
      </c>
      <c r="T1131" s="15"/>
    </row>
    <row r="1132" spans="1:20" ht="15.75" thickBot="1" x14ac:dyDescent="0.3">
      <c r="A1132" s="12">
        <v>1122</v>
      </c>
      <c r="B1132" s="11" t="s">
        <v>7199</v>
      </c>
      <c r="C1132" s="15" t="s">
        <v>54</v>
      </c>
      <c r="D1132" s="15"/>
      <c r="E1132" s="13"/>
      <c r="F1132" s="15" t="s">
        <v>7198</v>
      </c>
      <c r="G1132" s="15" t="s">
        <v>98</v>
      </c>
      <c r="H1132" s="15">
        <v>5903105</v>
      </c>
      <c r="I1132" s="15">
        <v>1</v>
      </c>
      <c r="J1132" s="15" t="s">
        <v>5203</v>
      </c>
      <c r="K1132" s="15">
        <v>538000</v>
      </c>
      <c r="L1132" s="16"/>
      <c r="M1132" s="14">
        <v>44411</v>
      </c>
      <c r="N1132" s="15">
        <v>1</v>
      </c>
      <c r="O1132" s="15" t="s">
        <v>5203</v>
      </c>
      <c r="P1132" s="15">
        <v>538000</v>
      </c>
      <c r="Q1132" s="16"/>
      <c r="R1132" s="15" t="s">
        <v>5204</v>
      </c>
      <c r="S1132" s="14">
        <v>44539</v>
      </c>
      <c r="T1132" s="15"/>
    </row>
    <row r="1133" spans="1:20" ht="15.75" thickBot="1" x14ac:dyDescent="0.3">
      <c r="A1133" s="12">
        <v>1123</v>
      </c>
      <c r="B1133" s="11" t="s">
        <v>7200</v>
      </c>
      <c r="C1133" s="15" t="s">
        <v>54</v>
      </c>
      <c r="D1133" s="15"/>
      <c r="E1133" s="13"/>
      <c r="F1133" s="15" t="s">
        <v>7201</v>
      </c>
      <c r="G1133" s="15" t="s">
        <v>98</v>
      </c>
      <c r="H1133" s="15">
        <v>4154292</v>
      </c>
      <c r="I1133" s="15">
        <v>1</v>
      </c>
      <c r="J1133" s="15" t="s">
        <v>5203</v>
      </c>
      <c r="K1133" s="15">
        <v>240000</v>
      </c>
      <c r="L1133" s="16"/>
      <c r="M1133" s="14">
        <v>44446</v>
      </c>
      <c r="N1133" s="15">
        <v>1</v>
      </c>
      <c r="O1133" s="15" t="s">
        <v>5203</v>
      </c>
      <c r="P1133" s="15">
        <v>240000</v>
      </c>
      <c r="Q1133" s="16"/>
      <c r="R1133" s="15" t="s">
        <v>6294</v>
      </c>
      <c r="S1133" s="14">
        <v>44543</v>
      </c>
      <c r="T1133" s="15"/>
    </row>
    <row r="1134" spans="1:20" ht="15.75" thickBot="1" x14ac:dyDescent="0.3">
      <c r="A1134" s="12">
        <v>1124</v>
      </c>
      <c r="B1134" s="11" t="s">
        <v>7202</v>
      </c>
      <c r="C1134" s="15" t="s">
        <v>54</v>
      </c>
      <c r="D1134" s="15"/>
      <c r="E1134" s="13"/>
      <c r="F1134" s="15" t="s">
        <v>7203</v>
      </c>
      <c r="G1134" s="15" t="s">
        <v>98</v>
      </c>
      <c r="H1134" s="15">
        <v>2106101</v>
      </c>
      <c r="I1134" s="15">
        <v>1</v>
      </c>
      <c r="J1134" s="15" t="s">
        <v>5203</v>
      </c>
      <c r="K1134" s="15">
        <v>791000</v>
      </c>
      <c r="L1134" s="16"/>
      <c r="M1134" s="14">
        <v>44266</v>
      </c>
      <c r="N1134" s="15">
        <v>1</v>
      </c>
      <c r="O1134" s="15" t="s">
        <v>5203</v>
      </c>
      <c r="P1134" s="15">
        <v>791000</v>
      </c>
      <c r="Q1134" s="16"/>
      <c r="R1134" s="15" t="s">
        <v>5231</v>
      </c>
      <c r="S1134" s="14">
        <v>44383</v>
      </c>
      <c r="T1134" s="15"/>
    </row>
    <row r="1135" spans="1:20" ht="15.75" thickBot="1" x14ac:dyDescent="0.3">
      <c r="A1135" s="12">
        <v>1125</v>
      </c>
      <c r="B1135" s="11" t="s">
        <v>7204</v>
      </c>
      <c r="C1135" s="15" t="s">
        <v>54</v>
      </c>
      <c r="D1135" s="15"/>
      <c r="E1135" s="13"/>
      <c r="F1135" s="15" t="s">
        <v>7205</v>
      </c>
      <c r="G1135" s="15" t="s">
        <v>98</v>
      </c>
      <c r="H1135" s="15">
        <v>2106101</v>
      </c>
      <c r="I1135" s="15">
        <v>1</v>
      </c>
      <c r="J1135" s="15" t="s">
        <v>5203</v>
      </c>
      <c r="K1135" s="15">
        <v>227000</v>
      </c>
      <c r="L1135" s="16"/>
      <c r="M1135" s="14">
        <v>44517</v>
      </c>
      <c r="N1135" s="15">
        <v>1</v>
      </c>
      <c r="O1135" s="15" t="s">
        <v>5203</v>
      </c>
      <c r="P1135" s="15">
        <v>227000</v>
      </c>
      <c r="Q1135" s="16"/>
      <c r="R1135" s="15" t="s">
        <v>5207</v>
      </c>
      <c r="S1135" s="14">
        <v>44544</v>
      </c>
      <c r="T1135" s="15"/>
    </row>
    <row r="1136" spans="1:20" ht="15.75" thickBot="1" x14ac:dyDescent="0.3">
      <c r="A1136" s="12">
        <v>1126</v>
      </c>
      <c r="B1136" s="11" t="s">
        <v>7206</v>
      </c>
      <c r="C1136" s="15" t="s">
        <v>54</v>
      </c>
      <c r="D1136" s="15"/>
      <c r="E1136" s="13"/>
      <c r="F1136" s="15" t="s">
        <v>7207</v>
      </c>
      <c r="G1136" s="15" t="s">
        <v>98</v>
      </c>
      <c r="H1136" s="15">
        <v>5903105</v>
      </c>
      <c r="I1136" s="15">
        <v>1</v>
      </c>
      <c r="J1136" s="15" t="s">
        <v>5203</v>
      </c>
      <c r="K1136" s="15">
        <v>97000</v>
      </c>
      <c r="L1136" s="16"/>
      <c r="M1136" s="14">
        <v>44411</v>
      </c>
      <c r="N1136" s="15">
        <v>1</v>
      </c>
      <c r="O1136" s="15" t="s">
        <v>5203</v>
      </c>
      <c r="P1136" s="15">
        <v>97000</v>
      </c>
      <c r="Q1136" s="16"/>
      <c r="R1136" s="15" t="s">
        <v>5204</v>
      </c>
      <c r="S1136" s="14">
        <v>44539</v>
      </c>
      <c r="T1136" s="15"/>
    </row>
    <row r="1137" spans="1:20" ht="15.75" thickBot="1" x14ac:dyDescent="0.3">
      <c r="A1137" s="12">
        <v>1127</v>
      </c>
      <c r="B1137" s="11" t="s">
        <v>7208</v>
      </c>
      <c r="C1137" s="15" t="s">
        <v>54</v>
      </c>
      <c r="D1137" s="15"/>
      <c r="E1137" s="13"/>
      <c r="F1137" s="15" t="s">
        <v>7207</v>
      </c>
      <c r="G1137" s="15" t="s">
        <v>98</v>
      </c>
      <c r="H1137" s="15">
        <v>5903105</v>
      </c>
      <c r="I1137" s="15">
        <v>1</v>
      </c>
      <c r="J1137" s="15" t="s">
        <v>5203</v>
      </c>
      <c r="K1137" s="15">
        <v>2242500</v>
      </c>
      <c r="L1137" s="16"/>
      <c r="M1137" s="14">
        <v>44411</v>
      </c>
      <c r="N1137" s="15">
        <v>1</v>
      </c>
      <c r="O1137" s="15" t="s">
        <v>5203</v>
      </c>
      <c r="P1137" s="15">
        <v>2242500</v>
      </c>
      <c r="Q1137" s="16"/>
      <c r="R1137" s="15" t="s">
        <v>5204</v>
      </c>
      <c r="S1137" s="14">
        <v>44539</v>
      </c>
      <c r="T1137" s="15"/>
    </row>
    <row r="1138" spans="1:20" ht="15.75" thickBot="1" x14ac:dyDescent="0.3">
      <c r="A1138" s="12">
        <v>1128</v>
      </c>
      <c r="B1138" s="11" t="s">
        <v>7209</v>
      </c>
      <c r="C1138" s="15" t="s">
        <v>54</v>
      </c>
      <c r="D1138" s="15"/>
      <c r="E1138" s="13"/>
      <c r="F1138" s="15" t="s">
        <v>7210</v>
      </c>
      <c r="G1138" s="15" t="s">
        <v>98</v>
      </c>
      <c r="H1138" s="15">
        <v>5903105</v>
      </c>
      <c r="I1138" s="15">
        <v>2</v>
      </c>
      <c r="J1138" s="15" t="s">
        <v>5203</v>
      </c>
      <c r="K1138" s="15">
        <v>1035000</v>
      </c>
      <c r="L1138" s="16"/>
      <c r="M1138" s="14">
        <v>44411</v>
      </c>
      <c r="N1138" s="15">
        <v>2</v>
      </c>
      <c r="O1138" s="15" t="s">
        <v>5203</v>
      </c>
      <c r="P1138" s="15">
        <v>1035000</v>
      </c>
      <c r="Q1138" s="16"/>
      <c r="R1138" s="15" t="s">
        <v>5204</v>
      </c>
      <c r="S1138" s="14">
        <v>44539</v>
      </c>
      <c r="T1138" s="15"/>
    </row>
    <row r="1139" spans="1:20" ht="15.75" thickBot="1" x14ac:dyDescent="0.3">
      <c r="A1139" s="12">
        <v>1129</v>
      </c>
      <c r="B1139" s="11" t="s">
        <v>7211</v>
      </c>
      <c r="C1139" s="15" t="s">
        <v>54</v>
      </c>
      <c r="D1139" s="15"/>
      <c r="E1139" s="13"/>
      <c r="F1139" s="15" t="s">
        <v>7212</v>
      </c>
      <c r="G1139" s="15" t="s">
        <v>98</v>
      </c>
      <c r="H1139" s="15">
        <v>5903105</v>
      </c>
      <c r="I1139" s="15">
        <v>1</v>
      </c>
      <c r="J1139" s="15" t="s">
        <v>5203</v>
      </c>
      <c r="K1139" s="15">
        <v>870000</v>
      </c>
      <c r="L1139" s="16"/>
      <c r="M1139" s="14">
        <v>44411</v>
      </c>
      <c r="N1139" s="15">
        <v>1</v>
      </c>
      <c r="O1139" s="15" t="s">
        <v>5203</v>
      </c>
      <c r="P1139" s="15">
        <v>870000</v>
      </c>
      <c r="Q1139" s="16"/>
      <c r="R1139" s="15" t="s">
        <v>5204</v>
      </c>
      <c r="S1139" s="14">
        <v>44539</v>
      </c>
      <c r="T1139" s="15"/>
    </row>
    <row r="1140" spans="1:20" ht="15.75" thickBot="1" x14ac:dyDescent="0.3">
      <c r="A1140" s="12">
        <v>1130</v>
      </c>
      <c r="B1140" s="11" t="s">
        <v>7213</v>
      </c>
      <c r="C1140" s="15" t="s">
        <v>54</v>
      </c>
      <c r="D1140" s="15"/>
      <c r="E1140" s="13"/>
      <c r="F1140" s="15" t="s">
        <v>7214</v>
      </c>
      <c r="G1140" s="15" t="s">
        <v>98</v>
      </c>
      <c r="H1140" s="15">
        <v>5903102</v>
      </c>
      <c r="I1140" s="15">
        <v>1</v>
      </c>
      <c r="J1140" s="15" t="s">
        <v>5203</v>
      </c>
      <c r="K1140" s="15">
        <v>152000</v>
      </c>
      <c r="L1140" s="16"/>
      <c r="M1140" s="14">
        <v>44362</v>
      </c>
      <c r="N1140" s="15">
        <v>1</v>
      </c>
      <c r="O1140" s="15" t="s">
        <v>5203</v>
      </c>
      <c r="P1140" s="15">
        <v>152000</v>
      </c>
      <c r="Q1140" s="16"/>
      <c r="R1140" s="15" t="s">
        <v>5352</v>
      </c>
      <c r="S1140" s="14">
        <v>44546</v>
      </c>
      <c r="T1140" s="15"/>
    </row>
    <row r="1141" spans="1:20" ht="15.75" thickBot="1" x14ac:dyDescent="0.3">
      <c r="A1141" s="12">
        <v>1131</v>
      </c>
      <c r="B1141" s="11" t="s">
        <v>7215</v>
      </c>
      <c r="C1141" s="15" t="s">
        <v>54</v>
      </c>
      <c r="D1141" s="15"/>
      <c r="E1141" s="13"/>
      <c r="F1141" s="15" t="s">
        <v>7216</v>
      </c>
      <c r="G1141" s="15" t="s">
        <v>98</v>
      </c>
      <c r="H1141" s="15">
        <v>2106101</v>
      </c>
      <c r="I1141" s="15">
        <v>2</v>
      </c>
      <c r="J1141" s="15" t="s">
        <v>5203</v>
      </c>
      <c r="K1141" s="15">
        <v>268250</v>
      </c>
      <c r="L1141" s="16"/>
      <c r="M1141" s="14">
        <v>44266</v>
      </c>
      <c r="N1141" s="15">
        <v>2</v>
      </c>
      <c r="O1141" s="15" t="s">
        <v>5203</v>
      </c>
      <c r="P1141" s="15">
        <v>268250</v>
      </c>
      <c r="Q1141" s="16"/>
      <c r="R1141" s="15" t="s">
        <v>5231</v>
      </c>
      <c r="S1141" s="14">
        <v>44383</v>
      </c>
      <c r="T1141" s="15"/>
    </row>
    <row r="1142" spans="1:20" ht="15.75" thickBot="1" x14ac:dyDescent="0.3">
      <c r="A1142" s="12">
        <v>1132</v>
      </c>
      <c r="B1142" s="11" t="s">
        <v>7217</v>
      </c>
      <c r="C1142" s="15" t="s">
        <v>54</v>
      </c>
      <c r="D1142" s="15"/>
      <c r="E1142" s="13"/>
      <c r="F1142" s="15" t="s">
        <v>7216</v>
      </c>
      <c r="G1142" s="15" t="s">
        <v>98</v>
      </c>
      <c r="H1142" s="15">
        <v>5903105</v>
      </c>
      <c r="I1142" s="15">
        <v>1</v>
      </c>
      <c r="J1142" s="15" t="s">
        <v>5203</v>
      </c>
      <c r="K1142" s="15">
        <v>253350</v>
      </c>
      <c r="L1142" s="16"/>
      <c r="M1142" s="14">
        <v>44411</v>
      </c>
      <c r="N1142" s="15">
        <v>1</v>
      </c>
      <c r="O1142" s="15" t="s">
        <v>5203</v>
      </c>
      <c r="P1142" s="15">
        <v>253350</v>
      </c>
      <c r="Q1142" s="16"/>
      <c r="R1142" s="15" t="s">
        <v>5204</v>
      </c>
      <c r="S1142" s="14">
        <v>44539</v>
      </c>
      <c r="T1142" s="15"/>
    </row>
    <row r="1143" spans="1:20" ht="15.75" thickBot="1" x14ac:dyDescent="0.3">
      <c r="A1143" s="12">
        <v>1133</v>
      </c>
      <c r="B1143" s="11" t="s">
        <v>7218</v>
      </c>
      <c r="C1143" s="15" t="s">
        <v>54</v>
      </c>
      <c r="D1143" s="15"/>
      <c r="E1143" s="13"/>
      <c r="F1143" s="15" t="s">
        <v>7219</v>
      </c>
      <c r="G1143" s="15" t="s">
        <v>98</v>
      </c>
      <c r="H1143" s="15">
        <v>5903105</v>
      </c>
      <c r="I1143" s="15">
        <v>2</v>
      </c>
      <c r="J1143" s="15" t="s">
        <v>5203</v>
      </c>
      <c r="K1143" s="15">
        <v>442000</v>
      </c>
      <c r="L1143" s="16"/>
      <c r="M1143" s="14">
        <v>44411</v>
      </c>
      <c r="N1143" s="15">
        <v>2</v>
      </c>
      <c r="O1143" s="15" t="s">
        <v>5203</v>
      </c>
      <c r="P1143" s="15">
        <v>442000</v>
      </c>
      <c r="Q1143" s="16"/>
      <c r="R1143" s="15" t="s">
        <v>5204</v>
      </c>
      <c r="S1143" s="14">
        <v>44539</v>
      </c>
      <c r="T1143" s="15"/>
    </row>
    <row r="1144" spans="1:20" ht="15.75" thickBot="1" x14ac:dyDescent="0.3">
      <c r="A1144" s="12">
        <v>1134</v>
      </c>
      <c r="B1144" s="11" t="s">
        <v>7220</v>
      </c>
      <c r="C1144" s="15" t="s">
        <v>54</v>
      </c>
      <c r="D1144" s="15"/>
      <c r="E1144" s="13"/>
      <c r="F1144" s="15" t="s">
        <v>7219</v>
      </c>
      <c r="G1144" s="15" t="s">
        <v>98</v>
      </c>
      <c r="H1144" s="15">
        <v>2106101</v>
      </c>
      <c r="I1144" s="15">
        <v>1</v>
      </c>
      <c r="J1144" s="15" t="s">
        <v>5203</v>
      </c>
      <c r="K1144" s="15">
        <v>452000</v>
      </c>
      <c r="L1144" s="16"/>
      <c r="M1144" s="14">
        <v>44517</v>
      </c>
      <c r="N1144" s="15">
        <v>1</v>
      </c>
      <c r="O1144" s="15" t="s">
        <v>5203</v>
      </c>
      <c r="P1144" s="15">
        <v>452000</v>
      </c>
      <c r="Q1144" s="16"/>
      <c r="R1144" s="15" t="s">
        <v>5207</v>
      </c>
      <c r="S1144" s="14">
        <v>44544</v>
      </c>
      <c r="T1144" s="15"/>
    </row>
    <row r="1145" spans="1:20" ht="15.75" thickBot="1" x14ac:dyDescent="0.3">
      <c r="A1145" s="12">
        <v>1135</v>
      </c>
      <c r="B1145" s="11" t="s">
        <v>7221</v>
      </c>
      <c r="C1145" s="15" t="s">
        <v>54</v>
      </c>
      <c r="D1145" s="15"/>
      <c r="E1145" s="13"/>
      <c r="F1145" s="15" t="s">
        <v>7222</v>
      </c>
      <c r="G1145" s="15" t="s">
        <v>98</v>
      </c>
      <c r="H1145" s="15">
        <v>5903102</v>
      </c>
      <c r="I1145" s="15">
        <v>3</v>
      </c>
      <c r="J1145" s="15" t="s">
        <v>5203</v>
      </c>
      <c r="K1145" s="15">
        <v>295450</v>
      </c>
      <c r="L1145" s="16"/>
      <c r="M1145" s="14">
        <v>44362</v>
      </c>
      <c r="N1145" s="15">
        <v>3</v>
      </c>
      <c r="O1145" s="15" t="s">
        <v>5203</v>
      </c>
      <c r="P1145" s="15">
        <v>295450</v>
      </c>
      <c r="Q1145" s="16"/>
      <c r="R1145" s="15" t="s">
        <v>5352</v>
      </c>
      <c r="S1145" s="14">
        <v>44411</v>
      </c>
      <c r="T1145" s="15"/>
    </row>
    <row r="1146" spans="1:20" ht="15.75" thickBot="1" x14ac:dyDescent="0.3">
      <c r="A1146" s="12">
        <v>1136</v>
      </c>
      <c r="B1146" s="11" t="s">
        <v>7223</v>
      </c>
      <c r="C1146" s="15" t="s">
        <v>54</v>
      </c>
      <c r="D1146" s="15"/>
      <c r="E1146" s="13"/>
      <c r="F1146" s="15" t="s">
        <v>7224</v>
      </c>
      <c r="G1146" s="15" t="s">
        <v>98</v>
      </c>
      <c r="H1146" s="15">
        <v>2106101</v>
      </c>
      <c r="I1146" s="15">
        <v>1</v>
      </c>
      <c r="J1146" s="15" t="s">
        <v>5203</v>
      </c>
      <c r="K1146" s="15">
        <v>376000</v>
      </c>
      <c r="L1146" s="16"/>
      <c r="M1146" s="14">
        <v>44517</v>
      </c>
      <c r="N1146" s="15">
        <v>1</v>
      </c>
      <c r="O1146" s="15" t="s">
        <v>5203</v>
      </c>
      <c r="P1146" s="15">
        <v>376000</v>
      </c>
      <c r="Q1146" s="16"/>
      <c r="R1146" s="15" t="s">
        <v>5207</v>
      </c>
      <c r="S1146" s="14">
        <v>44544</v>
      </c>
      <c r="T1146" s="15"/>
    </row>
    <row r="1147" spans="1:20" ht="15.75" thickBot="1" x14ac:dyDescent="0.3">
      <c r="A1147" s="12">
        <v>1137</v>
      </c>
      <c r="B1147" s="11" t="s">
        <v>7225</v>
      </c>
      <c r="C1147" s="15" t="s">
        <v>54</v>
      </c>
      <c r="D1147" s="15"/>
      <c r="E1147" s="13"/>
      <c r="F1147" s="15" t="s">
        <v>7226</v>
      </c>
      <c r="G1147" s="15" t="s">
        <v>98</v>
      </c>
      <c r="H1147" s="15">
        <v>5903105</v>
      </c>
      <c r="I1147" s="15">
        <v>1</v>
      </c>
      <c r="J1147" s="15" t="s">
        <v>5203</v>
      </c>
      <c r="K1147" s="15">
        <v>267000</v>
      </c>
      <c r="L1147" s="16"/>
      <c r="M1147" s="14">
        <v>44411</v>
      </c>
      <c r="N1147" s="15">
        <v>1</v>
      </c>
      <c r="O1147" s="15" t="s">
        <v>5203</v>
      </c>
      <c r="P1147" s="15">
        <v>267000</v>
      </c>
      <c r="Q1147" s="16"/>
      <c r="R1147" s="15" t="s">
        <v>5204</v>
      </c>
      <c r="S1147" s="14">
        <v>44539</v>
      </c>
      <c r="T1147" s="15"/>
    </row>
    <row r="1148" spans="1:20" ht="15.75" thickBot="1" x14ac:dyDescent="0.3">
      <c r="A1148" s="12">
        <v>1138</v>
      </c>
      <c r="B1148" s="11" t="s">
        <v>7227</v>
      </c>
      <c r="C1148" s="15" t="s">
        <v>54</v>
      </c>
      <c r="D1148" s="15"/>
      <c r="E1148" s="13"/>
      <c r="F1148" s="15" t="s">
        <v>7228</v>
      </c>
      <c r="G1148" s="15" t="s">
        <v>98</v>
      </c>
      <c r="H1148" s="15">
        <v>2106101</v>
      </c>
      <c r="I1148" s="15">
        <v>1</v>
      </c>
      <c r="J1148" s="15" t="s">
        <v>5203</v>
      </c>
      <c r="K1148" s="15">
        <v>361000</v>
      </c>
      <c r="L1148" s="16"/>
      <c r="M1148" s="14">
        <v>44517</v>
      </c>
      <c r="N1148" s="15">
        <v>1</v>
      </c>
      <c r="O1148" s="15" t="s">
        <v>5203</v>
      </c>
      <c r="P1148" s="15">
        <v>361000</v>
      </c>
      <c r="Q1148" s="16"/>
      <c r="R1148" s="15" t="s">
        <v>5207</v>
      </c>
      <c r="S1148" s="14">
        <v>44544</v>
      </c>
      <c r="T1148" s="15"/>
    </row>
    <row r="1149" spans="1:20" ht="15.75" thickBot="1" x14ac:dyDescent="0.3">
      <c r="A1149" s="12">
        <v>1139</v>
      </c>
      <c r="B1149" s="11" t="s">
        <v>7229</v>
      </c>
      <c r="C1149" s="15" t="s">
        <v>54</v>
      </c>
      <c r="D1149" s="15"/>
      <c r="E1149" s="13"/>
      <c r="F1149" s="15" t="s">
        <v>7230</v>
      </c>
      <c r="G1149" s="15" t="s">
        <v>98</v>
      </c>
      <c r="H1149" s="15">
        <v>2106101</v>
      </c>
      <c r="I1149" s="15">
        <v>1</v>
      </c>
      <c r="J1149" s="15" t="s">
        <v>5203</v>
      </c>
      <c r="K1149" s="15">
        <v>405000</v>
      </c>
      <c r="L1149" s="16"/>
      <c r="M1149" s="14">
        <v>44266</v>
      </c>
      <c r="N1149" s="15">
        <v>1</v>
      </c>
      <c r="O1149" s="15" t="s">
        <v>5203</v>
      </c>
      <c r="P1149" s="15">
        <v>405000</v>
      </c>
      <c r="Q1149" s="16"/>
      <c r="R1149" s="15" t="s">
        <v>5231</v>
      </c>
      <c r="S1149" s="14">
        <v>44383</v>
      </c>
      <c r="T1149" s="15"/>
    </row>
    <row r="1150" spans="1:20" ht="15.75" thickBot="1" x14ac:dyDescent="0.3">
      <c r="A1150" s="12">
        <v>1140</v>
      </c>
      <c r="B1150" s="11" t="s">
        <v>7231</v>
      </c>
      <c r="C1150" s="15" t="s">
        <v>54</v>
      </c>
      <c r="D1150" s="15"/>
      <c r="E1150" s="13"/>
      <c r="F1150" s="15" t="s">
        <v>7230</v>
      </c>
      <c r="G1150" s="15" t="s">
        <v>98</v>
      </c>
      <c r="H1150" s="15">
        <v>2106101</v>
      </c>
      <c r="I1150" s="15">
        <v>1</v>
      </c>
      <c r="J1150" s="15" t="s">
        <v>5203</v>
      </c>
      <c r="K1150" s="15">
        <v>459000</v>
      </c>
      <c r="L1150" s="16"/>
      <c r="M1150" s="14">
        <v>44517</v>
      </c>
      <c r="N1150" s="15">
        <v>1</v>
      </c>
      <c r="O1150" s="15" t="s">
        <v>5203</v>
      </c>
      <c r="P1150" s="15">
        <v>459000</v>
      </c>
      <c r="Q1150" s="16"/>
      <c r="R1150" s="15" t="s">
        <v>5207</v>
      </c>
      <c r="S1150" s="14">
        <v>44544</v>
      </c>
      <c r="T1150" s="15"/>
    </row>
    <row r="1151" spans="1:20" ht="15.75" thickBot="1" x14ac:dyDescent="0.3">
      <c r="A1151" s="12">
        <v>1141</v>
      </c>
      <c r="B1151" s="11" t="s">
        <v>7232</v>
      </c>
      <c r="C1151" s="15" t="s">
        <v>54</v>
      </c>
      <c r="D1151" s="15"/>
      <c r="E1151" s="13"/>
      <c r="F1151" s="15" t="s">
        <v>7233</v>
      </c>
      <c r="G1151" s="15" t="s">
        <v>98</v>
      </c>
      <c r="H1151" s="15">
        <v>5903105</v>
      </c>
      <c r="I1151" s="15">
        <v>1</v>
      </c>
      <c r="J1151" s="15" t="s">
        <v>5203</v>
      </c>
      <c r="K1151" s="15">
        <v>427000</v>
      </c>
      <c r="L1151" s="16"/>
      <c r="M1151" s="14">
        <v>44411</v>
      </c>
      <c r="N1151" s="15">
        <v>1</v>
      </c>
      <c r="O1151" s="15" t="s">
        <v>5203</v>
      </c>
      <c r="P1151" s="15">
        <v>427000</v>
      </c>
      <c r="Q1151" s="16"/>
      <c r="R1151" s="15" t="s">
        <v>5204</v>
      </c>
      <c r="S1151" s="14">
        <v>44539</v>
      </c>
      <c r="T1151" s="15"/>
    </row>
    <row r="1152" spans="1:20" ht="15.75" thickBot="1" x14ac:dyDescent="0.3">
      <c r="A1152" s="12">
        <v>1142</v>
      </c>
      <c r="B1152" s="11" t="s">
        <v>7234</v>
      </c>
      <c r="C1152" s="15" t="s">
        <v>54</v>
      </c>
      <c r="D1152" s="15"/>
      <c r="E1152" s="13"/>
      <c r="F1152" s="15" t="s">
        <v>7235</v>
      </c>
      <c r="G1152" s="15" t="s">
        <v>98</v>
      </c>
      <c r="H1152" s="15">
        <v>5903102</v>
      </c>
      <c r="I1152" s="15">
        <v>1</v>
      </c>
      <c r="J1152" s="15" t="s">
        <v>5203</v>
      </c>
      <c r="K1152" s="15">
        <v>2004750</v>
      </c>
      <c r="L1152" s="16"/>
      <c r="M1152" s="14">
        <v>44362</v>
      </c>
      <c r="N1152" s="15">
        <v>1</v>
      </c>
      <c r="O1152" s="15" t="s">
        <v>5203</v>
      </c>
      <c r="P1152" s="15">
        <v>2004750</v>
      </c>
      <c r="Q1152" s="16"/>
      <c r="R1152" s="15" t="s">
        <v>5352</v>
      </c>
      <c r="S1152" s="14">
        <v>44411</v>
      </c>
      <c r="T1152" s="15"/>
    </row>
    <row r="1153" spans="1:20" ht="15.75" thickBot="1" x14ac:dyDescent="0.3">
      <c r="A1153" s="12">
        <v>1143</v>
      </c>
      <c r="B1153" s="11" t="s">
        <v>7236</v>
      </c>
      <c r="C1153" s="15" t="s">
        <v>54</v>
      </c>
      <c r="D1153" s="15"/>
      <c r="E1153" s="13"/>
      <c r="F1153" s="15" t="s">
        <v>7235</v>
      </c>
      <c r="G1153" s="15" t="s">
        <v>98</v>
      </c>
      <c r="H1153" s="15">
        <v>4154288</v>
      </c>
      <c r="I1153" s="15">
        <v>1</v>
      </c>
      <c r="J1153" s="15" t="s">
        <v>5203</v>
      </c>
      <c r="K1153" s="15">
        <v>413350</v>
      </c>
      <c r="L1153" s="16"/>
      <c r="M1153" s="14">
        <v>44369</v>
      </c>
      <c r="N1153" s="15">
        <v>1</v>
      </c>
      <c r="O1153" s="15" t="s">
        <v>5203</v>
      </c>
      <c r="P1153" s="15">
        <v>413350</v>
      </c>
      <c r="Q1153" s="16"/>
      <c r="R1153" s="15" t="s">
        <v>5291</v>
      </c>
      <c r="S1153" s="14">
        <v>44531</v>
      </c>
      <c r="T1153" s="15"/>
    </row>
    <row r="1154" spans="1:20" ht="15.75" thickBot="1" x14ac:dyDescent="0.3">
      <c r="A1154" s="12">
        <v>1144</v>
      </c>
      <c r="B1154" s="11" t="s">
        <v>7237</v>
      </c>
      <c r="C1154" s="15" t="s">
        <v>54</v>
      </c>
      <c r="D1154" s="15"/>
      <c r="E1154" s="13"/>
      <c r="F1154" s="15" t="s">
        <v>7238</v>
      </c>
      <c r="G1154" s="15" t="s">
        <v>98</v>
      </c>
      <c r="H1154" s="15">
        <v>2106101</v>
      </c>
      <c r="I1154" s="15">
        <v>1</v>
      </c>
      <c r="J1154" s="15" t="s">
        <v>5203</v>
      </c>
      <c r="K1154" s="15">
        <v>1170800</v>
      </c>
      <c r="L1154" s="16"/>
      <c r="M1154" s="14">
        <v>44517</v>
      </c>
      <c r="N1154" s="15">
        <v>1</v>
      </c>
      <c r="O1154" s="15" t="s">
        <v>5203</v>
      </c>
      <c r="P1154" s="15">
        <v>1170800</v>
      </c>
      <c r="Q1154" s="16"/>
      <c r="R1154" s="15" t="s">
        <v>5207</v>
      </c>
      <c r="S1154" s="14">
        <v>44544</v>
      </c>
      <c r="T1154" s="15"/>
    </row>
    <row r="1155" spans="1:20" ht="15.75" thickBot="1" x14ac:dyDescent="0.3">
      <c r="A1155" s="12">
        <v>1145</v>
      </c>
      <c r="B1155" s="11" t="s">
        <v>7239</v>
      </c>
      <c r="C1155" s="15" t="s">
        <v>54</v>
      </c>
      <c r="D1155" s="15"/>
      <c r="E1155" s="13"/>
      <c r="F1155" s="15" t="s">
        <v>7240</v>
      </c>
      <c r="G1155" s="15" t="s">
        <v>98</v>
      </c>
      <c r="H1155" s="15">
        <v>490519903</v>
      </c>
      <c r="I1155" s="15">
        <v>66</v>
      </c>
      <c r="J1155" s="15" t="s">
        <v>5203</v>
      </c>
      <c r="K1155" s="15">
        <v>1315</v>
      </c>
      <c r="L1155" s="16"/>
      <c r="M1155" s="14">
        <v>44498</v>
      </c>
      <c r="N1155" s="15">
        <v>66</v>
      </c>
      <c r="O1155" s="15" t="s">
        <v>5203</v>
      </c>
      <c r="P1155" s="15">
        <v>1315</v>
      </c>
      <c r="Q1155" s="16"/>
      <c r="R1155" s="15" t="s">
        <v>5412</v>
      </c>
      <c r="S1155" s="14">
        <v>44540</v>
      </c>
      <c r="T1155" s="15"/>
    </row>
    <row r="1156" spans="1:20" ht="15.75" thickBot="1" x14ac:dyDescent="0.3">
      <c r="A1156" s="12">
        <v>1146</v>
      </c>
      <c r="B1156" s="11" t="s">
        <v>7241</v>
      </c>
      <c r="C1156" s="15" t="s">
        <v>54</v>
      </c>
      <c r="D1156" s="15"/>
      <c r="E1156" s="13"/>
      <c r="F1156" s="15" t="s">
        <v>7242</v>
      </c>
      <c r="G1156" s="15" t="s">
        <v>98</v>
      </c>
      <c r="H1156" s="15" t="s">
        <v>5220</v>
      </c>
      <c r="I1156" s="15">
        <v>2</v>
      </c>
      <c r="J1156" s="15" t="s">
        <v>5203</v>
      </c>
      <c r="K1156" s="15">
        <v>82252</v>
      </c>
      <c r="L1156" s="16"/>
      <c r="M1156" s="14">
        <v>44404</v>
      </c>
      <c r="N1156" s="15">
        <v>2</v>
      </c>
      <c r="O1156" s="15" t="s">
        <v>5203</v>
      </c>
      <c r="P1156" s="15">
        <v>82252</v>
      </c>
      <c r="Q1156" s="16"/>
      <c r="R1156" s="15" t="s">
        <v>5221</v>
      </c>
      <c r="S1156" s="14">
        <v>44470</v>
      </c>
      <c r="T1156" s="15"/>
    </row>
    <row r="1157" spans="1:20" ht="15.75" thickBot="1" x14ac:dyDescent="0.3">
      <c r="A1157" s="12">
        <v>1147</v>
      </c>
      <c r="B1157" s="11" t="s">
        <v>7243</v>
      </c>
      <c r="C1157" s="15" t="s">
        <v>54</v>
      </c>
      <c r="D1157" s="15"/>
      <c r="E1157" s="13"/>
      <c r="F1157" s="15" t="s">
        <v>7244</v>
      </c>
      <c r="G1157" s="15" t="s">
        <v>98</v>
      </c>
      <c r="H1157" s="15">
        <v>2506214</v>
      </c>
      <c r="I1157" s="15">
        <v>1</v>
      </c>
      <c r="J1157" s="15" t="s">
        <v>5203</v>
      </c>
      <c r="K1157" s="15">
        <v>74000</v>
      </c>
      <c r="L1157" s="16"/>
      <c r="M1157" s="14">
        <v>44323</v>
      </c>
      <c r="N1157" s="15">
        <v>1</v>
      </c>
      <c r="O1157" s="15" t="s">
        <v>5203</v>
      </c>
      <c r="P1157" s="15">
        <v>74000</v>
      </c>
      <c r="Q1157" s="16"/>
      <c r="R1157" s="15" t="s">
        <v>5378</v>
      </c>
      <c r="S1157" s="14">
        <v>44553</v>
      </c>
      <c r="T1157" s="15"/>
    </row>
    <row r="1158" spans="1:20" ht="15.75" thickBot="1" x14ac:dyDescent="0.3">
      <c r="A1158" s="12">
        <v>1148</v>
      </c>
      <c r="B1158" s="11" t="s">
        <v>7245</v>
      </c>
      <c r="C1158" s="15" t="s">
        <v>54</v>
      </c>
      <c r="D1158" s="15"/>
      <c r="E1158" s="13"/>
      <c r="F1158" s="15" t="s">
        <v>7246</v>
      </c>
      <c r="G1158" s="15" t="s">
        <v>98</v>
      </c>
      <c r="H1158" s="15">
        <v>9401104</v>
      </c>
      <c r="I1158" s="15">
        <v>1</v>
      </c>
      <c r="J1158" s="15" t="s">
        <v>5203</v>
      </c>
      <c r="K1158" s="15">
        <v>11506142</v>
      </c>
      <c r="L1158" s="16"/>
      <c r="M1158" s="14">
        <v>44280</v>
      </c>
      <c r="N1158" s="15">
        <v>1</v>
      </c>
      <c r="O1158" s="15" t="s">
        <v>5203</v>
      </c>
      <c r="P1158" s="15">
        <v>11506142</v>
      </c>
      <c r="Q1158" s="16"/>
      <c r="R1158" s="15" t="s">
        <v>5217</v>
      </c>
      <c r="S1158" s="14">
        <v>44531</v>
      </c>
      <c r="T1158" s="15"/>
    </row>
    <row r="1159" spans="1:20" ht="15.75" thickBot="1" x14ac:dyDescent="0.3">
      <c r="A1159" s="12">
        <v>1149</v>
      </c>
      <c r="B1159" s="11" t="s">
        <v>7247</v>
      </c>
      <c r="C1159" s="15" t="s">
        <v>54</v>
      </c>
      <c r="D1159" s="15"/>
      <c r="E1159" s="13"/>
      <c r="F1159" s="15" t="s">
        <v>7248</v>
      </c>
      <c r="G1159" s="15" t="s">
        <v>98</v>
      </c>
      <c r="H1159" s="15">
        <v>2106101</v>
      </c>
      <c r="I1159" s="15">
        <v>1</v>
      </c>
      <c r="J1159" s="15" t="s">
        <v>5203</v>
      </c>
      <c r="K1159" s="15">
        <v>343400</v>
      </c>
      <c r="L1159" s="16"/>
      <c r="M1159" s="14">
        <v>44517</v>
      </c>
      <c r="N1159" s="15">
        <v>1</v>
      </c>
      <c r="O1159" s="15" t="s">
        <v>5203</v>
      </c>
      <c r="P1159" s="15">
        <v>343400</v>
      </c>
      <c r="Q1159" s="16"/>
      <c r="R1159" s="15" t="s">
        <v>5207</v>
      </c>
      <c r="S1159" s="14">
        <v>44544</v>
      </c>
      <c r="T1159" s="15"/>
    </row>
    <row r="1160" spans="1:20" ht="15.75" thickBot="1" x14ac:dyDescent="0.3">
      <c r="A1160" s="12">
        <v>1150</v>
      </c>
      <c r="B1160" s="11" t="s">
        <v>7249</v>
      </c>
      <c r="C1160" s="15" t="s">
        <v>54</v>
      </c>
      <c r="D1160" s="15"/>
      <c r="E1160" s="13"/>
      <c r="F1160" s="15" t="s">
        <v>7248</v>
      </c>
      <c r="G1160" s="15" t="s">
        <v>98</v>
      </c>
      <c r="H1160" s="15">
        <v>2106101</v>
      </c>
      <c r="I1160" s="15">
        <v>10</v>
      </c>
      <c r="J1160" s="15" t="s">
        <v>5203</v>
      </c>
      <c r="K1160" s="15">
        <v>46700</v>
      </c>
      <c r="L1160" s="16"/>
      <c r="M1160" s="14">
        <v>44517</v>
      </c>
      <c r="N1160" s="15">
        <v>10</v>
      </c>
      <c r="O1160" s="15" t="s">
        <v>5203</v>
      </c>
      <c r="P1160" s="15">
        <v>46700</v>
      </c>
      <c r="Q1160" s="16"/>
      <c r="R1160" s="15" t="s">
        <v>5207</v>
      </c>
      <c r="S1160" s="14">
        <v>44544</v>
      </c>
      <c r="T1160" s="15"/>
    </row>
    <row r="1161" spans="1:20" ht="15.75" thickBot="1" x14ac:dyDescent="0.3">
      <c r="A1161" s="12">
        <v>1151</v>
      </c>
      <c r="B1161" s="11" t="s">
        <v>7250</v>
      </c>
      <c r="C1161" s="15" t="s">
        <v>54</v>
      </c>
      <c r="D1161" s="15"/>
      <c r="E1161" s="13"/>
      <c r="F1161" s="15" t="s">
        <v>7251</v>
      </c>
      <c r="G1161" s="15" t="s">
        <v>98</v>
      </c>
      <c r="H1161" s="15">
        <v>2106101</v>
      </c>
      <c r="I1161" s="15">
        <v>2</v>
      </c>
      <c r="J1161" s="15" t="s">
        <v>5203</v>
      </c>
      <c r="K1161" s="15">
        <v>76700</v>
      </c>
      <c r="L1161" s="16"/>
      <c r="M1161" s="14">
        <v>44517</v>
      </c>
      <c r="N1161" s="15">
        <v>2</v>
      </c>
      <c r="O1161" s="15" t="s">
        <v>5203</v>
      </c>
      <c r="P1161" s="15">
        <v>76700</v>
      </c>
      <c r="Q1161" s="16"/>
      <c r="R1161" s="15" t="s">
        <v>5207</v>
      </c>
      <c r="S1161" s="14">
        <v>44544</v>
      </c>
      <c r="T1161" s="15"/>
    </row>
    <row r="1162" spans="1:20" ht="15.75" thickBot="1" x14ac:dyDescent="0.3">
      <c r="A1162" s="12">
        <v>1152</v>
      </c>
      <c r="B1162" s="11" t="s">
        <v>7252</v>
      </c>
      <c r="C1162" s="15" t="s">
        <v>54</v>
      </c>
      <c r="D1162" s="15"/>
      <c r="E1162" s="13"/>
      <c r="F1162" s="15" t="s">
        <v>7251</v>
      </c>
      <c r="G1162" s="15" t="s">
        <v>98</v>
      </c>
      <c r="H1162" s="15">
        <v>2106101</v>
      </c>
      <c r="I1162" s="15">
        <v>4</v>
      </c>
      <c r="J1162" s="15" t="s">
        <v>5203</v>
      </c>
      <c r="K1162" s="15">
        <v>121700</v>
      </c>
      <c r="L1162" s="16"/>
      <c r="M1162" s="14">
        <v>44517</v>
      </c>
      <c r="N1162" s="15">
        <v>4</v>
      </c>
      <c r="O1162" s="15" t="s">
        <v>5203</v>
      </c>
      <c r="P1162" s="15">
        <v>121700</v>
      </c>
      <c r="Q1162" s="16"/>
      <c r="R1162" s="15" t="s">
        <v>5207</v>
      </c>
      <c r="S1162" s="14">
        <v>44544</v>
      </c>
      <c r="T1162" s="15"/>
    </row>
    <row r="1163" spans="1:20" ht="15.75" thickBot="1" x14ac:dyDescent="0.3">
      <c r="A1163" s="12">
        <v>1153</v>
      </c>
      <c r="B1163" s="11" t="s">
        <v>7253</v>
      </c>
      <c r="C1163" s="15" t="s">
        <v>54</v>
      </c>
      <c r="D1163" s="15"/>
      <c r="E1163" s="13"/>
      <c r="F1163" s="15" t="s">
        <v>7251</v>
      </c>
      <c r="G1163" s="15" t="s">
        <v>98</v>
      </c>
      <c r="H1163" s="15">
        <v>2106101</v>
      </c>
      <c r="I1163" s="15">
        <v>20</v>
      </c>
      <c r="J1163" s="15" t="s">
        <v>5203</v>
      </c>
      <c r="K1163" s="15">
        <v>76700</v>
      </c>
      <c r="L1163" s="16"/>
      <c r="M1163" s="14">
        <v>44517</v>
      </c>
      <c r="N1163" s="15">
        <v>20</v>
      </c>
      <c r="O1163" s="15" t="s">
        <v>5203</v>
      </c>
      <c r="P1163" s="15">
        <v>76700</v>
      </c>
      <c r="Q1163" s="16"/>
      <c r="R1163" s="15" t="s">
        <v>5207</v>
      </c>
      <c r="S1163" s="14">
        <v>44544</v>
      </c>
      <c r="T1163" s="15"/>
    </row>
    <row r="1164" spans="1:20" ht="15.75" thickBot="1" x14ac:dyDescent="0.3">
      <c r="A1164" s="12">
        <v>1154</v>
      </c>
      <c r="B1164" s="11" t="s">
        <v>7254</v>
      </c>
      <c r="C1164" s="15" t="s">
        <v>54</v>
      </c>
      <c r="D1164" s="15"/>
      <c r="E1164" s="13"/>
      <c r="F1164" s="15" t="s">
        <v>7255</v>
      </c>
      <c r="G1164" s="15" t="s">
        <v>98</v>
      </c>
      <c r="H1164" s="15">
        <v>4155453</v>
      </c>
      <c r="I1164" s="15">
        <v>2</v>
      </c>
      <c r="J1164" s="15" t="s">
        <v>5203</v>
      </c>
      <c r="K1164" s="15">
        <v>109000</v>
      </c>
      <c r="L1164" s="16"/>
      <c r="M1164" s="14">
        <v>44411</v>
      </c>
      <c r="N1164" s="15">
        <v>2</v>
      </c>
      <c r="O1164" s="15" t="s">
        <v>5203</v>
      </c>
      <c r="P1164" s="15">
        <v>109000</v>
      </c>
      <c r="Q1164" s="16"/>
      <c r="R1164" s="15" t="s">
        <v>5562</v>
      </c>
      <c r="S1164" s="14">
        <v>44502</v>
      </c>
      <c r="T1164" s="15"/>
    </row>
    <row r="1165" spans="1:20" ht="15.75" thickBot="1" x14ac:dyDescent="0.3">
      <c r="A1165" s="12">
        <v>1155</v>
      </c>
      <c r="B1165" s="11" t="s">
        <v>7256</v>
      </c>
      <c r="C1165" s="15" t="s">
        <v>54</v>
      </c>
      <c r="D1165" s="15"/>
      <c r="E1165" s="13"/>
      <c r="F1165" s="15" t="s">
        <v>7257</v>
      </c>
      <c r="G1165" s="15" t="s">
        <v>98</v>
      </c>
      <c r="H1165" s="15">
        <v>2106101</v>
      </c>
      <c r="I1165" s="15">
        <v>2</v>
      </c>
      <c r="J1165" s="15" t="s">
        <v>5203</v>
      </c>
      <c r="K1165" s="15">
        <v>55000</v>
      </c>
      <c r="L1165" s="16"/>
      <c r="M1165" s="14">
        <v>44517</v>
      </c>
      <c r="N1165" s="15">
        <v>2</v>
      </c>
      <c r="O1165" s="15" t="s">
        <v>5203</v>
      </c>
      <c r="P1165" s="15">
        <v>55000</v>
      </c>
      <c r="Q1165" s="16"/>
      <c r="R1165" s="15" t="s">
        <v>5207</v>
      </c>
      <c r="S1165" s="14">
        <v>44544</v>
      </c>
      <c r="T1165" s="15"/>
    </row>
    <row r="1166" spans="1:20" ht="15.75" thickBot="1" x14ac:dyDescent="0.3">
      <c r="A1166" s="12">
        <v>1156</v>
      </c>
      <c r="B1166" s="11" t="s">
        <v>7258</v>
      </c>
      <c r="C1166" s="15" t="s">
        <v>54</v>
      </c>
      <c r="D1166" s="15"/>
      <c r="E1166" s="13"/>
      <c r="F1166" s="15" t="s">
        <v>7259</v>
      </c>
      <c r="G1166" s="15" t="s">
        <v>98</v>
      </c>
      <c r="H1166" s="15">
        <v>2106101</v>
      </c>
      <c r="I1166" s="15">
        <v>2</v>
      </c>
      <c r="J1166" s="15" t="s">
        <v>5203</v>
      </c>
      <c r="K1166" s="15">
        <v>121700</v>
      </c>
      <c r="L1166" s="16"/>
      <c r="M1166" s="14">
        <v>44517</v>
      </c>
      <c r="N1166" s="15">
        <v>2</v>
      </c>
      <c r="O1166" s="15" t="s">
        <v>5203</v>
      </c>
      <c r="P1166" s="15">
        <v>121700</v>
      </c>
      <c r="Q1166" s="16"/>
      <c r="R1166" s="15" t="s">
        <v>5207</v>
      </c>
      <c r="S1166" s="14">
        <v>44544</v>
      </c>
      <c r="T1166" s="15"/>
    </row>
    <row r="1167" spans="1:20" ht="15.75" thickBot="1" x14ac:dyDescent="0.3">
      <c r="A1167" s="12">
        <v>1157</v>
      </c>
      <c r="B1167" s="11" t="s">
        <v>7260</v>
      </c>
      <c r="C1167" s="15" t="s">
        <v>54</v>
      </c>
      <c r="D1167" s="15"/>
      <c r="E1167" s="13"/>
      <c r="F1167" s="15" t="s">
        <v>7261</v>
      </c>
      <c r="G1167" s="15" t="s">
        <v>98</v>
      </c>
      <c r="H1167" s="15">
        <v>2106101</v>
      </c>
      <c r="I1167" s="15">
        <v>2</v>
      </c>
      <c r="J1167" s="15" t="s">
        <v>5203</v>
      </c>
      <c r="K1167" s="15">
        <v>50000</v>
      </c>
      <c r="L1167" s="16"/>
      <c r="M1167" s="14">
        <v>44517</v>
      </c>
      <c r="N1167" s="15">
        <v>2</v>
      </c>
      <c r="O1167" s="15" t="s">
        <v>5203</v>
      </c>
      <c r="P1167" s="15">
        <v>50000</v>
      </c>
      <c r="Q1167" s="16"/>
      <c r="R1167" s="15" t="s">
        <v>5207</v>
      </c>
      <c r="S1167" s="14">
        <v>44544</v>
      </c>
      <c r="T1167" s="15"/>
    </row>
    <row r="1168" spans="1:20" ht="15.75" thickBot="1" x14ac:dyDescent="0.3">
      <c r="A1168" s="12">
        <v>1158</v>
      </c>
      <c r="B1168" s="11" t="s">
        <v>7262</v>
      </c>
      <c r="C1168" s="15" t="s">
        <v>54</v>
      </c>
      <c r="D1168" s="15"/>
      <c r="E1168" s="13"/>
      <c r="F1168" s="15" t="s">
        <v>7263</v>
      </c>
      <c r="G1168" s="15" t="s">
        <v>98</v>
      </c>
      <c r="H1168" s="15">
        <v>2106101</v>
      </c>
      <c r="I1168" s="15">
        <v>20</v>
      </c>
      <c r="J1168" s="15" t="s">
        <v>5203</v>
      </c>
      <c r="K1168" s="15">
        <v>55000</v>
      </c>
      <c r="L1168" s="16"/>
      <c r="M1168" s="14">
        <v>44517</v>
      </c>
      <c r="N1168" s="15">
        <v>20</v>
      </c>
      <c r="O1168" s="15" t="s">
        <v>5203</v>
      </c>
      <c r="P1168" s="15">
        <v>55000</v>
      </c>
      <c r="Q1168" s="16"/>
      <c r="R1168" s="15" t="s">
        <v>5207</v>
      </c>
      <c r="S1168" s="14">
        <v>44544</v>
      </c>
      <c r="T1168" s="15"/>
    </row>
    <row r="1169" spans="1:20" ht="15.75" thickBot="1" x14ac:dyDescent="0.3">
      <c r="A1169" s="12">
        <v>1159</v>
      </c>
      <c r="B1169" s="11" t="s">
        <v>7264</v>
      </c>
      <c r="C1169" s="15" t="s">
        <v>54</v>
      </c>
      <c r="D1169" s="15"/>
      <c r="E1169" s="13"/>
      <c r="F1169" s="15" t="s">
        <v>7265</v>
      </c>
      <c r="G1169" s="15" t="s">
        <v>98</v>
      </c>
      <c r="H1169" s="15">
        <v>2106101</v>
      </c>
      <c r="I1169" s="15">
        <v>10</v>
      </c>
      <c r="J1169" s="15" t="s">
        <v>5203</v>
      </c>
      <c r="K1169" s="15">
        <v>18950</v>
      </c>
      <c r="L1169" s="16"/>
      <c r="M1169" s="14">
        <v>44266</v>
      </c>
      <c r="N1169" s="15">
        <v>10</v>
      </c>
      <c r="O1169" s="15" t="s">
        <v>5203</v>
      </c>
      <c r="P1169" s="15">
        <v>18950</v>
      </c>
      <c r="Q1169" s="16"/>
      <c r="R1169" s="15" t="s">
        <v>5231</v>
      </c>
      <c r="S1169" s="14">
        <v>44383</v>
      </c>
      <c r="T1169" s="15"/>
    </row>
    <row r="1170" spans="1:20" ht="15.75" thickBot="1" x14ac:dyDescent="0.3">
      <c r="A1170" s="12">
        <v>1160</v>
      </c>
      <c r="B1170" s="11" t="s">
        <v>7266</v>
      </c>
      <c r="C1170" s="15" t="s">
        <v>54</v>
      </c>
      <c r="D1170" s="15"/>
      <c r="E1170" s="13"/>
      <c r="F1170" s="15" t="s">
        <v>7267</v>
      </c>
      <c r="G1170" s="15" t="s">
        <v>98</v>
      </c>
      <c r="H1170" s="15">
        <v>4155453</v>
      </c>
      <c r="I1170" s="15">
        <v>2</v>
      </c>
      <c r="J1170" s="15" t="s">
        <v>5203</v>
      </c>
      <c r="K1170" s="15">
        <v>79000</v>
      </c>
      <c r="L1170" s="16"/>
      <c r="M1170" s="14">
        <v>44411</v>
      </c>
      <c r="N1170" s="15">
        <v>2</v>
      </c>
      <c r="O1170" s="15" t="s">
        <v>5203</v>
      </c>
      <c r="P1170" s="15">
        <v>79000</v>
      </c>
      <c r="Q1170" s="16"/>
      <c r="R1170" s="15" t="s">
        <v>5562</v>
      </c>
      <c r="S1170" s="14">
        <v>44502</v>
      </c>
      <c r="T1170" s="15"/>
    </row>
    <row r="1171" spans="1:20" ht="15.75" thickBot="1" x14ac:dyDescent="0.3">
      <c r="A1171" s="12">
        <v>1161</v>
      </c>
      <c r="B1171" s="11" t="s">
        <v>7268</v>
      </c>
      <c r="C1171" s="15" t="s">
        <v>54</v>
      </c>
      <c r="D1171" s="15"/>
      <c r="E1171" s="13"/>
      <c r="F1171" s="15" t="s">
        <v>7269</v>
      </c>
      <c r="G1171" s="15" t="s">
        <v>98</v>
      </c>
      <c r="H1171" s="15">
        <v>5903109</v>
      </c>
      <c r="I1171" s="15">
        <v>10</v>
      </c>
      <c r="J1171" s="15" t="s">
        <v>5203</v>
      </c>
      <c r="K1171" s="15">
        <v>79700</v>
      </c>
      <c r="L1171" s="16"/>
      <c r="M1171" s="14">
        <v>44327</v>
      </c>
      <c r="N1171" s="15">
        <v>10</v>
      </c>
      <c r="O1171" s="15" t="s">
        <v>5203</v>
      </c>
      <c r="P1171" s="15">
        <v>79700</v>
      </c>
      <c r="Q1171" s="16"/>
      <c r="R1171" s="15" t="s">
        <v>5280</v>
      </c>
      <c r="S1171" s="14">
        <v>44355</v>
      </c>
      <c r="T1171" s="15"/>
    </row>
    <row r="1172" spans="1:20" ht="15.75" thickBot="1" x14ac:dyDescent="0.3">
      <c r="A1172" s="12">
        <v>1162</v>
      </c>
      <c r="B1172" s="11" t="s">
        <v>7270</v>
      </c>
      <c r="C1172" s="15" t="s">
        <v>54</v>
      </c>
      <c r="D1172" s="15"/>
      <c r="E1172" s="13"/>
      <c r="F1172" s="15" t="s">
        <v>7271</v>
      </c>
      <c r="G1172" s="15" t="s">
        <v>98</v>
      </c>
      <c r="H1172" s="15">
        <v>5903103</v>
      </c>
      <c r="I1172" s="15">
        <v>30</v>
      </c>
      <c r="J1172" s="15" t="s">
        <v>5203</v>
      </c>
      <c r="K1172" s="15">
        <v>14000</v>
      </c>
      <c r="L1172" s="16"/>
      <c r="M1172" s="14">
        <v>44301</v>
      </c>
      <c r="N1172" s="15">
        <v>30</v>
      </c>
      <c r="O1172" s="15" t="s">
        <v>5203</v>
      </c>
      <c r="P1172" s="15">
        <v>14000</v>
      </c>
      <c r="Q1172" s="16"/>
      <c r="R1172" s="15" t="s">
        <v>7272</v>
      </c>
      <c r="S1172" s="14">
        <v>44440</v>
      </c>
      <c r="T1172" s="15"/>
    </row>
    <row r="1173" spans="1:20" ht="15.75" thickBot="1" x14ac:dyDescent="0.3">
      <c r="A1173" s="12">
        <v>1163</v>
      </c>
      <c r="B1173" s="11" t="s">
        <v>7273</v>
      </c>
      <c r="C1173" s="15" t="s">
        <v>54</v>
      </c>
      <c r="D1173" s="15"/>
      <c r="E1173" s="13"/>
      <c r="F1173" s="15" t="s">
        <v>7274</v>
      </c>
      <c r="G1173" s="15" t="s">
        <v>98</v>
      </c>
      <c r="H1173" s="15">
        <v>4104111</v>
      </c>
      <c r="I1173" s="15">
        <v>1</v>
      </c>
      <c r="J1173" s="15" t="s">
        <v>5203</v>
      </c>
      <c r="K1173" s="15">
        <v>416700</v>
      </c>
      <c r="L1173" s="16"/>
      <c r="M1173" s="14">
        <v>44312</v>
      </c>
      <c r="N1173" s="15">
        <v>1</v>
      </c>
      <c r="O1173" s="15" t="s">
        <v>5203</v>
      </c>
      <c r="P1173" s="15">
        <v>416700</v>
      </c>
      <c r="Q1173" s="16"/>
      <c r="R1173" s="15" t="s">
        <v>6081</v>
      </c>
      <c r="S1173" s="14">
        <v>44502</v>
      </c>
      <c r="T1173" s="15"/>
    </row>
    <row r="1174" spans="1:20" ht="15.75" thickBot="1" x14ac:dyDescent="0.3">
      <c r="A1174" s="12">
        <v>1164</v>
      </c>
      <c r="B1174" s="11" t="s">
        <v>7275</v>
      </c>
      <c r="C1174" s="15" t="s">
        <v>54</v>
      </c>
      <c r="D1174" s="15"/>
      <c r="E1174" s="13"/>
      <c r="F1174" s="15" t="s">
        <v>7276</v>
      </c>
      <c r="G1174" s="15" t="s">
        <v>98</v>
      </c>
      <c r="H1174" s="15">
        <v>9401105</v>
      </c>
      <c r="I1174" s="15">
        <v>2</v>
      </c>
      <c r="J1174" s="15" t="s">
        <v>5203</v>
      </c>
      <c r="K1174" s="15">
        <v>65000</v>
      </c>
      <c r="L1174" s="16"/>
      <c r="M1174" s="14">
        <v>44453</v>
      </c>
      <c r="N1174" s="15">
        <v>2</v>
      </c>
      <c r="O1174" s="15" t="s">
        <v>5203</v>
      </c>
      <c r="P1174" s="15">
        <v>65000</v>
      </c>
      <c r="Q1174" s="16"/>
      <c r="R1174" s="15" t="s">
        <v>5299</v>
      </c>
      <c r="S1174" s="14">
        <v>44502</v>
      </c>
      <c r="T1174" s="15"/>
    </row>
    <row r="1175" spans="1:20" ht="15.75" thickBot="1" x14ac:dyDescent="0.3">
      <c r="A1175" s="12">
        <v>1165</v>
      </c>
      <c r="B1175" s="11" t="s">
        <v>7277</v>
      </c>
      <c r="C1175" s="15" t="s">
        <v>54</v>
      </c>
      <c r="D1175" s="15"/>
      <c r="E1175" s="13"/>
      <c r="F1175" s="15" t="s">
        <v>7278</v>
      </c>
      <c r="G1175" s="15" t="s">
        <v>98</v>
      </c>
      <c r="H1175" s="15" t="s">
        <v>5400</v>
      </c>
      <c r="I1175" s="15">
        <v>1</v>
      </c>
      <c r="J1175" s="15" t="s">
        <v>5203</v>
      </c>
      <c r="K1175" s="15">
        <v>5830000</v>
      </c>
      <c r="L1175" s="16"/>
      <c r="M1175" s="14">
        <v>44407</v>
      </c>
      <c r="N1175" s="15">
        <v>1</v>
      </c>
      <c r="O1175" s="15" t="s">
        <v>5203</v>
      </c>
      <c r="P1175" s="15">
        <v>5830000</v>
      </c>
      <c r="Q1175" s="16"/>
      <c r="R1175" s="15" t="s">
        <v>5401</v>
      </c>
      <c r="S1175" s="14">
        <v>44442</v>
      </c>
      <c r="T1175" s="15"/>
    </row>
    <row r="1176" spans="1:20" ht="15.75" thickBot="1" x14ac:dyDescent="0.3">
      <c r="A1176" s="12">
        <v>1166</v>
      </c>
      <c r="B1176" s="11" t="s">
        <v>7279</v>
      </c>
      <c r="C1176" s="15" t="s">
        <v>54</v>
      </c>
      <c r="D1176" s="15"/>
      <c r="E1176" s="13"/>
      <c r="F1176" s="15" t="s">
        <v>7280</v>
      </c>
      <c r="G1176" s="15" t="s">
        <v>98</v>
      </c>
      <c r="H1176" s="15">
        <v>5903104</v>
      </c>
      <c r="I1176" s="15">
        <v>1</v>
      </c>
      <c r="J1176" s="15" t="s">
        <v>5203</v>
      </c>
      <c r="K1176" s="15">
        <v>6227500</v>
      </c>
      <c r="L1176" s="16"/>
      <c r="M1176" s="14">
        <v>44455</v>
      </c>
      <c r="N1176" s="15">
        <v>1</v>
      </c>
      <c r="O1176" s="15" t="s">
        <v>5203</v>
      </c>
      <c r="P1176" s="15">
        <v>6227500</v>
      </c>
      <c r="Q1176" s="16"/>
      <c r="R1176" s="15" t="s">
        <v>5329</v>
      </c>
      <c r="S1176" s="14">
        <v>44543</v>
      </c>
      <c r="T1176" s="15"/>
    </row>
    <row r="1177" spans="1:20" ht="15.75" thickBot="1" x14ac:dyDescent="0.3">
      <c r="A1177" s="12">
        <v>1167</v>
      </c>
      <c r="B1177" s="11" t="s">
        <v>7281</v>
      </c>
      <c r="C1177" s="15" t="s">
        <v>54</v>
      </c>
      <c r="D1177" s="15"/>
      <c r="E1177" s="13"/>
      <c r="F1177" s="15" t="s">
        <v>7282</v>
      </c>
      <c r="G1177" s="15" t="s">
        <v>98</v>
      </c>
      <c r="H1177" s="15">
        <v>2106201</v>
      </c>
      <c r="I1177" s="15">
        <v>2</v>
      </c>
      <c r="J1177" s="15" t="s">
        <v>5203</v>
      </c>
      <c r="K1177" s="15">
        <v>250000</v>
      </c>
      <c r="L1177" s="16"/>
      <c r="M1177" s="14">
        <v>44427</v>
      </c>
      <c r="N1177" s="15">
        <v>2</v>
      </c>
      <c r="O1177" s="15" t="s">
        <v>5203</v>
      </c>
      <c r="P1177" s="15">
        <v>250000</v>
      </c>
      <c r="Q1177" s="16"/>
      <c r="R1177" s="15" t="s">
        <v>5462</v>
      </c>
      <c r="S1177" s="14">
        <v>44511</v>
      </c>
      <c r="T1177" s="15"/>
    </row>
    <row r="1178" spans="1:20" ht="15.75" thickBot="1" x14ac:dyDescent="0.3">
      <c r="A1178" s="12">
        <v>1168</v>
      </c>
      <c r="B1178" s="11" t="s">
        <v>7283</v>
      </c>
      <c r="C1178" s="15" t="s">
        <v>54</v>
      </c>
      <c r="D1178" s="15"/>
      <c r="E1178" s="13"/>
      <c r="F1178" s="15" t="s">
        <v>7284</v>
      </c>
      <c r="G1178" s="15" t="s">
        <v>98</v>
      </c>
      <c r="H1178" s="15" t="s">
        <v>5273</v>
      </c>
      <c r="I1178" s="15">
        <v>1</v>
      </c>
      <c r="J1178" s="15" t="s">
        <v>5203</v>
      </c>
      <c r="K1178" s="15">
        <v>977022</v>
      </c>
      <c r="L1178" s="16"/>
      <c r="M1178" s="14">
        <v>44427</v>
      </c>
      <c r="N1178" s="15">
        <v>1</v>
      </c>
      <c r="O1178" s="15" t="s">
        <v>5203</v>
      </c>
      <c r="P1178" s="15">
        <v>977022</v>
      </c>
      <c r="Q1178" s="16"/>
      <c r="R1178" s="15" t="s">
        <v>5274</v>
      </c>
      <c r="S1178" s="14">
        <v>44531</v>
      </c>
      <c r="T1178" s="15"/>
    </row>
    <row r="1179" spans="1:20" ht="15.75" thickBot="1" x14ac:dyDescent="0.3">
      <c r="A1179" s="12">
        <v>1169</v>
      </c>
      <c r="B1179" s="11" t="s">
        <v>7285</v>
      </c>
      <c r="C1179" s="15" t="s">
        <v>54</v>
      </c>
      <c r="D1179" s="15"/>
      <c r="E1179" s="13"/>
      <c r="F1179" s="15" t="s">
        <v>7284</v>
      </c>
      <c r="G1179" s="15" t="s">
        <v>98</v>
      </c>
      <c r="H1179" s="15" t="s">
        <v>5273</v>
      </c>
      <c r="I1179" s="15">
        <v>6</v>
      </c>
      <c r="J1179" s="15" t="s">
        <v>5203</v>
      </c>
      <c r="K1179" s="15">
        <v>977022</v>
      </c>
      <c r="L1179" s="16"/>
      <c r="M1179" s="14">
        <v>44427</v>
      </c>
      <c r="N1179" s="15">
        <v>6</v>
      </c>
      <c r="O1179" s="15" t="s">
        <v>5203</v>
      </c>
      <c r="P1179" s="15">
        <v>977022</v>
      </c>
      <c r="Q1179" s="16"/>
      <c r="R1179" s="15" t="s">
        <v>5274</v>
      </c>
      <c r="S1179" s="14">
        <v>44531</v>
      </c>
      <c r="T1179" s="15"/>
    </row>
    <row r="1180" spans="1:20" ht="15.75" thickBot="1" x14ac:dyDescent="0.3">
      <c r="A1180" s="12">
        <v>1170</v>
      </c>
      <c r="B1180" s="11" t="s">
        <v>7286</v>
      </c>
      <c r="C1180" s="15" t="s">
        <v>54</v>
      </c>
      <c r="D1180" s="15"/>
      <c r="E1180" s="13"/>
      <c r="F1180" s="15" t="s">
        <v>7287</v>
      </c>
      <c r="G1180" s="15" t="s">
        <v>98</v>
      </c>
      <c r="H1180" s="15" t="s">
        <v>5273</v>
      </c>
      <c r="I1180" s="15">
        <v>1</v>
      </c>
      <c r="J1180" s="15" t="s">
        <v>5203</v>
      </c>
      <c r="K1180" s="15">
        <v>1078920</v>
      </c>
      <c r="L1180" s="16"/>
      <c r="M1180" s="14">
        <v>44427</v>
      </c>
      <c r="N1180" s="15">
        <v>1</v>
      </c>
      <c r="O1180" s="15" t="s">
        <v>5203</v>
      </c>
      <c r="P1180" s="15">
        <v>1078920</v>
      </c>
      <c r="Q1180" s="16"/>
      <c r="R1180" s="15" t="s">
        <v>5274</v>
      </c>
      <c r="S1180" s="14">
        <v>44531</v>
      </c>
      <c r="T1180" s="15"/>
    </row>
    <row r="1181" spans="1:20" ht="15.75" thickBot="1" x14ac:dyDescent="0.3">
      <c r="A1181" s="12">
        <v>1171</v>
      </c>
      <c r="B1181" s="11" t="s">
        <v>7288</v>
      </c>
      <c r="C1181" s="15" t="s">
        <v>54</v>
      </c>
      <c r="D1181" s="15"/>
      <c r="E1181" s="13"/>
      <c r="F1181" s="15" t="s">
        <v>7289</v>
      </c>
      <c r="G1181" s="15" t="s">
        <v>98</v>
      </c>
      <c r="H1181" s="15">
        <v>4154430</v>
      </c>
      <c r="I1181" s="15">
        <v>2</v>
      </c>
      <c r="J1181" s="15" t="s">
        <v>5203</v>
      </c>
      <c r="K1181" s="15">
        <v>37000</v>
      </c>
      <c r="L1181" s="16"/>
      <c r="M1181" s="14">
        <v>44433</v>
      </c>
      <c r="N1181" s="15">
        <v>2</v>
      </c>
      <c r="O1181" s="15" t="s">
        <v>5203</v>
      </c>
      <c r="P1181" s="15">
        <v>37000</v>
      </c>
      <c r="Q1181" s="16"/>
      <c r="R1181" s="15" t="s">
        <v>5240</v>
      </c>
      <c r="S1181" s="14">
        <v>44543</v>
      </c>
      <c r="T1181" s="15"/>
    </row>
    <row r="1182" spans="1:20" ht="15.75" thickBot="1" x14ac:dyDescent="0.3">
      <c r="A1182" s="12">
        <v>1172</v>
      </c>
      <c r="B1182" s="11" t="s">
        <v>7290</v>
      </c>
      <c r="C1182" s="15" t="s">
        <v>54</v>
      </c>
      <c r="D1182" s="15"/>
      <c r="E1182" s="13"/>
      <c r="F1182" s="15" t="s">
        <v>7291</v>
      </c>
      <c r="G1182" s="15" t="s">
        <v>98</v>
      </c>
      <c r="H1182" s="15">
        <v>4154292</v>
      </c>
      <c r="I1182" s="15">
        <v>60</v>
      </c>
      <c r="J1182" s="15" t="s">
        <v>5203</v>
      </c>
      <c r="K1182" s="15">
        <v>41835</v>
      </c>
      <c r="L1182" s="16"/>
      <c r="M1182" s="14">
        <v>44347</v>
      </c>
      <c r="N1182" s="15">
        <v>60</v>
      </c>
      <c r="O1182" s="15" t="s">
        <v>5203</v>
      </c>
      <c r="P1182" s="15">
        <v>41835</v>
      </c>
      <c r="Q1182" s="16"/>
      <c r="R1182" s="15" t="s">
        <v>7292</v>
      </c>
      <c r="S1182" s="14">
        <v>44384</v>
      </c>
      <c r="T1182" s="15"/>
    </row>
    <row r="1183" spans="1:20" ht="15.75" thickBot="1" x14ac:dyDescent="0.3">
      <c r="A1183" s="12">
        <v>1173</v>
      </c>
      <c r="B1183" s="11" t="s">
        <v>7293</v>
      </c>
      <c r="C1183" s="15" t="s">
        <v>54</v>
      </c>
      <c r="D1183" s="15"/>
      <c r="E1183" s="13"/>
      <c r="F1183" s="15" t="s">
        <v>7291</v>
      </c>
      <c r="G1183" s="15" t="s">
        <v>98</v>
      </c>
      <c r="H1183" s="15">
        <v>4154292</v>
      </c>
      <c r="I1183" s="15">
        <v>60</v>
      </c>
      <c r="J1183" s="15" t="s">
        <v>5203</v>
      </c>
      <c r="K1183" s="15">
        <v>50791</v>
      </c>
      <c r="L1183" s="16"/>
      <c r="M1183" s="14">
        <v>44347</v>
      </c>
      <c r="N1183" s="15">
        <v>60</v>
      </c>
      <c r="O1183" s="15" t="s">
        <v>5203</v>
      </c>
      <c r="P1183" s="15">
        <v>50791</v>
      </c>
      <c r="Q1183" s="16"/>
      <c r="R1183" s="15" t="s">
        <v>7292</v>
      </c>
      <c r="S1183" s="14">
        <v>44384</v>
      </c>
      <c r="T1183" s="15"/>
    </row>
    <row r="1184" spans="1:20" ht="15.75" thickBot="1" x14ac:dyDescent="0.3">
      <c r="A1184" s="12">
        <v>1174</v>
      </c>
      <c r="B1184" s="11" t="s">
        <v>7294</v>
      </c>
      <c r="C1184" s="15" t="s">
        <v>54</v>
      </c>
      <c r="D1184" s="15"/>
      <c r="E1184" s="13"/>
      <c r="F1184" s="15" t="s">
        <v>7295</v>
      </c>
      <c r="G1184" s="15" t="s">
        <v>98</v>
      </c>
      <c r="H1184" s="15">
        <v>4155436</v>
      </c>
      <c r="I1184" s="15">
        <v>4</v>
      </c>
      <c r="J1184" s="15" t="s">
        <v>5203</v>
      </c>
      <c r="K1184" s="15">
        <v>59800</v>
      </c>
      <c r="L1184" s="16"/>
      <c r="M1184" s="14">
        <v>44412</v>
      </c>
      <c r="N1184" s="15">
        <v>4</v>
      </c>
      <c r="O1184" s="15" t="s">
        <v>5203</v>
      </c>
      <c r="P1184" s="15">
        <v>59800</v>
      </c>
      <c r="Q1184" s="16"/>
      <c r="R1184" s="15" t="s">
        <v>6777</v>
      </c>
      <c r="S1184" s="14">
        <v>44536</v>
      </c>
      <c r="T1184" s="15"/>
    </row>
    <row r="1185" spans="1:20" ht="15.75" thickBot="1" x14ac:dyDescent="0.3">
      <c r="A1185" s="12">
        <v>1175</v>
      </c>
      <c r="B1185" s="11" t="s">
        <v>7296</v>
      </c>
      <c r="C1185" s="15" t="s">
        <v>54</v>
      </c>
      <c r="D1185" s="15"/>
      <c r="E1185" s="13"/>
      <c r="F1185" s="15" t="s">
        <v>7295</v>
      </c>
      <c r="G1185" s="15" t="s">
        <v>98</v>
      </c>
      <c r="H1185" s="15">
        <v>2106101</v>
      </c>
      <c r="I1185" s="15">
        <v>1</v>
      </c>
      <c r="J1185" s="15" t="s">
        <v>5203</v>
      </c>
      <c r="K1185" s="15">
        <v>73600</v>
      </c>
      <c r="L1185" s="16"/>
      <c r="M1185" s="14">
        <v>44517</v>
      </c>
      <c r="N1185" s="15">
        <v>1</v>
      </c>
      <c r="O1185" s="15" t="s">
        <v>5203</v>
      </c>
      <c r="P1185" s="15">
        <v>73600</v>
      </c>
      <c r="Q1185" s="16"/>
      <c r="R1185" s="15" t="s">
        <v>5207</v>
      </c>
      <c r="S1185" s="14">
        <v>44544</v>
      </c>
      <c r="T1185" s="15"/>
    </row>
    <row r="1186" spans="1:20" ht="15.75" thickBot="1" x14ac:dyDescent="0.3">
      <c r="A1186" s="12">
        <v>1176</v>
      </c>
      <c r="B1186" s="11" t="s">
        <v>7297</v>
      </c>
      <c r="C1186" s="15" t="s">
        <v>54</v>
      </c>
      <c r="D1186" s="15"/>
      <c r="E1186" s="13"/>
      <c r="F1186" s="15" t="s">
        <v>7298</v>
      </c>
      <c r="G1186" s="15" t="s">
        <v>98</v>
      </c>
      <c r="H1186" s="15" t="s">
        <v>5220</v>
      </c>
      <c r="I1186" s="15">
        <v>10</v>
      </c>
      <c r="J1186" s="15" t="s">
        <v>5203</v>
      </c>
      <c r="K1186" s="15">
        <v>8000</v>
      </c>
      <c r="L1186" s="16"/>
      <c r="M1186" s="14">
        <v>44404</v>
      </c>
      <c r="N1186" s="15">
        <v>10</v>
      </c>
      <c r="O1186" s="15" t="s">
        <v>5203</v>
      </c>
      <c r="P1186" s="15">
        <v>8000</v>
      </c>
      <c r="Q1186" s="16"/>
      <c r="R1186" s="15" t="s">
        <v>5221</v>
      </c>
      <c r="S1186" s="14">
        <v>44470</v>
      </c>
      <c r="T1186" s="15"/>
    </row>
    <row r="1187" spans="1:20" ht="15.75" thickBot="1" x14ac:dyDescent="0.3">
      <c r="A1187" s="12">
        <v>1177</v>
      </c>
      <c r="B1187" s="11" t="s">
        <v>7299</v>
      </c>
      <c r="C1187" s="15" t="s">
        <v>54</v>
      </c>
      <c r="D1187" s="15"/>
      <c r="E1187" s="13"/>
      <c r="F1187" s="15" t="s">
        <v>7298</v>
      </c>
      <c r="G1187" s="15" t="s">
        <v>98</v>
      </c>
      <c r="H1187" s="15" t="s">
        <v>5220</v>
      </c>
      <c r="I1187" s="15">
        <v>12</v>
      </c>
      <c r="J1187" s="15" t="s">
        <v>5203</v>
      </c>
      <c r="K1187" s="15">
        <v>8000</v>
      </c>
      <c r="L1187" s="16"/>
      <c r="M1187" s="14">
        <v>44404</v>
      </c>
      <c r="N1187" s="15">
        <v>12</v>
      </c>
      <c r="O1187" s="15" t="s">
        <v>5203</v>
      </c>
      <c r="P1187" s="15">
        <v>8000</v>
      </c>
      <c r="Q1187" s="16"/>
      <c r="R1187" s="15" t="s">
        <v>5221</v>
      </c>
      <c r="S1187" s="14">
        <v>44531</v>
      </c>
      <c r="T1187" s="15"/>
    </row>
    <row r="1188" spans="1:20" ht="15.75" thickBot="1" x14ac:dyDescent="0.3">
      <c r="A1188" s="12">
        <v>1178</v>
      </c>
      <c r="B1188" s="11" t="s">
        <v>7300</v>
      </c>
      <c r="C1188" s="15" t="s">
        <v>54</v>
      </c>
      <c r="D1188" s="15"/>
      <c r="E1188" s="13"/>
      <c r="F1188" s="15" t="s">
        <v>7301</v>
      </c>
      <c r="G1188" s="15" t="s">
        <v>98</v>
      </c>
      <c r="H1188" s="15">
        <v>4154292</v>
      </c>
      <c r="I1188" s="15">
        <v>3</v>
      </c>
      <c r="J1188" s="15" t="s">
        <v>5203</v>
      </c>
      <c r="K1188" s="15">
        <v>460919</v>
      </c>
      <c r="L1188" s="16"/>
      <c r="M1188" s="14">
        <v>44347</v>
      </c>
      <c r="N1188" s="15">
        <v>3</v>
      </c>
      <c r="O1188" s="15" t="s">
        <v>5203</v>
      </c>
      <c r="P1188" s="15">
        <v>460919</v>
      </c>
      <c r="Q1188" s="16"/>
      <c r="R1188" s="15" t="s">
        <v>7292</v>
      </c>
      <c r="S1188" s="14">
        <v>44384</v>
      </c>
      <c r="T1188" s="15"/>
    </row>
    <row r="1189" spans="1:20" ht="15.75" thickBot="1" x14ac:dyDescent="0.3">
      <c r="A1189" s="12">
        <v>1179</v>
      </c>
      <c r="B1189" s="11" t="s">
        <v>7302</v>
      </c>
      <c r="C1189" s="15" t="s">
        <v>54</v>
      </c>
      <c r="D1189" s="15"/>
      <c r="E1189" s="13"/>
      <c r="F1189" s="15" t="s">
        <v>7303</v>
      </c>
      <c r="G1189" s="15" t="s">
        <v>98</v>
      </c>
      <c r="H1189" s="15">
        <v>4154292</v>
      </c>
      <c r="I1189" s="15">
        <v>10</v>
      </c>
      <c r="J1189" s="15" t="s">
        <v>5203</v>
      </c>
      <c r="K1189" s="15">
        <v>38000</v>
      </c>
      <c r="L1189" s="16"/>
      <c r="M1189" s="14">
        <v>44347</v>
      </c>
      <c r="N1189" s="15">
        <v>10</v>
      </c>
      <c r="O1189" s="15" t="s">
        <v>5203</v>
      </c>
      <c r="P1189" s="15">
        <v>38000</v>
      </c>
      <c r="Q1189" s="16"/>
      <c r="R1189" s="15" t="s">
        <v>7292</v>
      </c>
      <c r="S1189" s="14">
        <v>44384</v>
      </c>
      <c r="T1189" s="15"/>
    </row>
    <row r="1190" spans="1:20" ht="15.75" thickBot="1" x14ac:dyDescent="0.3">
      <c r="A1190" s="12">
        <v>1180</v>
      </c>
      <c r="B1190" s="11" t="s">
        <v>7304</v>
      </c>
      <c r="C1190" s="15" t="s">
        <v>54</v>
      </c>
      <c r="D1190" s="15"/>
      <c r="E1190" s="13"/>
      <c r="F1190" s="15" t="s">
        <v>7303</v>
      </c>
      <c r="G1190" s="15" t="s">
        <v>98</v>
      </c>
      <c r="H1190" s="15">
        <v>4154288</v>
      </c>
      <c r="I1190" s="15">
        <v>6</v>
      </c>
      <c r="J1190" s="15" t="s">
        <v>5203</v>
      </c>
      <c r="K1190" s="15">
        <v>75000</v>
      </c>
      <c r="L1190" s="16"/>
      <c r="M1190" s="14">
        <v>44369</v>
      </c>
      <c r="N1190" s="15">
        <v>6</v>
      </c>
      <c r="O1190" s="15" t="s">
        <v>5203</v>
      </c>
      <c r="P1190" s="15">
        <v>75000</v>
      </c>
      <c r="Q1190" s="16"/>
      <c r="R1190" s="15" t="s">
        <v>5291</v>
      </c>
      <c r="S1190" s="14">
        <v>44531</v>
      </c>
      <c r="T1190" s="15"/>
    </row>
    <row r="1191" spans="1:20" ht="15.75" thickBot="1" x14ac:dyDescent="0.3">
      <c r="A1191" s="12">
        <v>1181</v>
      </c>
      <c r="B1191" s="11" t="s">
        <v>7305</v>
      </c>
      <c r="C1191" s="15" t="s">
        <v>54</v>
      </c>
      <c r="D1191" s="15"/>
      <c r="E1191" s="13"/>
      <c r="F1191" s="15" t="s">
        <v>7306</v>
      </c>
      <c r="G1191" s="15" t="s">
        <v>98</v>
      </c>
      <c r="H1191" s="15">
        <v>5903102</v>
      </c>
      <c r="I1191" s="15">
        <v>2</v>
      </c>
      <c r="J1191" s="15" t="s">
        <v>5203</v>
      </c>
      <c r="K1191" s="15">
        <v>65900</v>
      </c>
      <c r="L1191" s="16"/>
      <c r="M1191" s="14">
        <v>44362</v>
      </c>
      <c r="N1191" s="15">
        <v>2</v>
      </c>
      <c r="O1191" s="15" t="s">
        <v>5203</v>
      </c>
      <c r="P1191" s="15">
        <v>65900</v>
      </c>
      <c r="Q1191" s="16"/>
      <c r="R1191" s="15" t="s">
        <v>5352</v>
      </c>
      <c r="S1191" s="14">
        <v>44546</v>
      </c>
      <c r="T1191" s="15"/>
    </row>
    <row r="1192" spans="1:20" ht="15.75" thickBot="1" x14ac:dyDescent="0.3">
      <c r="A1192" s="12">
        <v>1182</v>
      </c>
      <c r="B1192" s="11" t="s">
        <v>7307</v>
      </c>
      <c r="C1192" s="15" t="s">
        <v>54</v>
      </c>
      <c r="D1192" s="15"/>
      <c r="E1192" s="13"/>
      <c r="F1192" s="15" t="s">
        <v>7308</v>
      </c>
      <c r="G1192" s="15" t="s">
        <v>98</v>
      </c>
      <c r="H1192" s="15">
        <v>5903102</v>
      </c>
      <c r="I1192" s="15">
        <v>1</v>
      </c>
      <c r="J1192" s="15" t="s">
        <v>5203</v>
      </c>
      <c r="K1192" s="15">
        <v>82350</v>
      </c>
      <c r="L1192" s="16"/>
      <c r="M1192" s="14">
        <v>44362</v>
      </c>
      <c r="N1192" s="15">
        <v>1</v>
      </c>
      <c r="O1192" s="15" t="s">
        <v>5203</v>
      </c>
      <c r="P1192" s="15">
        <v>82350</v>
      </c>
      <c r="Q1192" s="16"/>
      <c r="R1192" s="15" t="s">
        <v>5352</v>
      </c>
      <c r="S1192" s="14">
        <v>44546</v>
      </c>
      <c r="T1192" s="15"/>
    </row>
    <row r="1193" spans="1:20" ht="15.75" thickBot="1" x14ac:dyDescent="0.3">
      <c r="A1193" s="12">
        <v>1183</v>
      </c>
      <c r="B1193" s="11" t="s">
        <v>7309</v>
      </c>
      <c r="C1193" s="15" t="s">
        <v>54</v>
      </c>
      <c r="D1193" s="15"/>
      <c r="E1193" s="13"/>
      <c r="F1193" s="15" t="s">
        <v>7308</v>
      </c>
      <c r="G1193" s="15" t="s">
        <v>98</v>
      </c>
      <c r="H1193" s="15">
        <v>4154288</v>
      </c>
      <c r="I1193" s="15">
        <v>7</v>
      </c>
      <c r="J1193" s="15" t="s">
        <v>5203</v>
      </c>
      <c r="K1193" s="15">
        <v>92900</v>
      </c>
      <c r="L1193" s="16"/>
      <c r="M1193" s="14">
        <v>44369</v>
      </c>
      <c r="N1193" s="15">
        <v>7</v>
      </c>
      <c r="O1193" s="15" t="s">
        <v>5203</v>
      </c>
      <c r="P1193" s="15">
        <v>92900</v>
      </c>
      <c r="Q1193" s="16"/>
      <c r="R1193" s="15" t="s">
        <v>5291</v>
      </c>
      <c r="S1193" s="14">
        <v>44531</v>
      </c>
      <c r="T1193" s="15"/>
    </row>
    <row r="1194" spans="1:20" ht="15.75" thickBot="1" x14ac:dyDescent="0.3">
      <c r="A1194" s="12">
        <v>1184</v>
      </c>
      <c r="B1194" s="11" t="s">
        <v>7310</v>
      </c>
      <c r="C1194" s="15" t="s">
        <v>54</v>
      </c>
      <c r="D1194" s="15"/>
      <c r="E1194" s="13"/>
      <c r="F1194" s="15" t="s">
        <v>7311</v>
      </c>
      <c r="G1194" s="15" t="s">
        <v>98</v>
      </c>
      <c r="H1194" s="15">
        <v>4154430</v>
      </c>
      <c r="I1194" s="15">
        <v>1</v>
      </c>
      <c r="J1194" s="15" t="s">
        <v>5203</v>
      </c>
      <c r="K1194" s="15">
        <v>82900</v>
      </c>
      <c r="L1194" s="16"/>
      <c r="M1194" s="14">
        <v>44433</v>
      </c>
      <c r="N1194" s="15">
        <v>1</v>
      </c>
      <c r="O1194" s="15" t="s">
        <v>5203</v>
      </c>
      <c r="P1194" s="15">
        <v>82900</v>
      </c>
      <c r="Q1194" s="16"/>
      <c r="R1194" s="15" t="s">
        <v>5240</v>
      </c>
      <c r="S1194" s="14">
        <v>44543</v>
      </c>
      <c r="T1194" s="15"/>
    </row>
    <row r="1195" spans="1:20" ht="15.75" thickBot="1" x14ac:dyDescent="0.3">
      <c r="A1195" s="12">
        <v>1185</v>
      </c>
      <c r="B1195" s="11" t="s">
        <v>7312</v>
      </c>
      <c r="C1195" s="15" t="s">
        <v>54</v>
      </c>
      <c r="D1195" s="15"/>
      <c r="E1195" s="13"/>
      <c r="F1195" s="15" t="s">
        <v>7313</v>
      </c>
      <c r="G1195" s="15" t="s">
        <v>98</v>
      </c>
      <c r="H1195" s="15">
        <v>4155436</v>
      </c>
      <c r="I1195" s="15">
        <v>4</v>
      </c>
      <c r="J1195" s="15" t="s">
        <v>5203</v>
      </c>
      <c r="K1195" s="15">
        <v>33800</v>
      </c>
      <c r="L1195" s="16"/>
      <c r="M1195" s="14">
        <v>44412</v>
      </c>
      <c r="N1195" s="15">
        <v>4</v>
      </c>
      <c r="O1195" s="15" t="s">
        <v>5203</v>
      </c>
      <c r="P1195" s="15">
        <v>33800</v>
      </c>
      <c r="Q1195" s="16"/>
      <c r="R1195" s="15" t="s">
        <v>6777</v>
      </c>
      <c r="S1195" s="14">
        <v>44536</v>
      </c>
      <c r="T1195" s="15"/>
    </row>
    <row r="1196" spans="1:20" ht="15.75" thickBot="1" x14ac:dyDescent="0.3">
      <c r="A1196" s="12">
        <v>1186</v>
      </c>
      <c r="B1196" s="11" t="s">
        <v>7314</v>
      </c>
      <c r="C1196" s="15" t="s">
        <v>54</v>
      </c>
      <c r="D1196" s="15"/>
      <c r="E1196" s="13"/>
      <c r="F1196" s="15" t="s">
        <v>7315</v>
      </c>
      <c r="G1196" s="15" t="s">
        <v>98</v>
      </c>
      <c r="H1196" s="15">
        <v>2106101</v>
      </c>
      <c r="I1196" s="15">
        <v>1</v>
      </c>
      <c r="J1196" s="15" t="s">
        <v>5203</v>
      </c>
      <c r="K1196" s="15">
        <v>85000</v>
      </c>
      <c r="L1196" s="16"/>
      <c r="M1196" s="14">
        <v>44517</v>
      </c>
      <c r="N1196" s="15">
        <v>1</v>
      </c>
      <c r="O1196" s="15" t="s">
        <v>5203</v>
      </c>
      <c r="P1196" s="15">
        <v>85000</v>
      </c>
      <c r="Q1196" s="16"/>
      <c r="R1196" s="15" t="s">
        <v>5207</v>
      </c>
      <c r="S1196" s="14">
        <v>44544</v>
      </c>
      <c r="T1196" s="15"/>
    </row>
    <row r="1197" spans="1:20" ht="15.75" thickBot="1" x14ac:dyDescent="0.3">
      <c r="A1197" s="12">
        <v>1187</v>
      </c>
      <c r="B1197" s="11" t="s">
        <v>7316</v>
      </c>
      <c r="C1197" s="15" t="s">
        <v>54</v>
      </c>
      <c r="D1197" s="15"/>
      <c r="E1197" s="13"/>
      <c r="F1197" s="15" t="s">
        <v>7317</v>
      </c>
      <c r="G1197" s="15" t="s">
        <v>98</v>
      </c>
      <c r="H1197" s="15">
        <v>4154289</v>
      </c>
      <c r="I1197" s="15">
        <v>1</v>
      </c>
      <c r="J1197" s="15" t="s">
        <v>5203</v>
      </c>
      <c r="K1197" s="15">
        <v>1973600</v>
      </c>
      <c r="L1197" s="16"/>
      <c r="M1197" s="14">
        <v>44292</v>
      </c>
      <c r="N1197" s="15">
        <v>1</v>
      </c>
      <c r="O1197" s="15" t="s">
        <v>5203</v>
      </c>
      <c r="P1197" s="15">
        <v>1973600</v>
      </c>
      <c r="Q1197" s="16"/>
      <c r="R1197" s="15" t="s">
        <v>5305</v>
      </c>
      <c r="S1197" s="14">
        <v>44411</v>
      </c>
      <c r="T1197" s="15"/>
    </row>
    <row r="1198" spans="1:20" ht="15.75" thickBot="1" x14ac:dyDescent="0.3">
      <c r="A1198" s="12">
        <v>1188</v>
      </c>
      <c r="B1198" s="11" t="s">
        <v>7318</v>
      </c>
      <c r="C1198" s="15" t="s">
        <v>54</v>
      </c>
      <c r="D1198" s="15"/>
      <c r="E1198" s="13"/>
      <c r="F1198" s="15" t="s">
        <v>7319</v>
      </c>
      <c r="G1198" s="15" t="s">
        <v>98</v>
      </c>
      <c r="H1198" s="15">
        <v>4154292</v>
      </c>
      <c r="I1198" s="15">
        <v>3</v>
      </c>
      <c r="J1198" s="15" t="s">
        <v>5203</v>
      </c>
      <c r="K1198" s="15">
        <v>516221</v>
      </c>
      <c r="L1198" s="16"/>
      <c r="M1198" s="14">
        <v>44347</v>
      </c>
      <c r="N1198" s="15">
        <v>3</v>
      </c>
      <c r="O1198" s="15" t="s">
        <v>5203</v>
      </c>
      <c r="P1198" s="15">
        <v>516221</v>
      </c>
      <c r="Q1198" s="16"/>
      <c r="R1198" s="15" t="s">
        <v>7292</v>
      </c>
      <c r="S1198" s="14">
        <v>44384</v>
      </c>
      <c r="T1198" s="15"/>
    </row>
    <row r="1199" spans="1:20" ht="15.75" thickBot="1" x14ac:dyDescent="0.3">
      <c r="A1199" s="12">
        <v>1189</v>
      </c>
      <c r="B1199" s="11" t="s">
        <v>7320</v>
      </c>
      <c r="C1199" s="15" t="s">
        <v>54</v>
      </c>
      <c r="D1199" s="15"/>
      <c r="E1199" s="13"/>
      <c r="F1199" s="15" t="s">
        <v>7321</v>
      </c>
      <c r="G1199" s="15" t="s">
        <v>98</v>
      </c>
      <c r="H1199" s="15">
        <v>4154289</v>
      </c>
      <c r="I1199" s="15">
        <v>1</v>
      </c>
      <c r="J1199" s="15" t="s">
        <v>5203</v>
      </c>
      <c r="K1199" s="15">
        <v>46700</v>
      </c>
      <c r="L1199" s="16"/>
      <c r="M1199" s="14">
        <v>44292</v>
      </c>
      <c r="N1199" s="15">
        <v>1</v>
      </c>
      <c r="O1199" s="15" t="s">
        <v>5203</v>
      </c>
      <c r="P1199" s="15">
        <v>46700</v>
      </c>
      <c r="Q1199" s="16"/>
      <c r="R1199" s="15" t="s">
        <v>5305</v>
      </c>
      <c r="S1199" s="14">
        <v>44411</v>
      </c>
      <c r="T1199" s="15"/>
    </row>
    <row r="1200" spans="1:20" ht="15.75" thickBot="1" x14ac:dyDescent="0.3">
      <c r="A1200" s="12">
        <v>1190</v>
      </c>
      <c r="B1200" s="11" t="s">
        <v>7322</v>
      </c>
      <c r="C1200" s="15" t="s">
        <v>54</v>
      </c>
      <c r="D1200" s="15"/>
      <c r="E1200" s="13"/>
      <c r="F1200" s="15" t="s">
        <v>7323</v>
      </c>
      <c r="G1200" s="15" t="s">
        <v>98</v>
      </c>
      <c r="H1200" s="15">
        <v>4154289</v>
      </c>
      <c r="I1200" s="15">
        <v>1</v>
      </c>
      <c r="J1200" s="15" t="s">
        <v>5203</v>
      </c>
      <c r="K1200" s="15">
        <v>466700</v>
      </c>
      <c r="L1200" s="16"/>
      <c r="M1200" s="14">
        <v>44292</v>
      </c>
      <c r="N1200" s="15">
        <v>1</v>
      </c>
      <c r="O1200" s="15" t="s">
        <v>5203</v>
      </c>
      <c r="P1200" s="15">
        <v>466700</v>
      </c>
      <c r="Q1200" s="16"/>
      <c r="R1200" s="15" t="s">
        <v>5305</v>
      </c>
      <c r="S1200" s="14">
        <v>44411</v>
      </c>
      <c r="T1200" s="15"/>
    </row>
    <row r="1201" spans="1:20" ht="15.75" thickBot="1" x14ac:dyDescent="0.3">
      <c r="A1201" s="12">
        <v>1191</v>
      </c>
      <c r="B1201" s="11" t="s">
        <v>7324</v>
      </c>
      <c r="C1201" s="15" t="s">
        <v>54</v>
      </c>
      <c r="D1201" s="15"/>
      <c r="E1201" s="13"/>
      <c r="F1201" s="15" t="s">
        <v>7325</v>
      </c>
      <c r="G1201" s="15" t="s">
        <v>98</v>
      </c>
      <c r="H1201" s="15">
        <v>2106101</v>
      </c>
      <c r="I1201" s="15">
        <v>1</v>
      </c>
      <c r="J1201" s="15" t="s">
        <v>5203</v>
      </c>
      <c r="K1201" s="15">
        <v>416700</v>
      </c>
      <c r="L1201" s="16"/>
      <c r="M1201" s="14">
        <v>44517</v>
      </c>
      <c r="N1201" s="15">
        <v>1</v>
      </c>
      <c r="O1201" s="15" t="s">
        <v>5203</v>
      </c>
      <c r="P1201" s="15">
        <v>416700</v>
      </c>
      <c r="Q1201" s="16"/>
      <c r="R1201" s="15" t="s">
        <v>5207</v>
      </c>
      <c r="S1201" s="14">
        <v>44544</v>
      </c>
      <c r="T1201" s="15"/>
    </row>
    <row r="1202" spans="1:20" ht="15.75" thickBot="1" x14ac:dyDescent="0.3">
      <c r="A1202" s="12">
        <v>1192</v>
      </c>
      <c r="B1202" s="11" t="s">
        <v>7326</v>
      </c>
      <c r="C1202" s="15" t="s">
        <v>54</v>
      </c>
      <c r="D1202" s="15"/>
      <c r="E1202" s="13"/>
      <c r="F1202" s="15" t="s">
        <v>7327</v>
      </c>
      <c r="G1202" s="15" t="s">
        <v>98</v>
      </c>
      <c r="H1202" s="15">
        <v>4154430</v>
      </c>
      <c r="I1202" s="15">
        <v>1</v>
      </c>
      <c r="J1202" s="15" t="s">
        <v>5203</v>
      </c>
      <c r="K1202" s="15">
        <v>93004</v>
      </c>
      <c r="L1202" s="16"/>
      <c r="M1202" s="14">
        <v>44433</v>
      </c>
      <c r="N1202" s="15">
        <v>1</v>
      </c>
      <c r="O1202" s="15" t="s">
        <v>5203</v>
      </c>
      <c r="P1202" s="15">
        <v>93004</v>
      </c>
      <c r="Q1202" s="16"/>
      <c r="R1202" s="15" t="s">
        <v>5240</v>
      </c>
      <c r="S1202" s="14">
        <v>44543</v>
      </c>
      <c r="T1202" s="15"/>
    </row>
    <row r="1203" spans="1:20" ht="15.75" thickBot="1" x14ac:dyDescent="0.3">
      <c r="A1203" s="12">
        <v>1193</v>
      </c>
      <c r="B1203" s="11" t="s">
        <v>7328</v>
      </c>
      <c r="C1203" s="15" t="s">
        <v>54</v>
      </c>
      <c r="D1203" s="15"/>
      <c r="E1203" s="13"/>
      <c r="F1203" s="15" t="s">
        <v>7329</v>
      </c>
      <c r="G1203" s="15" t="s">
        <v>98</v>
      </c>
      <c r="H1203" s="15">
        <v>4154430</v>
      </c>
      <c r="I1203" s="15">
        <v>1</v>
      </c>
      <c r="J1203" s="15" t="s">
        <v>5203</v>
      </c>
      <c r="K1203" s="15">
        <v>75000</v>
      </c>
      <c r="L1203" s="16"/>
      <c r="M1203" s="14">
        <v>44433</v>
      </c>
      <c r="N1203" s="15">
        <v>1</v>
      </c>
      <c r="O1203" s="15" t="s">
        <v>5203</v>
      </c>
      <c r="P1203" s="15">
        <v>75000</v>
      </c>
      <c r="Q1203" s="16"/>
      <c r="R1203" s="15" t="s">
        <v>5240</v>
      </c>
      <c r="S1203" s="14">
        <v>44543</v>
      </c>
      <c r="T1203" s="15"/>
    </row>
    <row r="1204" spans="1:20" ht="15.75" thickBot="1" x14ac:dyDescent="0.3">
      <c r="A1204" s="12">
        <v>1194</v>
      </c>
      <c r="B1204" s="11" t="s">
        <v>7330</v>
      </c>
      <c r="C1204" s="15" t="s">
        <v>54</v>
      </c>
      <c r="D1204" s="15"/>
      <c r="E1204" s="13"/>
      <c r="F1204" s="15" t="s">
        <v>7331</v>
      </c>
      <c r="G1204" s="15" t="s">
        <v>98</v>
      </c>
      <c r="H1204" s="15">
        <v>4154289</v>
      </c>
      <c r="I1204" s="15">
        <v>1</v>
      </c>
      <c r="J1204" s="15" t="s">
        <v>5203</v>
      </c>
      <c r="K1204" s="15">
        <v>466700</v>
      </c>
      <c r="L1204" s="16"/>
      <c r="M1204" s="14">
        <v>44292</v>
      </c>
      <c r="N1204" s="15">
        <v>1</v>
      </c>
      <c r="O1204" s="15" t="s">
        <v>5203</v>
      </c>
      <c r="P1204" s="15">
        <v>466700</v>
      </c>
      <c r="Q1204" s="16"/>
      <c r="R1204" s="15" t="s">
        <v>5305</v>
      </c>
      <c r="S1204" s="14">
        <v>44411</v>
      </c>
      <c r="T1204" s="15"/>
    </row>
    <row r="1205" spans="1:20" ht="15.75" thickBot="1" x14ac:dyDescent="0.3">
      <c r="A1205" s="12">
        <v>1195</v>
      </c>
      <c r="B1205" s="11" t="s">
        <v>7332</v>
      </c>
      <c r="C1205" s="15" t="s">
        <v>54</v>
      </c>
      <c r="D1205" s="15"/>
      <c r="E1205" s="13"/>
      <c r="F1205" s="15" t="s">
        <v>7331</v>
      </c>
      <c r="G1205" s="15" t="s">
        <v>98</v>
      </c>
      <c r="H1205" s="15">
        <v>2106101</v>
      </c>
      <c r="I1205" s="15">
        <v>2</v>
      </c>
      <c r="J1205" s="15" t="s">
        <v>5203</v>
      </c>
      <c r="K1205" s="15">
        <v>334800</v>
      </c>
      <c r="L1205" s="16"/>
      <c r="M1205" s="14">
        <v>44517</v>
      </c>
      <c r="N1205" s="15">
        <v>2</v>
      </c>
      <c r="O1205" s="15" t="s">
        <v>5203</v>
      </c>
      <c r="P1205" s="15">
        <v>334800</v>
      </c>
      <c r="Q1205" s="16"/>
      <c r="R1205" s="15" t="s">
        <v>5207</v>
      </c>
      <c r="S1205" s="14">
        <v>44544</v>
      </c>
      <c r="T1205" s="15"/>
    </row>
    <row r="1206" spans="1:20" ht="15.75" thickBot="1" x14ac:dyDescent="0.3">
      <c r="A1206" s="12">
        <v>1196</v>
      </c>
      <c r="B1206" s="11" t="s">
        <v>7333</v>
      </c>
      <c r="C1206" s="15" t="s">
        <v>54</v>
      </c>
      <c r="D1206" s="15"/>
      <c r="E1206" s="13"/>
      <c r="F1206" s="15" t="s">
        <v>7334</v>
      </c>
      <c r="G1206" s="15" t="s">
        <v>98</v>
      </c>
      <c r="H1206" s="15">
        <v>4154430</v>
      </c>
      <c r="I1206" s="15">
        <v>3</v>
      </c>
      <c r="J1206" s="15" t="s">
        <v>5203</v>
      </c>
      <c r="K1206" s="15">
        <v>37000</v>
      </c>
      <c r="L1206" s="16"/>
      <c r="M1206" s="14">
        <v>44433</v>
      </c>
      <c r="N1206" s="15">
        <v>3</v>
      </c>
      <c r="O1206" s="15" t="s">
        <v>5203</v>
      </c>
      <c r="P1206" s="15">
        <v>37000</v>
      </c>
      <c r="Q1206" s="16"/>
      <c r="R1206" s="15" t="s">
        <v>5240</v>
      </c>
      <c r="S1206" s="14">
        <v>44543</v>
      </c>
      <c r="T1206" s="15"/>
    </row>
    <row r="1207" spans="1:20" ht="15.75" thickBot="1" x14ac:dyDescent="0.3">
      <c r="A1207" s="12">
        <v>1197</v>
      </c>
      <c r="B1207" s="11" t="s">
        <v>7335</v>
      </c>
      <c r="C1207" s="15" t="s">
        <v>54</v>
      </c>
      <c r="D1207" s="15"/>
      <c r="E1207" s="13"/>
      <c r="F1207" s="15" t="s">
        <v>7336</v>
      </c>
      <c r="G1207" s="15" t="s">
        <v>98</v>
      </c>
      <c r="H1207" s="15" t="s">
        <v>5220</v>
      </c>
      <c r="I1207" s="15">
        <v>2</v>
      </c>
      <c r="J1207" s="15" t="s">
        <v>5203</v>
      </c>
      <c r="K1207" s="15">
        <v>3498</v>
      </c>
      <c r="L1207" s="16"/>
      <c r="M1207" s="14">
        <v>44404</v>
      </c>
      <c r="N1207" s="15">
        <v>2</v>
      </c>
      <c r="O1207" s="15" t="s">
        <v>5203</v>
      </c>
      <c r="P1207" s="15">
        <v>3498</v>
      </c>
      <c r="Q1207" s="16"/>
      <c r="R1207" s="15" t="s">
        <v>5221</v>
      </c>
      <c r="S1207" s="14">
        <v>44470</v>
      </c>
      <c r="T1207" s="15"/>
    </row>
    <row r="1208" spans="1:20" ht="15.75" thickBot="1" x14ac:dyDescent="0.3">
      <c r="A1208" s="12">
        <v>1198</v>
      </c>
      <c r="B1208" s="11" t="s">
        <v>7337</v>
      </c>
      <c r="C1208" s="15" t="s">
        <v>54</v>
      </c>
      <c r="D1208" s="15"/>
      <c r="E1208" s="13"/>
      <c r="F1208" s="15" t="s">
        <v>7338</v>
      </c>
      <c r="G1208" s="15" t="s">
        <v>98</v>
      </c>
      <c r="H1208" s="15">
        <v>2106101</v>
      </c>
      <c r="I1208" s="15">
        <v>10</v>
      </c>
      <c r="J1208" s="15" t="s">
        <v>5203</v>
      </c>
      <c r="K1208" s="15">
        <v>285032</v>
      </c>
      <c r="L1208" s="16"/>
      <c r="M1208" s="14">
        <v>44312</v>
      </c>
      <c r="N1208" s="15">
        <v>10</v>
      </c>
      <c r="O1208" s="15" t="s">
        <v>5203</v>
      </c>
      <c r="P1208" s="15">
        <v>285032</v>
      </c>
      <c r="Q1208" s="16"/>
      <c r="R1208" s="15" t="s">
        <v>5634</v>
      </c>
      <c r="S1208" s="14">
        <v>44502</v>
      </c>
      <c r="T1208" s="15"/>
    </row>
    <row r="1209" spans="1:20" ht="15.75" thickBot="1" x14ac:dyDescent="0.3">
      <c r="A1209" s="12">
        <v>1199</v>
      </c>
      <c r="B1209" s="11" t="s">
        <v>7339</v>
      </c>
      <c r="C1209" s="15" t="s">
        <v>54</v>
      </c>
      <c r="D1209" s="15"/>
      <c r="E1209" s="13"/>
      <c r="F1209" s="15" t="s">
        <v>7340</v>
      </c>
      <c r="G1209" s="15" t="s">
        <v>98</v>
      </c>
      <c r="H1209" s="15">
        <v>4103102</v>
      </c>
      <c r="I1209" s="15">
        <v>10</v>
      </c>
      <c r="J1209" s="15" t="s">
        <v>5203</v>
      </c>
      <c r="K1209" s="15">
        <v>143801</v>
      </c>
      <c r="L1209" s="16"/>
      <c r="M1209" s="14">
        <v>44531</v>
      </c>
      <c r="N1209" s="15">
        <v>10</v>
      </c>
      <c r="O1209" s="15" t="s">
        <v>5203</v>
      </c>
      <c r="P1209" s="15">
        <v>143801</v>
      </c>
      <c r="Q1209" s="16"/>
      <c r="R1209" s="15" t="s">
        <v>6677</v>
      </c>
      <c r="S1209" s="14">
        <v>44540</v>
      </c>
      <c r="T1209" s="15"/>
    </row>
    <row r="1210" spans="1:20" ht="15.75" thickBot="1" x14ac:dyDescent="0.3">
      <c r="A1210" s="12">
        <v>1200</v>
      </c>
      <c r="B1210" s="11" t="s">
        <v>7341</v>
      </c>
      <c r="C1210" s="15" t="s">
        <v>54</v>
      </c>
      <c r="D1210" s="15"/>
      <c r="E1210" s="13"/>
      <c r="F1210" s="15" t="s">
        <v>7342</v>
      </c>
      <c r="G1210" s="15" t="s">
        <v>98</v>
      </c>
      <c r="H1210" s="15" t="s">
        <v>5287</v>
      </c>
      <c r="I1210" s="15">
        <v>10</v>
      </c>
      <c r="J1210" s="15" t="s">
        <v>5203</v>
      </c>
      <c r="K1210" s="15">
        <v>80952</v>
      </c>
      <c r="L1210" s="16"/>
      <c r="M1210" s="14">
        <v>44280</v>
      </c>
      <c r="N1210" s="15">
        <v>10</v>
      </c>
      <c r="O1210" s="15" t="s">
        <v>5203</v>
      </c>
      <c r="P1210" s="15">
        <v>80952</v>
      </c>
      <c r="Q1210" s="16"/>
      <c r="R1210" s="15" t="s">
        <v>5288</v>
      </c>
      <c r="S1210" s="14">
        <v>44440</v>
      </c>
      <c r="T1210" s="15"/>
    </row>
    <row r="1211" spans="1:20" ht="15.75" thickBot="1" x14ac:dyDescent="0.3">
      <c r="A1211" s="12">
        <v>1201</v>
      </c>
      <c r="B1211" s="11" t="s">
        <v>7343</v>
      </c>
      <c r="C1211" s="15" t="s">
        <v>54</v>
      </c>
      <c r="D1211" s="15"/>
      <c r="E1211" s="13"/>
      <c r="F1211" s="15" t="s">
        <v>7344</v>
      </c>
      <c r="G1211" s="15" t="s">
        <v>98</v>
      </c>
      <c r="H1211" s="15" t="s">
        <v>5254</v>
      </c>
      <c r="I1211" s="15">
        <v>3</v>
      </c>
      <c r="J1211" s="15" t="s">
        <v>5203</v>
      </c>
      <c r="K1211" s="15">
        <v>215710</v>
      </c>
      <c r="L1211" s="16"/>
      <c r="M1211" s="14">
        <v>44272</v>
      </c>
      <c r="N1211" s="15">
        <v>3</v>
      </c>
      <c r="O1211" s="15" t="s">
        <v>5203</v>
      </c>
      <c r="P1211" s="15">
        <v>215710</v>
      </c>
      <c r="Q1211" s="16"/>
      <c r="R1211" s="15" t="s">
        <v>5255</v>
      </c>
      <c r="S1211" s="14">
        <v>44502</v>
      </c>
      <c r="T1211" s="15"/>
    </row>
    <row r="1212" spans="1:20" ht="15.75" thickBot="1" x14ac:dyDescent="0.3">
      <c r="A1212" s="12">
        <v>1202</v>
      </c>
      <c r="B1212" s="11" t="s">
        <v>7345</v>
      </c>
      <c r="C1212" s="15" t="s">
        <v>54</v>
      </c>
      <c r="D1212" s="15"/>
      <c r="E1212" s="13"/>
      <c r="F1212" s="15" t="s">
        <v>7346</v>
      </c>
      <c r="G1212" s="15" t="s">
        <v>98</v>
      </c>
      <c r="H1212" s="15" t="s">
        <v>5220</v>
      </c>
      <c r="I1212" s="15">
        <v>10</v>
      </c>
      <c r="J1212" s="15" t="s">
        <v>5203</v>
      </c>
      <c r="K1212" s="15">
        <v>3000</v>
      </c>
      <c r="L1212" s="16"/>
      <c r="M1212" s="14">
        <v>44404</v>
      </c>
      <c r="N1212" s="15">
        <v>10</v>
      </c>
      <c r="O1212" s="15" t="s">
        <v>5203</v>
      </c>
      <c r="P1212" s="15">
        <v>3000</v>
      </c>
      <c r="Q1212" s="16"/>
      <c r="R1212" s="15" t="s">
        <v>5221</v>
      </c>
      <c r="S1212" s="14">
        <v>44470</v>
      </c>
      <c r="T1212" s="15"/>
    </row>
    <row r="1213" spans="1:20" ht="15.75" thickBot="1" x14ac:dyDescent="0.3">
      <c r="A1213" s="12">
        <v>1203</v>
      </c>
      <c r="B1213" s="11" t="s">
        <v>7347</v>
      </c>
      <c r="C1213" s="15" t="s">
        <v>54</v>
      </c>
      <c r="D1213" s="15"/>
      <c r="E1213" s="13"/>
      <c r="F1213" s="15" t="s">
        <v>7348</v>
      </c>
      <c r="G1213" s="15" t="s">
        <v>98</v>
      </c>
      <c r="H1213" s="15">
        <v>9401104</v>
      </c>
      <c r="I1213" s="15">
        <v>5</v>
      </c>
      <c r="J1213" s="15" t="s">
        <v>5203</v>
      </c>
      <c r="K1213" s="15">
        <v>631800</v>
      </c>
      <c r="L1213" s="16"/>
      <c r="M1213" s="14">
        <v>44266</v>
      </c>
      <c r="N1213" s="15">
        <v>5</v>
      </c>
      <c r="O1213" s="15" t="s">
        <v>5203</v>
      </c>
      <c r="P1213" s="15">
        <v>631800</v>
      </c>
      <c r="Q1213" s="16"/>
      <c r="R1213" s="15" t="s">
        <v>5346</v>
      </c>
      <c r="S1213" s="14">
        <v>44411</v>
      </c>
      <c r="T1213" s="15"/>
    </row>
    <row r="1214" spans="1:20" ht="15.75" thickBot="1" x14ac:dyDescent="0.3">
      <c r="A1214" s="12">
        <v>1204</v>
      </c>
      <c r="B1214" s="11" t="s">
        <v>7349</v>
      </c>
      <c r="C1214" s="15" t="s">
        <v>54</v>
      </c>
      <c r="D1214" s="15"/>
      <c r="E1214" s="13"/>
      <c r="F1214" s="15" t="s">
        <v>7350</v>
      </c>
      <c r="G1214" s="15" t="s">
        <v>98</v>
      </c>
      <c r="H1214" s="15">
        <v>9401105</v>
      </c>
      <c r="I1214" s="15">
        <v>4</v>
      </c>
      <c r="J1214" s="15" t="s">
        <v>5203</v>
      </c>
      <c r="K1214" s="15">
        <v>77521</v>
      </c>
      <c r="L1214" s="16"/>
      <c r="M1214" s="14">
        <v>44456</v>
      </c>
      <c r="N1214" s="15">
        <v>4</v>
      </c>
      <c r="O1214" s="15" t="s">
        <v>5203</v>
      </c>
      <c r="P1214" s="15">
        <v>77521</v>
      </c>
      <c r="Q1214" s="16"/>
      <c r="R1214" s="15" t="s">
        <v>5322</v>
      </c>
      <c r="S1214" s="14">
        <v>44502</v>
      </c>
      <c r="T1214" s="15"/>
    </row>
    <row r="1215" spans="1:20" ht="15.75" thickBot="1" x14ac:dyDescent="0.3">
      <c r="A1215" s="12">
        <v>1205</v>
      </c>
      <c r="B1215" s="11" t="s">
        <v>7351</v>
      </c>
      <c r="C1215" s="15" t="s">
        <v>54</v>
      </c>
      <c r="D1215" s="15"/>
      <c r="E1215" s="13"/>
      <c r="F1215" s="15" t="s">
        <v>7352</v>
      </c>
      <c r="G1215" s="15" t="s">
        <v>98</v>
      </c>
      <c r="H1215" s="15">
        <v>4905196</v>
      </c>
      <c r="I1215" s="15">
        <v>1</v>
      </c>
      <c r="J1215" s="15" t="s">
        <v>5203</v>
      </c>
      <c r="K1215" s="15">
        <v>4707</v>
      </c>
      <c r="L1215" s="16"/>
      <c r="M1215" s="14">
        <v>44502</v>
      </c>
      <c r="N1215" s="15">
        <v>1</v>
      </c>
      <c r="O1215" s="15" t="s">
        <v>5203</v>
      </c>
      <c r="P1215" s="15">
        <v>4707</v>
      </c>
      <c r="Q1215" s="16"/>
      <c r="R1215" s="15" t="s">
        <v>5475</v>
      </c>
      <c r="S1215" s="14">
        <v>44547</v>
      </c>
      <c r="T1215" s="15"/>
    </row>
    <row r="1216" spans="1:20" ht="15.75" thickBot="1" x14ac:dyDescent="0.3">
      <c r="A1216" s="12">
        <v>1206</v>
      </c>
      <c r="B1216" s="11" t="s">
        <v>7353</v>
      </c>
      <c r="C1216" s="15" t="s">
        <v>54</v>
      </c>
      <c r="D1216" s="15"/>
      <c r="E1216" s="13"/>
      <c r="F1216" s="15" t="s">
        <v>7352</v>
      </c>
      <c r="G1216" s="15" t="s">
        <v>98</v>
      </c>
      <c r="H1216" s="15">
        <v>4905196</v>
      </c>
      <c r="I1216" s="15">
        <v>17</v>
      </c>
      <c r="J1216" s="15" t="s">
        <v>5203</v>
      </c>
      <c r="K1216" s="15">
        <v>4706</v>
      </c>
      <c r="L1216" s="16"/>
      <c r="M1216" s="14">
        <v>44502</v>
      </c>
      <c r="N1216" s="15">
        <v>17</v>
      </c>
      <c r="O1216" s="15" t="s">
        <v>5203</v>
      </c>
      <c r="P1216" s="15">
        <v>4706</v>
      </c>
      <c r="Q1216" s="16"/>
      <c r="R1216" s="15" t="s">
        <v>5475</v>
      </c>
      <c r="S1216" s="14">
        <v>44547</v>
      </c>
      <c r="T1216" s="15"/>
    </row>
    <row r="1217" spans="1:20" ht="15.75" thickBot="1" x14ac:dyDescent="0.3">
      <c r="A1217" s="12">
        <v>1207</v>
      </c>
      <c r="B1217" s="11" t="s">
        <v>7354</v>
      </c>
      <c r="C1217" s="15" t="s">
        <v>54</v>
      </c>
      <c r="D1217" s="15"/>
      <c r="E1217" s="13"/>
      <c r="F1217" s="15" t="s">
        <v>7355</v>
      </c>
      <c r="G1217" s="15" t="s">
        <v>98</v>
      </c>
      <c r="H1217" s="15">
        <v>2106101</v>
      </c>
      <c r="I1217" s="15">
        <v>10</v>
      </c>
      <c r="J1217" s="15" t="s">
        <v>5203</v>
      </c>
      <c r="K1217" s="15">
        <v>24200</v>
      </c>
      <c r="L1217" s="16"/>
      <c r="M1217" s="14">
        <v>44517</v>
      </c>
      <c r="N1217" s="15">
        <v>10</v>
      </c>
      <c r="O1217" s="15" t="s">
        <v>5203</v>
      </c>
      <c r="P1217" s="15">
        <v>24200</v>
      </c>
      <c r="Q1217" s="16"/>
      <c r="R1217" s="15" t="s">
        <v>5207</v>
      </c>
      <c r="S1217" s="14">
        <v>44544</v>
      </c>
      <c r="T1217" s="15"/>
    </row>
    <row r="1218" spans="1:20" ht="15.75" thickBot="1" x14ac:dyDescent="0.3">
      <c r="A1218" s="12">
        <v>1208</v>
      </c>
      <c r="B1218" s="11" t="s">
        <v>7356</v>
      </c>
      <c r="C1218" s="15" t="s">
        <v>54</v>
      </c>
      <c r="D1218" s="15"/>
      <c r="E1218" s="13"/>
      <c r="F1218" s="15" t="s">
        <v>7357</v>
      </c>
      <c r="G1218" s="15" t="s">
        <v>98</v>
      </c>
      <c r="H1218" s="15">
        <v>9401105</v>
      </c>
      <c r="I1218" s="15">
        <v>2</v>
      </c>
      <c r="J1218" s="15" t="s">
        <v>5203</v>
      </c>
      <c r="K1218" s="15">
        <v>51680</v>
      </c>
      <c r="L1218" s="16"/>
      <c r="M1218" s="14">
        <v>44456</v>
      </c>
      <c r="N1218" s="15">
        <v>2</v>
      </c>
      <c r="O1218" s="15" t="s">
        <v>5203</v>
      </c>
      <c r="P1218" s="15">
        <v>51680</v>
      </c>
      <c r="Q1218" s="16"/>
      <c r="R1218" s="15" t="s">
        <v>5322</v>
      </c>
      <c r="S1218" s="14">
        <v>44502</v>
      </c>
      <c r="T1218" s="15"/>
    </row>
    <row r="1219" spans="1:20" ht="15.75" thickBot="1" x14ac:dyDescent="0.3">
      <c r="A1219" s="12">
        <v>1209</v>
      </c>
      <c r="B1219" s="11" t="s">
        <v>7358</v>
      </c>
      <c r="C1219" s="15" t="s">
        <v>54</v>
      </c>
      <c r="D1219" s="15"/>
      <c r="E1219" s="13"/>
      <c r="F1219" s="15" t="s">
        <v>7357</v>
      </c>
      <c r="G1219" s="15" t="s">
        <v>98</v>
      </c>
      <c r="H1219" s="15">
        <v>9401105</v>
      </c>
      <c r="I1219" s="15">
        <v>3</v>
      </c>
      <c r="J1219" s="15" t="s">
        <v>5203</v>
      </c>
      <c r="K1219" s="15">
        <v>51681</v>
      </c>
      <c r="L1219" s="16"/>
      <c r="M1219" s="14">
        <v>44456</v>
      </c>
      <c r="N1219" s="15">
        <v>3</v>
      </c>
      <c r="O1219" s="15" t="s">
        <v>5203</v>
      </c>
      <c r="P1219" s="15">
        <v>51681</v>
      </c>
      <c r="Q1219" s="16"/>
      <c r="R1219" s="15" t="s">
        <v>5322</v>
      </c>
      <c r="S1219" s="14">
        <v>44502</v>
      </c>
      <c r="T1219" s="15"/>
    </row>
    <row r="1220" spans="1:20" ht="15.75" thickBot="1" x14ac:dyDescent="0.3">
      <c r="A1220" s="12">
        <v>1210</v>
      </c>
      <c r="B1220" s="11" t="s">
        <v>7359</v>
      </c>
      <c r="C1220" s="15" t="s">
        <v>54</v>
      </c>
      <c r="D1220" s="15"/>
      <c r="E1220" s="13"/>
      <c r="F1220" s="15" t="s">
        <v>7360</v>
      </c>
      <c r="G1220" s="15" t="s">
        <v>98</v>
      </c>
      <c r="H1220" s="15" t="s">
        <v>5287</v>
      </c>
      <c r="I1220" s="15">
        <v>12</v>
      </c>
      <c r="J1220" s="15" t="s">
        <v>5203</v>
      </c>
      <c r="K1220" s="15">
        <v>15882</v>
      </c>
      <c r="L1220" s="16"/>
      <c r="M1220" s="14">
        <v>44280</v>
      </c>
      <c r="N1220" s="15">
        <v>12</v>
      </c>
      <c r="O1220" s="15" t="s">
        <v>5203</v>
      </c>
      <c r="P1220" s="15">
        <v>15882</v>
      </c>
      <c r="Q1220" s="16"/>
      <c r="R1220" s="15" t="s">
        <v>5288</v>
      </c>
      <c r="S1220" s="14">
        <v>44440</v>
      </c>
      <c r="T1220" s="15"/>
    </row>
    <row r="1221" spans="1:20" ht="15.75" thickBot="1" x14ac:dyDescent="0.3">
      <c r="A1221" s="12">
        <v>1211</v>
      </c>
      <c r="B1221" s="11" t="s">
        <v>7361</v>
      </c>
      <c r="C1221" s="15" t="s">
        <v>54</v>
      </c>
      <c r="D1221" s="15"/>
      <c r="E1221" s="13"/>
      <c r="F1221" s="15" t="s">
        <v>7360</v>
      </c>
      <c r="G1221" s="15" t="s">
        <v>98</v>
      </c>
      <c r="H1221" s="15">
        <v>2156204</v>
      </c>
      <c r="I1221" s="15">
        <v>250</v>
      </c>
      <c r="J1221" s="15" t="s">
        <v>5203</v>
      </c>
      <c r="K1221" s="15">
        <v>14534</v>
      </c>
      <c r="L1221" s="16"/>
      <c r="M1221" s="14">
        <v>44413</v>
      </c>
      <c r="N1221" s="15">
        <v>250</v>
      </c>
      <c r="O1221" s="15" t="s">
        <v>5203</v>
      </c>
      <c r="P1221" s="15">
        <v>14534</v>
      </c>
      <c r="Q1221" s="16"/>
      <c r="R1221" s="15" t="s">
        <v>5363</v>
      </c>
      <c r="S1221" s="14">
        <v>44557</v>
      </c>
      <c r="T1221" s="15"/>
    </row>
    <row r="1222" spans="1:20" ht="15.75" thickBot="1" x14ac:dyDescent="0.3">
      <c r="A1222" s="12">
        <v>1212</v>
      </c>
      <c r="B1222" s="11" t="s">
        <v>7362</v>
      </c>
      <c r="C1222" s="15" t="s">
        <v>54</v>
      </c>
      <c r="D1222" s="15"/>
      <c r="E1222" s="13"/>
      <c r="F1222" s="15" t="s">
        <v>7363</v>
      </c>
      <c r="G1222" s="15" t="s">
        <v>98</v>
      </c>
      <c r="H1222" s="15">
        <v>4155436</v>
      </c>
      <c r="I1222" s="15">
        <v>4</v>
      </c>
      <c r="J1222" s="15" t="s">
        <v>5203</v>
      </c>
      <c r="K1222" s="15">
        <v>294000</v>
      </c>
      <c r="L1222" s="16"/>
      <c r="M1222" s="14">
        <v>44524</v>
      </c>
      <c r="N1222" s="15">
        <v>4</v>
      </c>
      <c r="O1222" s="15" t="s">
        <v>5203</v>
      </c>
      <c r="P1222" s="15">
        <v>294000</v>
      </c>
      <c r="Q1222" s="16"/>
      <c r="R1222" s="15" t="s">
        <v>7364</v>
      </c>
      <c r="S1222" s="14">
        <v>44545</v>
      </c>
      <c r="T1222" s="15"/>
    </row>
    <row r="1223" spans="1:20" ht="15.75" thickBot="1" x14ac:dyDescent="0.3">
      <c r="A1223" s="12">
        <v>1213</v>
      </c>
      <c r="B1223" s="11" t="s">
        <v>7365</v>
      </c>
      <c r="C1223" s="15" t="s">
        <v>54</v>
      </c>
      <c r="D1223" s="15"/>
      <c r="E1223" s="13"/>
      <c r="F1223" s="15" t="s">
        <v>7366</v>
      </c>
      <c r="G1223" s="15" t="s">
        <v>98</v>
      </c>
      <c r="H1223" s="15">
        <v>4155432</v>
      </c>
      <c r="I1223" s="15">
        <v>1</v>
      </c>
      <c r="J1223" s="15" t="s">
        <v>5203</v>
      </c>
      <c r="K1223" s="15">
        <v>233950</v>
      </c>
      <c r="L1223" s="16"/>
      <c r="M1223" s="14">
        <v>44308</v>
      </c>
      <c r="N1223" s="15">
        <v>1</v>
      </c>
      <c r="O1223" s="15" t="s">
        <v>5203</v>
      </c>
      <c r="P1223" s="15">
        <v>233950</v>
      </c>
      <c r="Q1223" s="16"/>
      <c r="R1223" s="15" t="s">
        <v>6180</v>
      </c>
      <c r="S1223" s="14">
        <v>44327</v>
      </c>
      <c r="T1223" s="15"/>
    </row>
    <row r="1224" spans="1:20" ht="15.75" thickBot="1" x14ac:dyDescent="0.3">
      <c r="A1224" s="12">
        <v>1214</v>
      </c>
      <c r="B1224" s="11" t="s">
        <v>7367</v>
      </c>
      <c r="C1224" s="15" t="s">
        <v>54</v>
      </c>
      <c r="D1224" s="15"/>
      <c r="E1224" s="13"/>
      <c r="F1224" s="15" t="s">
        <v>7368</v>
      </c>
      <c r="G1224" s="15" t="s">
        <v>98</v>
      </c>
      <c r="H1224" s="15">
        <v>4155432</v>
      </c>
      <c r="I1224" s="15">
        <v>1</v>
      </c>
      <c r="J1224" s="15" t="s">
        <v>5203</v>
      </c>
      <c r="K1224" s="15">
        <v>166582</v>
      </c>
      <c r="L1224" s="16"/>
      <c r="M1224" s="14">
        <v>44308</v>
      </c>
      <c r="N1224" s="15">
        <v>1</v>
      </c>
      <c r="O1224" s="15" t="s">
        <v>5203</v>
      </c>
      <c r="P1224" s="15">
        <v>166582</v>
      </c>
      <c r="Q1224" s="16"/>
      <c r="R1224" s="15" t="s">
        <v>6180</v>
      </c>
      <c r="S1224" s="14">
        <v>44327</v>
      </c>
      <c r="T1224" s="15"/>
    </row>
    <row r="1225" spans="1:20" ht="15.75" thickBot="1" x14ac:dyDescent="0.3">
      <c r="A1225" s="12">
        <v>1215</v>
      </c>
      <c r="B1225" s="11" t="s">
        <v>7369</v>
      </c>
      <c r="C1225" s="15" t="s">
        <v>54</v>
      </c>
      <c r="D1225" s="15"/>
      <c r="E1225" s="13"/>
      <c r="F1225" s="15" t="s">
        <v>7368</v>
      </c>
      <c r="G1225" s="15" t="s">
        <v>98</v>
      </c>
      <c r="H1225" s="15">
        <v>4155436</v>
      </c>
      <c r="I1225" s="15">
        <v>4</v>
      </c>
      <c r="J1225" s="15" t="s">
        <v>5203</v>
      </c>
      <c r="K1225" s="15">
        <v>399000</v>
      </c>
      <c r="L1225" s="16"/>
      <c r="M1225" s="14">
        <v>44524</v>
      </c>
      <c r="N1225" s="15">
        <v>4</v>
      </c>
      <c r="O1225" s="15" t="s">
        <v>5203</v>
      </c>
      <c r="P1225" s="15">
        <v>399000</v>
      </c>
      <c r="Q1225" s="16"/>
      <c r="R1225" s="15" t="s">
        <v>7364</v>
      </c>
      <c r="S1225" s="14">
        <v>44545</v>
      </c>
      <c r="T1225" s="15"/>
    </row>
    <row r="1226" spans="1:20" ht="15.75" thickBot="1" x14ac:dyDescent="0.3">
      <c r="A1226" s="12">
        <v>1216</v>
      </c>
      <c r="B1226" s="11" t="s">
        <v>7370</v>
      </c>
      <c r="C1226" s="15" t="s">
        <v>54</v>
      </c>
      <c r="D1226" s="15"/>
      <c r="E1226" s="13"/>
      <c r="F1226" s="15" t="s">
        <v>7371</v>
      </c>
      <c r="G1226" s="15" t="s">
        <v>98</v>
      </c>
      <c r="H1226" s="15">
        <v>4154508</v>
      </c>
      <c r="I1226" s="15">
        <v>1</v>
      </c>
      <c r="J1226" s="15" t="s">
        <v>5203</v>
      </c>
      <c r="K1226" s="15">
        <v>588236</v>
      </c>
      <c r="L1226" s="16"/>
      <c r="M1226" s="14">
        <v>44516</v>
      </c>
      <c r="N1226" s="15">
        <v>1</v>
      </c>
      <c r="O1226" s="15" t="s">
        <v>5203</v>
      </c>
      <c r="P1226" s="15">
        <v>588236</v>
      </c>
      <c r="Q1226" s="16"/>
      <c r="R1226" s="15" t="s">
        <v>5731</v>
      </c>
      <c r="S1226" s="14">
        <v>44544</v>
      </c>
      <c r="T1226" s="15"/>
    </row>
    <row r="1227" spans="1:20" ht="15.75" thickBot="1" x14ac:dyDescent="0.3">
      <c r="A1227" s="12">
        <v>1217</v>
      </c>
      <c r="B1227" s="11" t="s">
        <v>7372</v>
      </c>
      <c r="C1227" s="15" t="s">
        <v>54</v>
      </c>
      <c r="D1227" s="15"/>
      <c r="E1227" s="13"/>
      <c r="F1227" s="15" t="s">
        <v>7371</v>
      </c>
      <c r="G1227" s="15" t="s">
        <v>98</v>
      </c>
      <c r="H1227" s="15">
        <v>4155436</v>
      </c>
      <c r="I1227" s="15">
        <v>4</v>
      </c>
      <c r="J1227" s="15" t="s">
        <v>5203</v>
      </c>
      <c r="K1227" s="15">
        <v>402000</v>
      </c>
      <c r="L1227" s="16"/>
      <c r="M1227" s="14">
        <v>44524</v>
      </c>
      <c r="N1227" s="15">
        <v>4</v>
      </c>
      <c r="O1227" s="15" t="s">
        <v>5203</v>
      </c>
      <c r="P1227" s="15">
        <v>402000</v>
      </c>
      <c r="Q1227" s="16"/>
      <c r="R1227" s="15" t="s">
        <v>7364</v>
      </c>
      <c r="S1227" s="14">
        <v>44545</v>
      </c>
      <c r="T1227" s="15"/>
    </row>
    <row r="1228" spans="1:20" ht="15.75" thickBot="1" x14ac:dyDescent="0.3">
      <c r="A1228" s="12">
        <v>1218</v>
      </c>
      <c r="B1228" s="11" t="s">
        <v>7373</v>
      </c>
      <c r="C1228" s="15" t="s">
        <v>54</v>
      </c>
      <c r="D1228" s="15"/>
      <c r="E1228" s="13"/>
      <c r="F1228" s="15" t="s">
        <v>7374</v>
      </c>
      <c r="G1228" s="15" t="s">
        <v>98</v>
      </c>
      <c r="H1228" s="15">
        <v>2106101</v>
      </c>
      <c r="I1228" s="15">
        <v>1</v>
      </c>
      <c r="J1228" s="15" t="s">
        <v>5203</v>
      </c>
      <c r="K1228" s="15">
        <v>191800</v>
      </c>
      <c r="L1228" s="16"/>
      <c r="M1228" s="14">
        <v>44266</v>
      </c>
      <c r="N1228" s="15">
        <v>1</v>
      </c>
      <c r="O1228" s="15" t="s">
        <v>5203</v>
      </c>
      <c r="P1228" s="15">
        <v>191800</v>
      </c>
      <c r="Q1228" s="16"/>
      <c r="R1228" s="15" t="s">
        <v>5231</v>
      </c>
      <c r="S1228" s="14">
        <v>44383</v>
      </c>
      <c r="T1228" s="15"/>
    </row>
    <row r="1229" spans="1:20" ht="15.75" thickBot="1" x14ac:dyDescent="0.3">
      <c r="A1229" s="12">
        <v>1219</v>
      </c>
      <c r="B1229" s="11" t="s">
        <v>7375</v>
      </c>
      <c r="C1229" s="15" t="s">
        <v>54</v>
      </c>
      <c r="D1229" s="15"/>
      <c r="E1229" s="13"/>
      <c r="F1229" s="15" t="s">
        <v>7374</v>
      </c>
      <c r="G1229" s="15" t="s">
        <v>98</v>
      </c>
      <c r="H1229" s="15">
        <v>2106101</v>
      </c>
      <c r="I1229" s="15">
        <v>2</v>
      </c>
      <c r="J1229" s="15" t="s">
        <v>5203</v>
      </c>
      <c r="K1229" s="15">
        <v>72950</v>
      </c>
      <c r="L1229" s="16"/>
      <c r="M1229" s="14">
        <v>44517</v>
      </c>
      <c r="N1229" s="15">
        <v>2</v>
      </c>
      <c r="O1229" s="15" t="s">
        <v>5203</v>
      </c>
      <c r="P1229" s="15">
        <v>72950</v>
      </c>
      <c r="Q1229" s="16"/>
      <c r="R1229" s="15" t="s">
        <v>5207</v>
      </c>
      <c r="S1229" s="14">
        <v>44544</v>
      </c>
      <c r="T1229" s="15"/>
    </row>
    <row r="1230" spans="1:20" ht="15.75" thickBot="1" x14ac:dyDescent="0.3">
      <c r="A1230" s="12">
        <v>1220</v>
      </c>
      <c r="B1230" s="11" t="s">
        <v>7376</v>
      </c>
      <c r="C1230" s="15" t="s">
        <v>54</v>
      </c>
      <c r="D1230" s="15"/>
      <c r="E1230" s="13"/>
      <c r="F1230" s="15" t="s">
        <v>7377</v>
      </c>
      <c r="G1230" s="15" t="s">
        <v>98</v>
      </c>
      <c r="H1230" s="15">
        <v>4155432</v>
      </c>
      <c r="I1230" s="15">
        <v>1</v>
      </c>
      <c r="J1230" s="15" t="s">
        <v>5203</v>
      </c>
      <c r="K1230" s="15">
        <v>145983</v>
      </c>
      <c r="L1230" s="16"/>
      <c r="M1230" s="14">
        <v>44308</v>
      </c>
      <c r="N1230" s="15">
        <v>1</v>
      </c>
      <c r="O1230" s="15" t="s">
        <v>5203</v>
      </c>
      <c r="P1230" s="15">
        <v>145983</v>
      </c>
      <c r="Q1230" s="16"/>
      <c r="R1230" s="15" t="s">
        <v>6180</v>
      </c>
      <c r="S1230" s="14">
        <v>44327</v>
      </c>
      <c r="T1230" s="15"/>
    </row>
    <row r="1231" spans="1:20" ht="15.75" thickBot="1" x14ac:dyDescent="0.3">
      <c r="A1231" s="12">
        <v>1221</v>
      </c>
      <c r="B1231" s="11" t="s">
        <v>7378</v>
      </c>
      <c r="C1231" s="15" t="s">
        <v>54</v>
      </c>
      <c r="D1231" s="15"/>
      <c r="E1231" s="13"/>
      <c r="F1231" s="15" t="s">
        <v>7379</v>
      </c>
      <c r="G1231" s="15" t="s">
        <v>98</v>
      </c>
      <c r="H1231" s="15">
        <v>4155432</v>
      </c>
      <c r="I1231" s="15">
        <v>1</v>
      </c>
      <c r="J1231" s="15" t="s">
        <v>5203</v>
      </c>
      <c r="K1231" s="15">
        <v>679751</v>
      </c>
      <c r="L1231" s="16"/>
      <c r="M1231" s="14">
        <v>44308</v>
      </c>
      <c r="N1231" s="15">
        <v>1</v>
      </c>
      <c r="O1231" s="15" t="s">
        <v>5203</v>
      </c>
      <c r="P1231" s="15">
        <v>679751</v>
      </c>
      <c r="Q1231" s="16"/>
      <c r="R1231" s="15" t="s">
        <v>6180</v>
      </c>
      <c r="S1231" s="14">
        <v>44327</v>
      </c>
      <c r="T1231" s="15"/>
    </row>
    <row r="1232" spans="1:20" ht="15.75" thickBot="1" x14ac:dyDescent="0.3">
      <c r="A1232" s="12">
        <v>1222</v>
      </c>
      <c r="B1232" s="11" t="s">
        <v>7380</v>
      </c>
      <c r="C1232" s="15" t="s">
        <v>54</v>
      </c>
      <c r="D1232" s="15"/>
      <c r="E1232" s="13"/>
      <c r="F1232" s="15" t="s">
        <v>7381</v>
      </c>
      <c r="G1232" s="15" t="s">
        <v>98</v>
      </c>
      <c r="H1232" s="15">
        <v>4155111</v>
      </c>
      <c r="I1232" s="15">
        <v>1</v>
      </c>
      <c r="J1232" s="15" t="s">
        <v>5203</v>
      </c>
      <c r="K1232" s="15">
        <v>54600</v>
      </c>
      <c r="L1232" s="16"/>
      <c r="M1232" s="14">
        <v>44433</v>
      </c>
      <c r="N1232" s="15">
        <v>1</v>
      </c>
      <c r="O1232" s="15" t="s">
        <v>5203</v>
      </c>
      <c r="P1232" s="15">
        <v>54600</v>
      </c>
      <c r="Q1232" s="16"/>
      <c r="R1232" s="15" t="s">
        <v>6314</v>
      </c>
      <c r="S1232" s="14">
        <v>44483</v>
      </c>
      <c r="T1232" s="15"/>
    </row>
    <row r="1233" spans="1:20" ht="15.75" thickBot="1" x14ac:dyDescent="0.3">
      <c r="A1233" s="12">
        <v>1223</v>
      </c>
      <c r="B1233" s="11" t="s">
        <v>7382</v>
      </c>
      <c r="C1233" s="15" t="s">
        <v>54</v>
      </c>
      <c r="D1233" s="15"/>
      <c r="E1233" s="13"/>
      <c r="F1233" s="15" t="s">
        <v>7381</v>
      </c>
      <c r="G1233" s="15" t="s">
        <v>98</v>
      </c>
      <c r="H1233" s="15">
        <v>490519907</v>
      </c>
      <c r="I1233" s="15">
        <v>250</v>
      </c>
      <c r="J1233" s="15" t="s">
        <v>5203</v>
      </c>
      <c r="K1233" s="15">
        <v>188000</v>
      </c>
      <c r="L1233" s="16"/>
      <c r="M1233" s="14">
        <v>44490</v>
      </c>
      <c r="N1233" s="15">
        <v>250</v>
      </c>
      <c r="O1233" s="15" t="s">
        <v>5203</v>
      </c>
      <c r="P1233" s="15">
        <v>188000</v>
      </c>
      <c r="Q1233" s="16"/>
      <c r="R1233" s="15" t="s">
        <v>5243</v>
      </c>
      <c r="S1233" s="14">
        <v>44536</v>
      </c>
      <c r="T1233" s="15"/>
    </row>
    <row r="1234" spans="1:20" ht="15.75" thickBot="1" x14ac:dyDescent="0.3">
      <c r="A1234" s="12">
        <v>1224</v>
      </c>
      <c r="B1234" s="11" t="s">
        <v>7383</v>
      </c>
      <c r="C1234" s="15" t="s">
        <v>54</v>
      </c>
      <c r="D1234" s="15"/>
      <c r="E1234" s="13"/>
      <c r="F1234" s="15" t="s">
        <v>7384</v>
      </c>
      <c r="G1234" s="15" t="s">
        <v>98</v>
      </c>
      <c r="H1234" s="15">
        <v>4155432</v>
      </c>
      <c r="I1234" s="15">
        <v>1</v>
      </c>
      <c r="J1234" s="15" t="s">
        <v>5203</v>
      </c>
      <c r="K1234" s="15">
        <v>348623</v>
      </c>
      <c r="L1234" s="16"/>
      <c r="M1234" s="14">
        <v>44308</v>
      </c>
      <c r="N1234" s="15">
        <v>1</v>
      </c>
      <c r="O1234" s="15" t="s">
        <v>5203</v>
      </c>
      <c r="P1234" s="15">
        <v>348623</v>
      </c>
      <c r="Q1234" s="16"/>
      <c r="R1234" s="15" t="s">
        <v>6180</v>
      </c>
      <c r="S1234" s="14">
        <v>44327</v>
      </c>
      <c r="T1234" s="15"/>
    </row>
    <row r="1235" spans="1:20" ht="15.75" thickBot="1" x14ac:dyDescent="0.3">
      <c r="A1235" s="12">
        <v>1225</v>
      </c>
      <c r="B1235" s="11" t="s">
        <v>7385</v>
      </c>
      <c r="C1235" s="15" t="s">
        <v>54</v>
      </c>
      <c r="D1235" s="15"/>
      <c r="E1235" s="13"/>
      <c r="F1235" s="15" t="s">
        <v>7386</v>
      </c>
      <c r="G1235" s="15" t="s">
        <v>98</v>
      </c>
      <c r="H1235" s="15">
        <v>2106101</v>
      </c>
      <c r="I1235" s="15">
        <v>2</v>
      </c>
      <c r="J1235" s="15" t="s">
        <v>5203</v>
      </c>
      <c r="K1235" s="15">
        <v>72950</v>
      </c>
      <c r="L1235" s="16"/>
      <c r="M1235" s="14">
        <v>44266</v>
      </c>
      <c r="N1235" s="15">
        <v>2</v>
      </c>
      <c r="O1235" s="15" t="s">
        <v>5203</v>
      </c>
      <c r="P1235" s="15">
        <v>72950</v>
      </c>
      <c r="Q1235" s="16"/>
      <c r="R1235" s="15" t="s">
        <v>5231</v>
      </c>
      <c r="S1235" s="14">
        <v>44383</v>
      </c>
      <c r="T1235" s="15"/>
    </row>
    <row r="1236" spans="1:20" ht="15.75" thickBot="1" x14ac:dyDescent="0.3">
      <c r="A1236" s="12">
        <v>1226</v>
      </c>
      <c r="B1236" s="11" t="s">
        <v>7387</v>
      </c>
      <c r="C1236" s="15" t="s">
        <v>54</v>
      </c>
      <c r="D1236" s="15"/>
      <c r="E1236" s="13"/>
      <c r="F1236" s="15" t="s">
        <v>7386</v>
      </c>
      <c r="G1236" s="15" t="s">
        <v>98</v>
      </c>
      <c r="H1236" s="15">
        <v>2106101</v>
      </c>
      <c r="I1236" s="15">
        <v>2</v>
      </c>
      <c r="J1236" s="15" t="s">
        <v>5203</v>
      </c>
      <c r="K1236" s="15">
        <v>73000</v>
      </c>
      <c r="L1236" s="16"/>
      <c r="M1236" s="14">
        <v>44517</v>
      </c>
      <c r="N1236" s="15">
        <v>2</v>
      </c>
      <c r="O1236" s="15" t="s">
        <v>5203</v>
      </c>
      <c r="P1236" s="15">
        <v>73000</v>
      </c>
      <c r="Q1236" s="16"/>
      <c r="R1236" s="15" t="s">
        <v>5207</v>
      </c>
      <c r="S1236" s="14">
        <v>44544</v>
      </c>
      <c r="T1236" s="15"/>
    </row>
    <row r="1237" spans="1:20" ht="15.75" thickBot="1" x14ac:dyDescent="0.3">
      <c r="A1237" s="12">
        <v>1227</v>
      </c>
      <c r="B1237" s="11" t="s">
        <v>7388</v>
      </c>
      <c r="C1237" s="15" t="s">
        <v>54</v>
      </c>
      <c r="D1237" s="15"/>
      <c r="E1237" s="13"/>
      <c r="F1237" s="15" t="s">
        <v>7389</v>
      </c>
      <c r="G1237" s="15" t="s">
        <v>98</v>
      </c>
      <c r="H1237" s="15">
        <v>2106101</v>
      </c>
      <c r="I1237" s="15">
        <v>2</v>
      </c>
      <c r="J1237" s="15" t="s">
        <v>5203</v>
      </c>
      <c r="K1237" s="15">
        <v>231800</v>
      </c>
      <c r="L1237" s="16"/>
      <c r="M1237" s="14">
        <v>44266</v>
      </c>
      <c r="N1237" s="15">
        <v>2</v>
      </c>
      <c r="O1237" s="15" t="s">
        <v>5203</v>
      </c>
      <c r="P1237" s="15">
        <v>231800</v>
      </c>
      <c r="Q1237" s="16"/>
      <c r="R1237" s="15" t="s">
        <v>5231</v>
      </c>
      <c r="S1237" s="14">
        <v>44383</v>
      </c>
      <c r="T1237" s="15"/>
    </row>
    <row r="1238" spans="1:20" ht="15.75" thickBot="1" x14ac:dyDescent="0.3">
      <c r="A1238" s="12">
        <v>1228</v>
      </c>
      <c r="B1238" s="11" t="s">
        <v>7390</v>
      </c>
      <c r="C1238" s="15" t="s">
        <v>54</v>
      </c>
      <c r="D1238" s="15"/>
      <c r="E1238" s="13"/>
      <c r="F1238" s="15" t="s">
        <v>7391</v>
      </c>
      <c r="G1238" s="15" t="s">
        <v>98</v>
      </c>
      <c r="H1238" s="15">
        <v>2106101</v>
      </c>
      <c r="I1238" s="15">
        <v>2</v>
      </c>
      <c r="J1238" s="15" t="s">
        <v>5203</v>
      </c>
      <c r="K1238" s="15">
        <v>108250</v>
      </c>
      <c r="L1238" s="16"/>
      <c r="M1238" s="14">
        <v>44266</v>
      </c>
      <c r="N1238" s="15">
        <v>2</v>
      </c>
      <c r="O1238" s="15" t="s">
        <v>5203</v>
      </c>
      <c r="P1238" s="15">
        <v>108250</v>
      </c>
      <c r="Q1238" s="16"/>
      <c r="R1238" s="15" t="s">
        <v>5231</v>
      </c>
      <c r="S1238" s="14">
        <v>44383</v>
      </c>
      <c r="T1238" s="15"/>
    </row>
    <row r="1239" spans="1:20" ht="15.75" thickBot="1" x14ac:dyDescent="0.3">
      <c r="A1239" s="12">
        <v>1229</v>
      </c>
      <c r="B1239" s="11" t="s">
        <v>7392</v>
      </c>
      <c r="C1239" s="15" t="s">
        <v>54</v>
      </c>
      <c r="D1239" s="15"/>
      <c r="E1239" s="13"/>
      <c r="F1239" s="15" t="s">
        <v>7393</v>
      </c>
      <c r="G1239" s="15" t="s">
        <v>98</v>
      </c>
      <c r="H1239" s="15">
        <v>4155432</v>
      </c>
      <c r="I1239" s="15">
        <v>1</v>
      </c>
      <c r="J1239" s="15" t="s">
        <v>5203</v>
      </c>
      <c r="K1239" s="15">
        <v>465653</v>
      </c>
      <c r="L1239" s="16"/>
      <c r="M1239" s="14">
        <v>44308</v>
      </c>
      <c r="N1239" s="15">
        <v>1</v>
      </c>
      <c r="O1239" s="15" t="s">
        <v>5203</v>
      </c>
      <c r="P1239" s="15">
        <v>465653</v>
      </c>
      <c r="Q1239" s="16"/>
      <c r="R1239" s="15" t="s">
        <v>6180</v>
      </c>
      <c r="S1239" s="14">
        <v>44327</v>
      </c>
      <c r="T1239" s="15"/>
    </row>
    <row r="1240" spans="1:20" ht="15.75" thickBot="1" x14ac:dyDescent="0.3">
      <c r="A1240" s="12">
        <v>1230</v>
      </c>
      <c r="B1240" s="11" t="s">
        <v>7394</v>
      </c>
      <c r="C1240" s="15" t="s">
        <v>54</v>
      </c>
      <c r="D1240" s="15"/>
      <c r="E1240" s="13"/>
      <c r="F1240" s="15" t="s">
        <v>7393</v>
      </c>
      <c r="G1240" s="15" t="s">
        <v>98</v>
      </c>
      <c r="H1240" s="15">
        <v>4155436</v>
      </c>
      <c r="I1240" s="15">
        <v>4</v>
      </c>
      <c r="J1240" s="15" t="s">
        <v>5203</v>
      </c>
      <c r="K1240" s="15">
        <v>525000</v>
      </c>
      <c r="L1240" s="16"/>
      <c r="M1240" s="14">
        <v>44524</v>
      </c>
      <c r="N1240" s="15">
        <v>4</v>
      </c>
      <c r="O1240" s="15" t="s">
        <v>5203</v>
      </c>
      <c r="P1240" s="15">
        <v>525000</v>
      </c>
      <c r="Q1240" s="16"/>
      <c r="R1240" s="15" t="s">
        <v>7364</v>
      </c>
      <c r="S1240" s="14">
        <v>44545</v>
      </c>
      <c r="T1240" s="15"/>
    </row>
    <row r="1241" spans="1:20" ht="15.75" thickBot="1" x14ac:dyDescent="0.3">
      <c r="A1241" s="12">
        <v>1231</v>
      </c>
      <c r="B1241" s="11" t="s">
        <v>7395</v>
      </c>
      <c r="C1241" s="15" t="s">
        <v>54</v>
      </c>
      <c r="D1241" s="15"/>
      <c r="E1241" s="13"/>
      <c r="F1241" s="15" t="s">
        <v>7396</v>
      </c>
      <c r="G1241" s="15" t="s">
        <v>98</v>
      </c>
      <c r="H1241" s="15">
        <v>4155432</v>
      </c>
      <c r="I1241" s="15">
        <v>1</v>
      </c>
      <c r="J1241" s="15" t="s">
        <v>5203</v>
      </c>
      <c r="K1241" s="15">
        <v>419900</v>
      </c>
      <c r="L1241" s="16"/>
      <c r="M1241" s="14">
        <v>44308</v>
      </c>
      <c r="N1241" s="15">
        <v>1</v>
      </c>
      <c r="O1241" s="15" t="s">
        <v>5203</v>
      </c>
      <c r="P1241" s="15">
        <v>419900</v>
      </c>
      <c r="Q1241" s="16"/>
      <c r="R1241" s="15" t="s">
        <v>6180</v>
      </c>
      <c r="S1241" s="14">
        <v>44327</v>
      </c>
      <c r="T1241" s="15"/>
    </row>
    <row r="1242" spans="1:20" ht="15.75" thickBot="1" x14ac:dyDescent="0.3">
      <c r="A1242" s="12">
        <v>1232</v>
      </c>
      <c r="B1242" s="11" t="s">
        <v>7397</v>
      </c>
      <c r="C1242" s="15" t="s">
        <v>54</v>
      </c>
      <c r="D1242" s="15"/>
      <c r="E1242" s="13"/>
      <c r="F1242" s="15" t="s">
        <v>7398</v>
      </c>
      <c r="G1242" s="15" t="s">
        <v>98</v>
      </c>
      <c r="H1242" s="15">
        <v>4155432</v>
      </c>
      <c r="I1242" s="15">
        <v>1</v>
      </c>
      <c r="J1242" s="15" t="s">
        <v>5203</v>
      </c>
      <c r="K1242" s="15">
        <v>495985</v>
      </c>
      <c r="L1242" s="16"/>
      <c r="M1242" s="14">
        <v>44308</v>
      </c>
      <c r="N1242" s="15">
        <v>1</v>
      </c>
      <c r="O1242" s="15" t="s">
        <v>5203</v>
      </c>
      <c r="P1242" s="15">
        <v>495985</v>
      </c>
      <c r="Q1242" s="16"/>
      <c r="R1242" s="15" t="s">
        <v>6180</v>
      </c>
      <c r="S1242" s="14">
        <v>44327</v>
      </c>
      <c r="T1242" s="15"/>
    </row>
    <row r="1243" spans="1:20" ht="15.75" thickBot="1" x14ac:dyDescent="0.3">
      <c r="A1243" s="12">
        <v>1233</v>
      </c>
      <c r="B1243" s="11" t="s">
        <v>7399</v>
      </c>
      <c r="C1243" s="15" t="s">
        <v>54</v>
      </c>
      <c r="D1243" s="15"/>
      <c r="E1243" s="13"/>
      <c r="F1243" s="15" t="s">
        <v>7400</v>
      </c>
      <c r="G1243" s="15" t="s">
        <v>98</v>
      </c>
      <c r="H1243" s="15" t="s">
        <v>5273</v>
      </c>
      <c r="I1243" s="15">
        <v>1</v>
      </c>
      <c r="J1243" s="15" t="s">
        <v>5203</v>
      </c>
      <c r="K1243" s="15">
        <v>2549947</v>
      </c>
      <c r="L1243" s="16"/>
      <c r="M1243" s="14">
        <v>44427</v>
      </c>
      <c r="N1243" s="15">
        <v>1</v>
      </c>
      <c r="O1243" s="15" t="s">
        <v>5203</v>
      </c>
      <c r="P1243" s="15">
        <v>2549947</v>
      </c>
      <c r="Q1243" s="16"/>
      <c r="R1243" s="15" t="s">
        <v>5274</v>
      </c>
      <c r="S1243" s="14">
        <v>44531</v>
      </c>
      <c r="T1243" s="15"/>
    </row>
    <row r="1244" spans="1:20" ht="15.75" thickBot="1" x14ac:dyDescent="0.3">
      <c r="A1244" s="12">
        <v>1234</v>
      </c>
      <c r="B1244" s="11" t="s">
        <v>7401</v>
      </c>
      <c r="C1244" s="15" t="s">
        <v>54</v>
      </c>
      <c r="D1244" s="15"/>
      <c r="E1244" s="13"/>
      <c r="F1244" s="15" t="s">
        <v>7402</v>
      </c>
      <c r="G1244" s="15" t="s">
        <v>98</v>
      </c>
      <c r="H1244" s="15">
        <v>490519908</v>
      </c>
      <c r="I1244" s="15">
        <v>3</v>
      </c>
      <c r="J1244" s="15" t="s">
        <v>5203</v>
      </c>
      <c r="K1244" s="15">
        <v>1596640</v>
      </c>
      <c r="L1244" s="16"/>
      <c r="M1244" s="14">
        <v>44421</v>
      </c>
      <c r="N1244" s="15">
        <v>3</v>
      </c>
      <c r="O1244" s="15" t="s">
        <v>5203</v>
      </c>
      <c r="P1244" s="15">
        <v>1596640</v>
      </c>
      <c r="Q1244" s="16"/>
      <c r="R1244" s="15" t="s">
        <v>6312</v>
      </c>
      <c r="S1244" s="14">
        <v>44550</v>
      </c>
      <c r="T1244" s="15"/>
    </row>
    <row r="1245" spans="1:20" ht="15.75" thickBot="1" x14ac:dyDescent="0.3">
      <c r="A1245" s="12">
        <v>1235</v>
      </c>
      <c r="B1245" s="11" t="s">
        <v>7403</v>
      </c>
      <c r="C1245" s="15" t="s">
        <v>54</v>
      </c>
      <c r="D1245" s="15"/>
      <c r="E1245" s="13"/>
      <c r="F1245" s="15" t="s">
        <v>7402</v>
      </c>
      <c r="G1245" s="15" t="s">
        <v>98</v>
      </c>
      <c r="H1245" s="15">
        <v>490519908</v>
      </c>
      <c r="I1245" s="15">
        <v>400</v>
      </c>
      <c r="J1245" s="15" t="s">
        <v>5203</v>
      </c>
      <c r="K1245" s="15">
        <v>1800</v>
      </c>
      <c r="L1245" s="16"/>
      <c r="M1245" s="14">
        <v>44421</v>
      </c>
      <c r="N1245" s="15">
        <v>400</v>
      </c>
      <c r="O1245" s="15" t="s">
        <v>5203</v>
      </c>
      <c r="P1245" s="15">
        <v>1800</v>
      </c>
      <c r="Q1245" s="16"/>
      <c r="R1245" s="15" t="s">
        <v>6312</v>
      </c>
      <c r="S1245" s="14">
        <v>44550</v>
      </c>
      <c r="T1245" s="15"/>
    </row>
    <row r="1246" spans="1:20" ht="15.75" thickBot="1" x14ac:dyDescent="0.3">
      <c r="A1246" s="12">
        <v>1236</v>
      </c>
      <c r="B1246" s="11" t="s">
        <v>7404</v>
      </c>
      <c r="C1246" s="15" t="s">
        <v>54</v>
      </c>
      <c r="D1246" s="15"/>
      <c r="E1246" s="13"/>
      <c r="F1246" s="15" t="s">
        <v>7405</v>
      </c>
      <c r="G1246" s="15" t="s">
        <v>98</v>
      </c>
      <c r="H1246" s="15">
        <v>2156204</v>
      </c>
      <c r="I1246" s="15">
        <v>24</v>
      </c>
      <c r="J1246" s="15" t="s">
        <v>5203</v>
      </c>
      <c r="K1246" s="15">
        <v>6926</v>
      </c>
      <c r="L1246" s="16"/>
      <c r="M1246" s="14">
        <v>44413</v>
      </c>
      <c r="N1246" s="15">
        <v>24</v>
      </c>
      <c r="O1246" s="15" t="s">
        <v>5203</v>
      </c>
      <c r="P1246" s="15">
        <v>6926</v>
      </c>
      <c r="Q1246" s="16"/>
      <c r="R1246" s="15" t="s">
        <v>5363</v>
      </c>
      <c r="S1246" s="14">
        <v>44557</v>
      </c>
      <c r="T1246" s="15"/>
    </row>
    <row r="1247" spans="1:20" ht="15.75" thickBot="1" x14ac:dyDescent="0.3">
      <c r="A1247" s="12">
        <v>1237</v>
      </c>
      <c r="B1247" s="11" t="s">
        <v>7406</v>
      </c>
      <c r="C1247" s="15" t="s">
        <v>54</v>
      </c>
      <c r="D1247" s="15"/>
      <c r="E1247" s="13"/>
      <c r="F1247" s="15" t="s">
        <v>7407</v>
      </c>
      <c r="G1247" s="15" t="s">
        <v>98</v>
      </c>
      <c r="H1247" s="15">
        <v>5902101</v>
      </c>
      <c r="I1247" s="15">
        <v>1</v>
      </c>
      <c r="J1247" s="15" t="s">
        <v>5203</v>
      </c>
      <c r="K1247" s="15">
        <v>1142000</v>
      </c>
      <c r="L1247" s="16"/>
      <c r="M1247" s="14">
        <v>44270</v>
      </c>
      <c r="N1247" s="15">
        <v>1</v>
      </c>
      <c r="O1247" s="15" t="s">
        <v>5203</v>
      </c>
      <c r="P1247" s="15">
        <v>1142000</v>
      </c>
      <c r="Q1247" s="16"/>
      <c r="R1247" s="15" t="s">
        <v>6503</v>
      </c>
      <c r="S1247" s="14">
        <v>44502</v>
      </c>
      <c r="T1247" s="15"/>
    </row>
    <row r="1248" spans="1:20" ht="15.75" thickBot="1" x14ac:dyDescent="0.3">
      <c r="A1248" s="12">
        <v>1238</v>
      </c>
      <c r="B1248" s="11" t="s">
        <v>7408</v>
      </c>
      <c r="C1248" s="15" t="s">
        <v>54</v>
      </c>
      <c r="D1248" s="15"/>
      <c r="E1248" s="13"/>
      <c r="F1248" s="15" t="s">
        <v>7407</v>
      </c>
      <c r="G1248" s="15" t="s">
        <v>98</v>
      </c>
      <c r="H1248" s="15">
        <v>2106101</v>
      </c>
      <c r="I1248" s="15">
        <v>1</v>
      </c>
      <c r="J1248" s="15" t="s">
        <v>5203</v>
      </c>
      <c r="K1248" s="15">
        <v>6542700</v>
      </c>
      <c r="L1248" s="16"/>
      <c r="M1248" s="14">
        <v>44517</v>
      </c>
      <c r="N1248" s="15">
        <v>1</v>
      </c>
      <c r="O1248" s="15" t="s">
        <v>5203</v>
      </c>
      <c r="P1248" s="15">
        <v>6542700</v>
      </c>
      <c r="Q1248" s="16"/>
      <c r="R1248" s="15" t="s">
        <v>5207</v>
      </c>
      <c r="S1248" s="14">
        <v>44544</v>
      </c>
      <c r="T1248" s="15"/>
    </row>
    <row r="1249" spans="1:20" ht="15.75" thickBot="1" x14ac:dyDescent="0.3">
      <c r="A1249" s="12">
        <v>1239</v>
      </c>
      <c r="B1249" s="11" t="s">
        <v>7409</v>
      </c>
      <c r="C1249" s="15" t="s">
        <v>54</v>
      </c>
      <c r="D1249" s="15"/>
      <c r="E1249" s="13"/>
      <c r="F1249" s="15" t="s">
        <v>7410</v>
      </c>
      <c r="G1249" s="15" t="s">
        <v>98</v>
      </c>
      <c r="H1249" s="15">
        <v>9401105</v>
      </c>
      <c r="I1249" s="15">
        <v>2</v>
      </c>
      <c r="J1249" s="15" t="s">
        <v>5203</v>
      </c>
      <c r="K1249" s="15">
        <v>317461</v>
      </c>
      <c r="L1249" s="16"/>
      <c r="M1249" s="14">
        <v>44456</v>
      </c>
      <c r="N1249" s="15">
        <v>2</v>
      </c>
      <c r="O1249" s="15" t="s">
        <v>5203</v>
      </c>
      <c r="P1249" s="15">
        <v>317461</v>
      </c>
      <c r="Q1249" s="16"/>
      <c r="R1249" s="15" t="s">
        <v>5322</v>
      </c>
      <c r="S1249" s="14">
        <v>44502</v>
      </c>
      <c r="T1249" s="15"/>
    </row>
    <row r="1250" spans="1:20" ht="15.75" thickBot="1" x14ac:dyDescent="0.3">
      <c r="A1250" s="12">
        <v>1240</v>
      </c>
      <c r="B1250" s="11" t="s">
        <v>7411</v>
      </c>
      <c r="C1250" s="15" t="s">
        <v>54</v>
      </c>
      <c r="D1250" s="15"/>
      <c r="E1250" s="13"/>
      <c r="F1250" s="15" t="s">
        <v>7410</v>
      </c>
      <c r="G1250" s="15" t="s">
        <v>98</v>
      </c>
      <c r="H1250" s="15">
        <v>9401105</v>
      </c>
      <c r="I1250" s="15">
        <v>4</v>
      </c>
      <c r="J1250" s="15" t="s">
        <v>5203</v>
      </c>
      <c r="K1250" s="15">
        <v>317460</v>
      </c>
      <c r="L1250" s="16"/>
      <c r="M1250" s="14">
        <v>44456</v>
      </c>
      <c r="N1250" s="15">
        <v>4</v>
      </c>
      <c r="O1250" s="15" t="s">
        <v>5203</v>
      </c>
      <c r="P1250" s="15">
        <v>317460</v>
      </c>
      <c r="Q1250" s="16"/>
      <c r="R1250" s="15" t="s">
        <v>5322</v>
      </c>
      <c r="S1250" s="14">
        <v>44502</v>
      </c>
      <c r="T1250" s="15"/>
    </row>
    <row r="1251" spans="1:20" ht="15.75" thickBot="1" x14ac:dyDescent="0.3">
      <c r="A1251" s="12">
        <v>1241</v>
      </c>
      <c r="B1251" s="11" t="s">
        <v>7412</v>
      </c>
      <c r="C1251" s="15" t="s">
        <v>54</v>
      </c>
      <c r="D1251" s="15"/>
      <c r="E1251" s="13"/>
      <c r="F1251" s="15" t="s">
        <v>7413</v>
      </c>
      <c r="G1251" s="15" t="s">
        <v>98</v>
      </c>
      <c r="H1251" s="15">
        <v>9401104</v>
      </c>
      <c r="I1251" s="15">
        <v>7</v>
      </c>
      <c r="J1251" s="15" t="s">
        <v>5203</v>
      </c>
      <c r="K1251" s="15">
        <v>935000</v>
      </c>
      <c r="L1251" s="16"/>
      <c r="M1251" s="14">
        <v>44266</v>
      </c>
      <c r="N1251" s="15">
        <v>7</v>
      </c>
      <c r="O1251" s="15" t="s">
        <v>5203</v>
      </c>
      <c r="P1251" s="15">
        <v>935000</v>
      </c>
      <c r="Q1251" s="16"/>
      <c r="R1251" s="15" t="s">
        <v>5346</v>
      </c>
      <c r="S1251" s="14">
        <v>44411</v>
      </c>
      <c r="T1251" s="15"/>
    </row>
    <row r="1252" spans="1:20" ht="15.75" thickBot="1" x14ac:dyDescent="0.3">
      <c r="A1252" s="12">
        <v>1242</v>
      </c>
      <c r="B1252" s="11" t="s">
        <v>7414</v>
      </c>
      <c r="C1252" s="15" t="s">
        <v>54</v>
      </c>
      <c r="D1252" s="15"/>
      <c r="E1252" s="13"/>
      <c r="F1252" s="15" t="s">
        <v>7415</v>
      </c>
      <c r="G1252" s="15" t="s">
        <v>98</v>
      </c>
      <c r="H1252" s="15">
        <v>4155436</v>
      </c>
      <c r="I1252" s="15">
        <v>1</v>
      </c>
      <c r="J1252" s="15" t="s">
        <v>5203</v>
      </c>
      <c r="K1252" s="15">
        <v>700000</v>
      </c>
      <c r="L1252" s="16"/>
      <c r="M1252" s="14">
        <v>44308</v>
      </c>
      <c r="N1252" s="15">
        <v>1</v>
      </c>
      <c r="O1252" s="15" t="s">
        <v>5203</v>
      </c>
      <c r="P1252" s="15">
        <v>700000</v>
      </c>
      <c r="Q1252" s="16"/>
      <c r="R1252" s="15" t="s">
        <v>6848</v>
      </c>
      <c r="S1252" s="14">
        <v>44420</v>
      </c>
      <c r="T1252" s="15"/>
    </row>
    <row r="1253" spans="1:20" ht="15.75" thickBot="1" x14ac:dyDescent="0.3">
      <c r="A1253" s="12">
        <v>1243</v>
      </c>
      <c r="B1253" s="11" t="s">
        <v>7416</v>
      </c>
      <c r="C1253" s="15" t="s">
        <v>54</v>
      </c>
      <c r="D1253" s="15"/>
      <c r="E1253" s="13"/>
      <c r="F1253" s="15" t="s">
        <v>7417</v>
      </c>
      <c r="G1253" s="15" t="s">
        <v>98</v>
      </c>
      <c r="H1253" s="15">
        <v>9401104</v>
      </c>
      <c r="I1253" s="15">
        <v>5</v>
      </c>
      <c r="J1253" s="15" t="s">
        <v>5203</v>
      </c>
      <c r="K1253" s="15">
        <v>797500</v>
      </c>
      <c r="L1253" s="16"/>
      <c r="M1253" s="14">
        <v>44266</v>
      </c>
      <c r="N1253" s="15">
        <v>5</v>
      </c>
      <c r="O1253" s="15" t="s">
        <v>5203</v>
      </c>
      <c r="P1253" s="15">
        <v>797500</v>
      </c>
      <c r="Q1253" s="16"/>
      <c r="R1253" s="15" t="s">
        <v>5346</v>
      </c>
      <c r="S1253" s="14">
        <v>44411</v>
      </c>
      <c r="T1253" s="15"/>
    </row>
    <row r="1254" spans="1:20" ht="15.75" thickBot="1" x14ac:dyDescent="0.3">
      <c r="A1254" s="12">
        <v>1244</v>
      </c>
      <c r="B1254" s="11" t="s">
        <v>7418</v>
      </c>
      <c r="C1254" s="15" t="s">
        <v>54</v>
      </c>
      <c r="D1254" s="15"/>
      <c r="E1254" s="13"/>
      <c r="F1254" s="15" t="s">
        <v>7419</v>
      </c>
      <c r="G1254" s="15" t="s">
        <v>98</v>
      </c>
      <c r="H1254" s="15">
        <v>490519901</v>
      </c>
      <c r="I1254" s="15">
        <v>5</v>
      </c>
      <c r="J1254" s="15" t="s">
        <v>5203</v>
      </c>
      <c r="K1254" s="15">
        <v>99496</v>
      </c>
      <c r="L1254" s="16"/>
      <c r="M1254" s="14">
        <v>44362</v>
      </c>
      <c r="N1254" s="15">
        <v>5</v>
      </c>
      <c r="O1254" s="15" t="s">
        <v>5203</v>
      </c>
      <c r="P1254" s="15">
        <v>99496</v>
      </c>
      <c r="Q1254" s="16"/>
      <c r="R1254" s="15" t="s">
        <v>5648</v>
      </c>
      <c r="S1254" s="14">
        <v>44480</v>
      </c>
      <c r="T1254" s="15"/>
    </row>
    <row r="1255" spans="1:20" ht="15.75" thickBot="1" x14ac:dyDescent="0.3">
      <c r="A1255" s="12">
        <v>1245</v>
      </c>
      <c r="B1255" s="11" t="s">
        <v>7420</v>
      </c>
      <c r="C1255" s="15" t="s">
        <v>54</v>
      </c>
      <c r="D1255" s="15"/>
      <c r="E1255" s="13"/>
      <c r="F1255" s="15" t="s">
        <v>7419</v>
      </c>
      <c r="G1255" s="15" t="s">
        <v>98</v>
      </c>
      <c r="H1255" s="15">
        <v>490519906</v>
      </c>
      <c r="I1255" s="15">
        <v>5</v>
      </c>
      <c r="J1255" s="15" t="s">
        <v>5203</v>
      </c>
      <c r="K1255" s="15">
        <v>99496</v>
      </c>
      <c r="L1255" s="16"/>
      <c r="M1255" s="14">
        <v>44420</v>
      </c>
      <c r="N1255" s="15">
        <v>5</v>
      </c>
      <c r="O1255" s="15" t="s">
        <v>5203</v>
      </c>
      <c r="P1255" s="15">
        <v>99496</v>
      </c>
      <c r="Q1255" s="16"/>
      <c r="R1255" s="15" t="s">
        <v>5650</v>
      </c>
      <c r="S1255" s="14">
        <v>44470</v>
      </c>
      <c r="T1255" s="15"/>
    </row>
    <row r="1256" spans="1:20" ht="15.75" thickBot="1" x14ac:dyDescent="0.3">
      <c r="A1256" s="12">
        <v>1246</v>
      </c>
      <c r="B1256" s="11" t="s">
        <v>7421</v>
      </c>
      <c r="C1256" s="15" t="s">
        <v>54</v>
      </c>
      <c r="D1256" s="15"/>
      <c r="E1256" s="13"/>
      <c r="F1256" s="15" t="s">
        <v>7422</v>
      </c>
      <c r="G1256" s="15" t="s">
        <v>98</v>
      </c>
      <c r="H1256" s="15">
        <v>4905197</v>
      </c>
      <c r="I1256" s="15">
        <v>2</v>
      </c>
      <c r="J1256" s="15" t="s">
        <v>5203</v>
      </c>
      <c r="K1256" s="15">
        <v>164034</v>
      </c>
      <c r="L1256" s="16"/>
      <c r="M1256" s="14">
        <v>44362</v>
      </c>
      <c r="N1256" s="15">
        <v>2</v>
      </c>
      <c r="O1256" s="15" t="s">
        <v>5203</v>
      </c>
      <c r="P1256" s="15">
        <v>164034</v>
      </c>
      <c r="Q1256" s="16"/>
      <c r="R1256" s="15" t="s">
        <v>5646</v>
      </c>
      <c r="S1256" s="14">
        <v>44536</v>
      </c>
      <c r="T1256" s="15"/>
    </row>
    <row r="1257" spans="1:20" ht="15.75" thickBot="1" x14ac:dyDescent="0.3">
      <c r="A1257" s="12">
        <v>1247</v>
      </c>
      <c r="B1257" s="11" t="s">
        <v>7423</v>
      </c>
      <c r="C1257" s="15" t="s">
        <v>54</v>
      </c>
      <c r="D1257" s="15"/>
      <c r="E1257" s="13"/>
      <c r="F1257" s="15" t="s">
        <v>7422</v>
      </c>
      <c r="G1257" s="15" t="s">
        <v>98</v>
      </c>
      <c r="H1257" s="15">
        <v>490519901</v>
      </c>
      <c r="I1257" s="15">
        <v>4</v>
      </c>
      <c r="J1257" s="15" t="s">
        <v>5203</v>
      </c>
      <c r="K1257" s="15">
        <v>164034</v>
      </c>
      <c r="L1257" s="16"/>
      <c r="M1257" s="14">
        <v>44362</v>
      </c>
      <c r="N1257" s="15">
        <v>4</v>
      </c>
      <c r="O1257" s="15" t="s">
        <v>5203</v>
      </c>
      <c r="P1257" s="15">
        <v>164034</v>
      </c>
      <c r="Q1257" s="16"/>
      <c r="R1257" s="15" t="s">
        <v>5648</v>
      </c>
      <c r="S1257" s="14">
        <v>44480</v>
      </c>
      <c r="T1257" s="15"/>
    </row>
    <row r="1258" spans="1:20" ht="15.75" thickBot="1" x14ac:dyDescent="0.3">
      <c r="A1258" s="12">
        <v>1248</v>
      </c>
      <c r="B1258" s="11" t="s">
        <v>7424</v>
      </c>
      <c r="C1258" s="15" t="s">
        <v>54</v>
      </c>
      <c r="D1258" s="15"/>
      <c r="E1258" s="13"/>
      <c r="F1258" s="15" t="s">
        <v>7422</v>
      </c>
      <c r="G1258" s="15" t="s">
        <v>98</v>
      </c>
      <c r="H1258" s="15">
        <v>490519906</v>
      </c>
      <c r="I1258" s="15">
        <v>4</v>
      </c>
      <c r="J1258" s="15" t="s">
        <v>5203</v>
      </c>
      <c r="K1258" s="15">
        <v>164034</v>
      </c>
      <c r="L1258" s="16"/>
      <c r="M1258" s="14">
        <v>44420</v>
      </c>
      <c r="N1258" s="15">
        <v>4</v>
      </c>
      <c r="O1258" s="15" t="s">
        <v>5203</v>
      </c>
      <c r="P1258" s="15">
        <v>164034</v>
      </c>
      <c r="Q1258" s="16"/>
      <c r="R1258" s="15" t="s">
        <v>5650</v>
      </c>
      <c r="S1258" s="14">
        <v>44470</v>
      </c>
      <c r="T1258" s="15"/>
    </row>
    <row r="1259" spans="1:20" ht="15.75" thickBot="1" x14ac:dyDescent="0.3">
      <c r="A1259" s="12">
        <v>1249</v>
      </c>
      <c r="B1259" s="11" t="s">
        <v>7425</v>
      </c>
      <c r="C1259" s="15" t="s">
        <v>54</v>
      </c>
      <c r="D1259" s="15"/>
      <c r="E1259" s="13"/>
      <c r="F1259" s="15" t="s">
        <v>7426</v>
      </c>
      <c r="G1259" s="15" t="s">
        <v>98</v>
      </c>
      <c r="H1259" s="15">
        <v>4905197</v>
      </c>
      <c r="I1259" s="15">
        <v>2</v>
      </c>
      <c r="J1259" s="15" t="s">
        <v>5203</v>
      </c>
      <c r="K1259" s="15">
        <v>113614</v>
      </c>
      <c r="L1259" s="16"/>
      <c r="M1259" s="14">
        <v>44362</v>
      </c>
      <c r="N1259" s="15">
        <v>2</v>
      </c>
      <c r="O1259" s="15" t="s">
        <v>5203</v>
      </c>
      <c r="P1259" s="15">
        <v>113614</v>
      </c>
      <c r="Q1259" s="16"/>
      <c r="R1259" s="15" t="s">
        <v>5646</v>
      </c>
      <c r="S1259" s="14">
        <v>44536</v>
      </c>
      <c r="T1259" s="15"/>
    </row>
    <row r="1260" spans="1:20" ht="15.75" thickBot="1" x14ac:dyDescent="0.3">
      <c r="A1260" s="12">
        <v>1250</v>
      </c>
      <c r="B1260" s="11" t="s">
        <v>7427</v>
      </c>
      <c r="C1260" s="15" t="s">
        <v>54</v>
      </c>
      <c r="D1260" s="15"/>
      <c r="E1260" s="13"/>
      <c r="F1260" s="15" t="s">
        <v>7426</v>
      </c>
      <c r="G1260" s="15" t="s">
        <v>98</v>
      </c>
      <c r="H1260" s="15">
        <v>490519901</v>
      </c>
      <c r="I1260" s="15">
        <v>5</v>
      </c>
      <c r="J1260" s="15" t="s">
        <v>5203</v>
      </c>
      <c r="K1260" s="15">
        <v>113613</v>
      </c>
      <c r="L1260" s="16"/>
      <c r="M1260" s="14">
        <v>44362</v>
      </c>
      <c r="N1260" s="15">
        <v>5</v>
      </c>
      <c r="O1260" s="15" t="s">
        <v>5203</v>
      </c>
      <c r="P1260" s="15">
        <v>113613</v>
      </c>
      <c r="Q1260" s="16"/>
      <c r="R1260" s="15" t="s">
        <v>5648</v>
      </c>
      <c r="S1260" s="14">
        <v>44480</v>
      </c>
      <c r="T1260" s="15"/>
    </row>
    <row r="1261" spans="1:20" ht="15.75" thickBot="1" x14ac:dyDescent="0.3">
      <c r="A1261" s="12">
        <v>1251</v>
      </c>
      <c r="B1261" s="11" t="s">
        <v>7428</v>
      </c>
      <c r="C1261" s="15" t="s">
        <v>54</v>
      </c>
      <c r="D1261" s="15"/>
      <c r="E1261" s="13"/>
      <c r="F1261" s="15" t="s">
        <v>7426</v>
      </c>
      <c r="G1261" s="15" t="s">
        <v>98</v>
      </c>
      <c r="H1261" s="15">
        <v>490519906</v>
      </c>
      <c r="I1261" s="15">
        <v>5</v>
      </c>
      <c r="J1261" s="15" t="s">
        <v>5203</v>
      </c>
      <c r="K1261" s="15">
        <v>113613</v>
      </c>
      <c r="L1261" s="16"/>
      <c r="M1261" s="14">
        <v>44420</v>
      </c>
      <c r="N1261" s="15">
        <v>5</v>
      </c>
      <c r="O1261" s="15" t="s">
        <v>5203</v>
      </c>
      <c r="P1261" s="15">
        <v>113613</v>
      </c>
      <c r="Q1261" s="16"/>
      <c r="R1261" s="15" t="s">
        <v>5650</v>
      </c>
      <c r="S1261" s="14">
        <v>44470</v>
      </c>
      <c r="T1261" s="15"/>
    </row>
    <row r="1262" spans="1:20" ht="15.75" thickBot="1" x14ac:dyDescent="0.3">
      <c r="A1262" s="12">
        <v>1252</v>
      </c>
      <c r="B1262" s="11" t="s">
        <v>7429</v>
      </c>
      <c r="C1262" s="15" t="s">
        <v>54</v>
      </c>
      <c r="D1262" s="15"/>
      <c r="E1262" s="13"/>
      <c r="F1262" s="15" t="s">
        <v>7430</v>
      </c>
      <c r="G1262" s="15" t="s">
        <v>98</v>
      </c>
      <c r="H1262" s="15" t="s">
        <v>5248</v>
      </c>
      <c r="I1262" s="15">
        <v>1</v>
      </c>
      <c r="J1262" s="15" t="s">
        <v>5203</v>
      </c>
      <c r="K1262" s="15">
        <v>137759</v>
      </c>
      <c r="L1262" s="16"/>
      <c r="M1262" s="14">
        <v>44470</v>
      </c>
      <c r="N1262" s="15">
        <v>1</v>
      </c>
      <c r="O1262" s="15" t="s">
        <v>5203</v>
      </c>
      <c r="P1262" s="15">
        <v>137759</v>
      </c>
      <c r="Q1262" s="16"/>
      <c r="R1262" s="15" t="s">
        <v>5249</v>
      </c>
      <c r="S1262" s="14">
        <v>44531</v>
      </c>
      <c r="T1262" s="15"/>
    </row>
    <row r="1263" spans="1:20" ht="15.75" thickBot="1" x14ac:dyDescent="0.3">
      <c r="A1263" s="12">
        <v>1253</v>
      </c>
      <c r="B1263" s="11" t="s">
        <v>7431</v>
      </c>
      <c r="C1263" s="15" t="s">
        <v>54</v>
      </c>
      <c r="D1263" s="15"/>
      <c r="E1263" s="13"/>
      <c r="F1263" s="15" t="s">
        <v>7430</v>
      </c>
      <c r="G1263" s="15" t="s">
        <v>98</v>
      </c>
      <c r="H1263" s="15" t="s">
        <v>5248</v>
      </c>
      <c r="I1263" s="15">
        <v>3</v>
      </c>
      <c r="J1263" s="15" t="s">
        <v>5203</v>
      </c>
      <c r="K1263" s="15">
        <v>137756</v>
      </c>
      <c r="L1263" s="16"/>
      <c r="M1263" s="14">
        <v>44470</v>
      </c>
      <c r="N1263" s="15">
        <v>3</v>
      </c>
      <c r="O1263" s="15" t="s">
        <v>5203</v>
      </c>
      <c r="P1263" s="15">
        <v>137756</v>
      </c>
      <c r="Q1263" s="16"/>
      <c r="R1263" s="15" t="s">
        <v>5249</v>
      </c>
      <c r="S1263" s="14">
        <v>44531</v>
      </c>
      <c r="T1263" s="15"/>
    </row>
    <row r="1264" spans="1:20" ht="15.75" thickBot="1" x14ac:dyDescent="0.3">
      <c r="A1264" s="12">
        <v>1254</v>
      </c>
      <c r="B1264" s="11" t="s">
        <v>7432</v>
      </c>
      <c r="C1264" s="15" t="s">
        <v>54</v>
      </c>
      <c r="D1264" s="15"/>
      <c r="E1264" s="13"/>
      <c r="F1264" s="15" t="s">
        <v>7430</v>
      </c>
      <c r="G1264" s="15" t="s">
        <v>98</v>
      </c>
      <c r="H1264" s="15" t="s">
        <v>5248</v>
      </c>
      <c r="I1264" s="15">
        <v>8</v>
      </c>
      <c r="J1264" s="15" t="s">
        <v>5203</v>
      </c>
      <c r="K1264" s="15">
        <v>137756</v>
      </c>
      <c r="L1264" s="16"/>
      <c r="M1264" s="14">
        <v>44470</v>
      </c>
      <c r="N1264" s="15">
        <v>8</v>
      </c>
      <c r="O1264" s="15" t="s">
        <v>5203</v>
      </c>
      <c r="P1264" s="15">
        <v>137756</v>
      </c>
      <c r="Q1264" s="16"/>
      <c r="R1264" s="15" t="s">
        <v>5249</v>
      </c>
      <c r="S1264" s="14">
        <v>44531</v>
      </c>
      <c r="T1264" s="15"/>
    </row>
    <row r="1265" spans="1:20" ht="15.75" thickBot="1" x14ac:dyDescent="0.3">
      <c r="A1265" s="12">
        <v>1255</v>
      </c>
      <c r="B1265" s="11" t="s">
        <v>7433</v>
      </c>
      <c r="C1265" s="15" t="s">
        <v>54</v>
      </c>
      <c r="D1265" s="15"/>
      <c r="E1265" s="13"/>
      <c r="F1265" s="15" t="s">
        <v>7434</v>
      </c>
      <c r="G1265" s="15" t="s">
        <v>98</v>
      </c>
      <c r="H1265" s="15" t="s">
        <v>5248</v>
      </c>
      <c r="I1265" s="15">
        <v>1</v>
      </c>
      <c r="J1265" s="15" t="s">
        <v>5203</v>
      </c>
      <c r="K1265" s="15">
        <v>71734</v>
      </c>
      <c r="L1265" s="16"/>
      <c r="M1265" s="14">
        <v>44470</v>
      </c>
      <c r="N1265" s="15">
        <v>1</v>
      </c>
      <c r="O1265" s="15" t="s">
        <v>5203</v>
      </c>
      <c r="P1265" s="15">
        <v>71734</v>
      </c>
      <c r="Q1265" s="16"/>
      <c r="R1265" s="15" t="s">
        <v>5249</v>
      </c>
      <c r="S1265" s="14">
        <v>44531</v>
      </c>
      <c r="T1265" s="15"/>
    </row>
    <row r="1266" spans="1:20" ht="15.75" thickBot="1" x14ac:dyDescent="0.3">
      <c r="A1266" s="12">
        <v>1256</v>
      </c>
      <c r="B1266" s="11" t="s">
        <v>7435</v>
      </c>
      <c r="C1266" s="15" t="s">
        <v>54</v>
      </c>
      <c r="D1266" s="15"/>
      <c r="E1266" s="13"/>
      <c r="F1266" s="15" t="s">
        <v>7434</v>
      </c>
      <c r="G1266" s="15" t="s">
        <v>98</v>
      </c>
      <c r="H1266" s="15" t="s">
        <v>5248</v>
      </c>
      <c r="I1266" s="15">
        <v>36</v>
      </c>
      <c r="J1266" s="15" t="s">
        <v>5203</v>
      </c>
      <c r="K1266" s="15">
        <v>71731</v>
      </c>
      <c r="L1266" s="16"/>
      <c r="M1266" s="14">
        <v>44470</v>
      </c>
      <c r="N1266" s="15">
        <v>36</v>
      </c>
      <c r="O1266" s="15" t="s">
        <v>5203</v>
      </c>
      <c r="P1266" s="15">
        <v>71731</v>
      </c>
      <c r="Q1266" s="16"/>
      <c r="R1266" s="15" t="s">
        <v>5249</v>
      </c>
      <c r="S1266" s="14">
        <v>44531</v>
      </c>
      <c r="T1266" s="15"/>
    </row>
    <row r="1267" spans="1:20" ht="15.75" thickBot="1" x14ac:dyDescent="0.3">
      <c r="A1267" s="12">
        <v>1257</v>
      </c>
      <c r="B1267" s="11" t="s">
        <v>7436</v>
      </c>
      <c r="C1267" s="15" t="s">
        <v>54</v>
      </c>
      <c r="D1267" s="15"/>
      <c r="E1267" s="13"/>
      <c r="F1267" s="15" t="s">
        <v>7437</v>
      </c>
      <c r="G1267" s="15" t="s">
        <v>98</v>
      </c>
      <c r="H1267" s="15" t="s">
        <v>5248</v>
      </c>
      <c r="I1267" s="15">
        <v>1</v>
      </c>
      <c r="J1267" s="15" t="s">
        <v>5203</v>
      </c>
      <c r="K1267" s="15">
        <v>14116</v>
      </c>
      <c r="L1267" s="16"/>
      <c r="M1267" s="14">
        <v>44470</v>
      </c>
      <c r="N1267" s="15">
        <v>1</v>
      </c>
      <c r="O1267" s="15" t="s">
        <v>5203</v>
      </c>
      <c r="P1267" s="15">
        <v>14116</v>
      </c>
      <c r="Q1267" s="16"/>
      <c r="R1267" s="15" t="s">
        <v>5249</v>
      </c>
      <c r="S1267" s="14">
        <v>44531</v>
      </c>
      <c r="T1267" s="15"/>
    </row>
    <row r="1268" spans="1:20" ht="15.75" thickBot="1" x14ac:dyDescent="0.3">
      <c r="A1268" s="12">
        <v>1258</v>
      </c>
      <c r="B1268" s="11" t="s">
        <v>7438</v>
      </c>
      <c r="C1268" s="15" t="s">
        <v>54</v>
      </c>
      <c r="D1268" s="15"/>
      <c r="E1268" s="13"/>
      <c r="F1268" s="15" t="s">
        <v>7437</v>
      </c>
      <c r="G1268" s="15" t="s">
        <v>98</v>
      </c>
      <c r="H1268" s="15" t="s">
        <v>5248</v>
      </c>
      <c r="I1268" s="15">
        <v>5</v>
      </c>
      <c r="J1268" s="15" t="s">
        <v>5203</v>
      </c>
      <c r="K1268" s="15">
        <v>14118</v>
      </c>
      <c r="L1268" s="16"/>
      <c r="M1268" s="14">
        <v>44470</v>
      </c>
      <c r="N1268" s="15">
        <v>5</v>
      </c>
      <c r="O1268" s="15" t="s">
        <v>5203</v>
      </c>
      <c r="P1268" s="15">
        <v>14118</v>
      </c>
      <c r="Q1268" s="16"/>
      <c r="R1268" s="15" t="s">
        <v>5249</v>
      </c>
      <c r="S1268" s="14">
        <v>44531</v>
      </c>
      <c r="T1268" s="15"/>
    </row>
    <row r="1269" spans="1:20" ht="15.75" thickBot="1" x14ac:dyDescent="0.3">
      <c r="A1269" s="12">
        <v>1259</v>
      </c>
      <c r="B1269" s="11" t="s">
        <v>7439</v>
      </c>
      <c r="C1269" s="15" t="s">
        <v>54</v>
      </c>
      <c r="D1269" s="15"/>
      <c r="E1269" s="13"/>
      <c r="F1269" s="15" t="s">
        <v>7440</v>
      </c>
      <c r="G1269" s="15" t="s">
        <v>98</v>
      </c>
      <c r="H1269" s="15" t="s">
        <v>5248</v>
      </c>
      <c r="I1269" s="15">
        <v>1</v>
      </c>
      <c r="J1269" s="15" t="s">
        <v>5203</v>
      </c>
      <c r="K1269" s="15">
        <v>321964</v>
      </c>
      <c r="L1269" s="16"/>
      <c r="M1269" s="14">
        <v>44470</v>
      </c>
      <c r="N1269" s="15">
        <v>1</v>
      </c>
      <c r="O1269" s="15" t="s">
        <v>5203</v>
      </c>
      <c r="P1269" s="15">
        <v>321964</v>
      </c>
      <c r="Q1269" s="16"/>
      <c r="R1269" s="15" t="s">
        <v>5249</v>
      </c>
      <c r="S1269" s="14">
        <v>44531</v>
      </c>
      <c r="T1269" s="15"/>
    </row>
    <row r="1270" spans="1:20" ht="15.75" thickBot="1" x14ac:dyDescent="0.3">
      <c r="A1270" s="12">
        <v>1260</v>
      </c>
      <c r="B1270" s="11" t="s">
        <v>7441</v>
      </c>
      <c r="C1270" s="15" t="s">
        <v>54</v>
      </c>
      <c r="D1270" s="15"/>
      <c r="E1270" s="13"/>
      <c r="F1270" s="15" t="s">
        <v>7440</v>
      </c>
      <c r="G1270" s="15" t="s">
        <v>98</v>
      </c>
      <c r="H1270" s="15" t="s">
        <v>5248</v>
      </c>
      <c r="I1270" s="15">
        <v>1</v>
      </c>
      <c r="J1270" s="15" t="s">
        <v>5203</v>
      </c>
      <c r="K1270" s="15">
        <v>321973</v>
      </c>
      <c r="L1270" s="16"/>
      <c r="M1270" s="14">
        <v>44470</v>
      </c>
      <c r="N1270" s="15">
        <v>1</v>
      </c>
      <c r="O1270" s="15" t="s">
        <v>5203</v>
      </c>
      <c r="P1270" s="15">
        <v>321973</v>
      </c>
      <c r="Q1270" s="16"/>
      <c r="R1270" s="15" t="s">
        <v>5249</v>
      </c>
      <c r="S1270" s="14">
        <v>44531</v>
      </c>
      <c r="T1270" s="15"/>
    </row>
    <row r="1271" spans="1:20" ht="15.75" thickBot="1" x14ac:dyDescent="0.3">
      <c r="A1271" s="12">
        <v>1261</v>
      </c>
      <c r="B1271" s="11" t="s">
        <v>7442</v>
      </c>
      <c r="C1271" s="15" t="s">
        <v>54</v>
      </c>
      <c r="D1271" s="15"/>
      <c r="E1271" s="13"/>
      <c r="F1271" s="15" t="s">
        <v>7440</v>
      </c>
      <c r="G1271" s="15" t="s">
        <v>98</v>
      </c>
      <c r="H1271" s="15" t="s">
        <v>5248</v>
      </c>
      <c r="I1271" s="15">
        <v>1</v>
      </c>
      <c r="J1271" s="15" t="s">
        <v>5203</v>
      </c>
      <c r="K1271" s="15">
        <v>321974</v>
      </c>
      <c r="L1271" s="16"/>
      <c r="M1271" s="14">
        <v>44470</v>
      </c>
      <c r="N1271" s="15">
        <v>1</v>
      </c>
      <c r="O1271" s="15" t="s">
        <v>5203</v>
      </c>
      <c r="P1271" s="15">
        <v>321974</v>
      </c>
      <c r="Q1271" s="16"/>
      <c r="R1271" s="15" t="s">
        <v>5249</v>
      </c>
      <c r="S1271" s="14">
        <v>44531</v>
      </c>
      <c r="T1271" s="15"/>
    </row>
    <row r="1272" spans="1:20" ht="15.75" thickBot="1" x14ac:dyDescent="0.3">
      <c r="A1272" s="12">
        <v>1262</v>
      </c>
      <c r="B1272" s="11" t="s">
        <v>7443</v>
      </c>
      <c r="C1272" s="15" t="s">
        <v>54</v>
      </c>
      <c r="D1272" s="15"/>
      <c r="E1272" s="13"/>
      <c r="F1272" s="15" t="s">
        <v>7440</v>
      </c>
      <c r="G1272" s="15" t="s">
        <v>98</v>
      </c>
      <c r="H1272" s="15" t="s">
        <v>5248</v>
      </c>
      <c r="I1272" s="15">
        <v>5</v>
      </c>
      <c r="J1272" s="15" t="s">
        <v>5203</v>
      </c>
      <c r="K1272" s="15">
        <v>321975</v>
      </c>
      <c r="L1272" s="16"/>
      <c r="M1272" s="14">
        <v>44470</v>
      </c>
      <c r="N1272" s="15">
        <v>5</v>
      </c>
      <c r="O1272" s="15" t="s">
        <v>5203</v>
      </c>
      <c r="P1272" s="15">
        <v>321975</v>
      </c>
      <c r="Q1272" s="16"/>
      <c r="R1272" s="15" t="s">
        <v>5249</v>
      </c>
      <c r="S1272" s="14">
        <v>44531</v>
      </c>
      <c r="T1272" s="15"/>
    </row>
    <row r="1273" spans="1:20" ht="15.75" thickBot="1" x14ac:dyDescent="0.3">
      <c r="A1273" s="12">
        <v>1263</v>
      </c>
      <c r="B1273" s="11" t="s">
        <v>7444</v>
      </c>
      <c r="C1273" s="15" t="s">
        <v>54</v>
      </c>
      <c r="D1273" s="15"/>
      <c r="E1273" s="13"/>
      <c r="F1273" s="15" t="s">
        <v>7440</v>
      </c>
      <c r="G1273" s="15" t="s">
        <v>98</v>
      </c>
      <c r="H1273" s="15" t="s">
        <v>5248</v>
      </c>
      <c r="I1273" s="15">
        <v>9</v>
      </c>
      <c r="J1273" s="15" t="s">
        <v>5203</v>
      </c>
      <c r="K1273" s="15">
        <v>321975</v>
      </c>
      <c r="L1273" s="16"/>
      <c r="M1273" s="14">
        <v>44470</v>
      </c>
      <c r="N1273" s="15">
        <v>9</v>
      </c>
      <c r="O1273" s="15" t="s">
        <v>5203</v>
      </c>
      <c r="P1273" s="15">
        <v>321975</v>
      </c>
      <c r="Q1273" s="16"/>
      <c r="R1273" s="15" t="s">
        <v>5249</v>
      </c>
      <c r="S1273" s="14">
        <v>44531</v>
      </c>
      <c r="T1273" s="15"/>
    </row>
    <row r="1274" spans="1:20" ht="15.75" thickBot="1" x14ac:dyDescent="0.3">
      <c r="A1274" s="12">
        <v>1264</v>
      </c>
      <c r="B1274" s="11" t="s">
        <v>7445</v>
      </c>
      <c r="C1274" s="15" t="s">
        <v>54</v>
      </c>
      <c r="D1274" s="15"/>
      <c r="E1274" s="13"/>
      <c r="F1274" s="15" t="s">
        <v>7440</v>
      </c>
      <c r="G1274" s="15" t="s">
        <v>98</v>
      </c>
      <c r="H1274" s="15" t="s">
        <v>5248</v>
      </c>
      <c r="I1274" s="15">
        <v>51</v>
      </c>
      <c r="J1274" s="15" t="s">
        <v>5203</v>
      </c>
      <c r="K1274" s="15">
        <v>321975</v>
      </c>
      <c r="L1274" s="16"/>
      <c r="M1274" s="14">
        <v>44470</v>
      </c>
      <c r="N1274" s="15">
        <v>51</v>
      </c>
      <c r="O1274" s="15" t="s">
        <v>5203</v>
      </c>
      <c r="P1274" s="15">
        <v>321975</v>
      </c>
      <c r="Q1274" s="16"/>
      <c r="R1274" s="15" t="s">
        <v>5249</v>
      </c>
      <c r="S1274" s="14">
        <v>44531</v>
      </c>
      <c r="T1274" s="15"/>
    </row>
    <row r="1275" spans="1:20" ht="15.75" thickBot="1" x14ac:dyDescent="0.3">
      <c r="A1275" s="12">
        <v>1265</v>
      </c>
      <c r="B1275" s="11" t="s">
        <v>7446</v>
      </c>
      <c r="C1275" s="15" t="s">
        <v>54</v>
      </c>
      <c r="D1275" s="15"/>
      <c r="E1275" s="13"/>
      <c r="F1275" s="15" t="s">
        <v>7447</v>
      </c>
      <c r="G1275" s="15" t="s">
        <v>98</v>
      </c>
      <c r="H1275" s="15">
        <v>4155111</v>
      </c>
      <c r="I1275" s="15">
        <v>1</v>
      </c>
      <c r="J1275" s="15" t="s">
        <v>5203</v>
      </c>
      <c r="K1275" s="15">
        <v>815014</v>
      </c>
      <c r="L1275" s="16"/>
      <c r="M1275" s="14">
        <v>44433</v>
      </c>
      <c r="N1275" s="15">
        <v>1</v>
      </c>
      <c r="O1275" s="15" t="s">
        <v>5203</v>
      </c>
      <c r="P1275" s="15">
        <v>815014</v>
      </c>
      <c r="Q1275" s="16"/>
      <c r="R1275" s="15" t="s">
        <v>6314</v>
      </c>
      <c r="S1275" s="14">
        <v>44483</v>
      </c>
      <c r="T1275" s="15"/>
    </row>
    <row r="1276" spans="1:20" ht="15.75" thickBot="1" x14ac:dyDescent="0.3">
      <c r="A1276" s="12">
        <v>1266</v>
      </c>
      <c r="B1276" s="11" t="s">
        <v>7448</v>
      </c>
      <c r="C1276" s="15" t="s">
        <v>54</v>
      </c>
      <c r="D1276" s="15"/>
      <c r="E1276" s="13"/>
      <c r="F1276" s="15" t="s">
        <v>7449</v>
      </c>
      <c r="G1276" s="15" t="s">
        <v>98</v>
      </c>
      <c r="H1276" s="15">
        <v>4154508</v>
      </c>
      <c r="I1276" s="15">
        <v>1</v>
      </c>
      <c r="J1276" s="15" t="s">
        <v>5203</v>
      </c>
      <c r="K1276" s="15">
        <v>1884000</v>
      </c>
      <c r="L1276" s="16"/>
      <c r="M1276" s="14">
        <v>44466</v>
      </c>
      <c r="N1276" s="15">
        <v>1</v>
      </c>
      <c r="O1276" s="15" t="s">
        <v>5203</v>
      </c>
      <c r="P1276" s="15">
        <v>1884000</v>
      </c>
      <c r="Q1276" s="16"/>
      <c r="R1276" s="15" t="s">
        <v>7450</v>
      </c>
      <c r="S1276" s="14">
        <v>44531</v>
      </c>
      <c r="T1276" s="15"/>
    </row>
    <row r="1277" spans="1:20" ht="15.75" thickBot="1" x14ac:dyDescent="0.3">
      <c r="A1277" s="12">
        <v>1267</v>
      </c>
      <c r="B1277" s="11" t="s">
        <v>7451</v>
      </c>
      <c r="C1277" s="15" t="s">
        <v>54</v>
      </c>
      <c r="D1277" s="15"/>
      <c r="E1277" s="13"/>
      <c r="F1277" s="15" t="s">
        <v>7452</v>
      </c>
      <c r="G1277" s="15" t="s">
        <v>98</v>
      </c>
      <c r="H1277" s="15">
        <v>2506214</v>
      </c>
      <c r="I1277" s="15">
        <v>20</v>
      </c>
      <c r="J1277" s="15" t="s">
        <v>5203</v>
      </c>
      <c r="K1277" s="15">
        <v>55000</v>
      </c>
      <c r="L1277" s="16"/>
      <c r="M1277" s="14">
        <v>44323</v>
      </c>
      <c r="N1277" s="15">
        <v>20</v>
      </c>
      <c r="O1277" s="15" t="s">
        <v>5203</v>
      </c>
      <c r="P1277" s="15">
        <v>55000</v>
      </c>
      <c r="Q1277" s="16"/>
      <c r="R1277" s="15" t="s">
        <v>5378</v>
      </c>
      <c r="S1277" s="14">
        <v>44383</v>
      </c>
      <c r="T1277" s="15"/>
    </row>
    <row r="1278" spans="1:20" ht="15.75" thickBot="1" x14ac:dyDescent="0.3">
      <c r="A1278" s="12">
        <v>1268</v>
      </c>
      <c r="B1278" s="11" t="s">
        <v>7453</v>
      </c>
      <c r="C1278" s="15" t="s">
        <v>54</v>
      </c>
      <c r="D1278" s="15"/>
      <c r="E1278" s="13"/>
      <c r="F1278" s="15" t="s">
        <v>7452</v>
      </c>
      <c r="G1278" s="15" t="s">
        <v>98</v>
      </c>
      <c r="H1278" s="15">
        <v>2506214</v>
      </c>
      <c r="I1278" s="15">
        <v>40</v>
      </c>
      <c r="J1278" s="15" t="s">
        <v>5203</v>
      </c>
      <c r="K1278" s="15">
        <v>55000</v>
      </c>
      <c r="L1278" s="16"/>
      <c r="M1278" s="14">
        <v>44323</v>
      </c>
      <c r="N1278" s="15">
        <v>40</v>
      </c>
      <c r="O1278" s="15" t="s">
        <v>5203</v>
      </c>
      <c r="P1278" s="15">
        <v>55000</v>
      </c>
      <c r="Q1278" s="16"/>
      <c r="R1278" s="15" t="s">
        <v>5378</v>
      </c>
      <c r="S1278" s="14">
        <v>44553</v>
      </c>
      <c r="T1278" s="15"/>
    </row>
    <row r="1279" spans="1:20" ht="15.75" thickBot="1" x14ac:dyDescent="0.3">
      <c r="A1279" s="12">
        <v>1269</v>
      </c>
      <c r="B1279" s="11" t="s">
        <v>7454</v>
      </c>
      <c r="C1279" s="15" t="s">
        <v>54</v>
      </c>
      <c r="D1279" s="15"/>
      <c r="E1279" s="13"/>
      <c r="F1279" s="15" t="s">
        <v>7455</v>
      </c>
      <c r="G1279" s="15" t="s">
        <v>98</v>
      </c>
      <c r="H1279" s="15">
        <v>2906201</v>
      </c>
      <c r="I1279" s="15">
        <v>5</v>
      </c>
      <c r="J1279" s="15" t="s">
        <v>5203</v>
      </c>
      <c r="K1279" s="15">
        <v>108350</v>
      </c>
      <c r="L1279" s="16"/>
      <c r="M1279" s="14">
        <v>44385</v>
      </c>
      <c r="N1279" s="15">
        <v>5</v>
      </c>
      <c r="O1279" s="15" t="s">
        <v>5203</v>
      </c>
      <c r="P1279" s="15">
        <v>108350</v>
      </c>
      <c r="Q1279" s="16"/>
      <c r="R1279" s="15" t="s">
        <v>7456</v>
      </c>
      <c r="S1279" s="14">
        <v>44536</v>
      </c>
      <c r="T1279" s="15"/>
    </row>
    <row r="1280" spans="1:20" ht="15.75" thickBot="1" x14ac:dyDescent="0.3">
      <c r="A1280" s="12">
        <v>1270</v>
      </c>
      <c r="B1280" s="11" t="s">
        <v>7457</v>
      </c>
      <c r="C1280" s="15" t="s">
        <v>54</v>
      </c>
      <c r="D1280" s="15"/>
      <c r="E1280" s="13"/>
      <c r="F1280" s="15" t="s">
        <v>7458</v>
      </c>
      <c r="G1280" s="15" t="s">
        <v>98</v>
      </c>
      <c r="H1280" s="15">
        <v>5903109</v>
      </c>
      <c r="I1280" s="15">
        <v>10</v>
      </c>
      <c r="J1280" s="15" t="s">
        <v>5203</v>
      </c>
      <c r="K1280" s="15">
        <v>16135</v>
      </c>
      <c r="L1280" s="16"/>
      <c r="M1280" s="14">
        <v>44327</v>
      </c>
      <c r="N1280" s="15">
        <v>10</v>
      </c>
      <c r="O1280" s="15" t="s">
        <v>5203</v>
      </c>
      <c r="P1280" s="15">
        <v>16135</v>
      </c>
      <c r="Q1280" s="16"/>
      <c r="R1280" s="15" t="s">
        <v>5280</v>
      </c>
      <c r="S1280" s="14">
        <v>44355</v>
      </c>
      <c r="T1280" s="15"/>
    </row>
    <row r="1281" spans="1:20" ht="15.75" thickBot="1" x14ac:dyDescent="0.3">
      <c r="A1281" s="12">
        <v>1271</v>
      </c>
      <c r="B1281" s="11" t="s">
        <v>7459</v>
      </c>
      <c r="C1281" s="15" t="s">
        <v>54</v>
      </c>
      <c r="D1281" s="15"/>
      <c r="E1281" s="13"/>
      <c r="F1281" s="15" t="s">
        <v>7460</v>
      </c>
      <c r="G1281" s="15" t="s">
        <v>98</v>
      </c>
      <c r="H1281" s="15">
        <v>9401105</v>
      </c>
      <c r="I1281" s="15">
        <v>2</v>
      </c>
      <c r="J1281" s="15" t="s">
        <v>5203</v>
      </c>
      <c r="K1281" s="15">
        <v>272937</v>
      </c>
      <c r="L1281" s="16"/>
      <c r="M1281" s="14">
        <v>44456</v>
      </c>
      <c r="N1281" s="15">
        <v>2</v>
      </c>
      <c r="O1281" s="15" t="s">
        <v>5203</v>
      </c>
      <c r="P1281" s="15">
        <v>272937</v>
      </c>
      <c r="Q1281" s="16"/>
      <c r="R1281" s="15" t="s">
        <v>5322</v>
      </c>
      <c r="S1281" s="14">
        <v>44531</v>
      </c>
      <c r="T1281" s="15"/>
    </row>
    <row r="1282" spans="1:20" ht="15.75" thickBot="1" x14ac:dyDescent="0.3">
      <c r="A1282" s="12">
        <v>1272</v>
      </c>
      <c r="B1282" s="11" t="s">
        <v>7461</v>
      </c>
      <c r="C1282" s="15" t="s">
        <v>54</v>
      </c>
      <c r="D1282" s="15"/>
      <c r="E1282" s="13"/>
      <c r="F1282" s="15" t="s">
        <v>7462</v>
      </c>
      <c r="G1282" s="15" t="s">
        <v>98</v>
      </c>
      <c r="H1282" s="15">
        <v>490519903</v>
      </c>
      <c r="I1282" s="15">
        <v>500</v>
      </c>
      <c r="J1282" s="15" t="s">
        <v>5203</v>
      </c>
      <c r="K1282" s="15">
        <v>800</v>
      </c>
      <c r="L1282" s="16"/>
      <c r="M1282" s="14">
        <v>44498</v>
      </c>
      <c r="N1282" s="15">
        <v>500</v>
      </c>
      <c r="O1282" s="15" t="s">
        <v>5203</v>
      </c>
      <c r="P1282" s="15">
        <v>800</v>
      </c>
      <c r="Q1282" s="16"/>
      <c r="R1282" s="15" t="s">
        <v>5412</v>
      </c>
      <c r="S1282" s="14">
        <v>44540</v>
      </c>
      <c r="T1282" s="15"/>
    </row>
    <row r="1283" spans="1:20" ht="15.75" thickBot="1" x14ac:dyDescent="0.3">
      <c r="A1283" s="12">
        <v>1273</v>
      </c>
      <c r="B1283" s="11" t="s">
        <v>7463</v>
      </c>
      <c r="C1283" s="15" t="s">
        <v>54</v>
      </c>
      <c r="D1283" s="15"/>
      <c r="E1283" s="13"/>
      <c r="F1283" s="15" t="s">
        <v>7464</v>
      </c>
      <c r="G1283" s="15" t="s">
        <v>98</v>
      </c>
      <c r="H1283" s="15">
        <v>9401104</v>
      </c>
      <c r="I1283" s="15">
        <v>3</v>
      </c>
      <c r="J1283" s="15" t="s">
        <v>5203</v>
      </c>
      <c r="K1283" s="15">
        <v>2850</v>
      </c>
      <c r="L1283" s="16"/>
      <c r="M1283" s="14">
        <v>44266</v>
      </c>
      <c r="N1283" s="15">
        <v>3</v>
      </c>
      <c r="O1283" s="15" t="s">
        <v>5203</v>
      </c>
      <c r="P1283" s="15">
        <v>2850</v>
      </c>
      <c r="Q1283" s="16"/>
      <c r="R1283" s="15" t="s">
        <v>5346</v>
      </c>
      <c r="S1283" s="14">
        <v>44411</v>
      </c>
      <c r="T1283" s="15"/>
    </row>
    <row r="1284" spans="1:20" ht="15.75" thickBot="1" x14ac:dyDescent="0.3">
      <c r="A1284" s="12">
        <v>1274</v>
      </c>
      <c r="B1284" s="11" t="s">
        <v>7465</v>
      </c>
      <c r="C1284" s="15" t="s">
        <v>54</v>
      </c>
      <c r="D1284" s="15"/>
      <c r="E1284" s="13"/>
      <c r="F1284" s="15" t="s">
        <v>7466</v>
      </c>
      <c r="G1284" s="15" t="s">
        <v>98</v>
      </c>
      <c r="H1284" s="15">
        <v>4905196</v>
      </c>
      <c r="I1284" s="15">
        <v>6</v>
      </c>
      <c r="J1284" s="15" t="s">
        <v>5203</v>
      </c>
      <c r="K1284" s="15">
        <v>3200</v>
      </c>
      <c r="L1284" s="16"/>
      <c r="M1284" s="14">
        <v>44502</v>
      </c>
      <c r="N1284" s="15">
        <v>6</v>
      </c>
      <c r="O1284" s="15" t="s">
        <v>5203</v>
      </c>
      <c r="P1284" s="15">
        <v>3200</v>
      </c>
      <c r="Q1284" s="16"/>
      <c r="R1284" s="15" t="s">
        <v>5475</v>
      </c>
      <c r="S1284" s="14">
        <v>44547</v>
      </c>
      <c r="T1284" s="15"/>
    </row>
    <row r="1285" spans="1:20" ht="15.75" thickBot="1" x14ac:dyDescent="0.3">
      <c r="A1285" s="12">
        <v>1275</v>
      </c>
      <c r="B1285" s="11" t="s">
        <v>7467</v>
      </c>
      <c r="C1285" s="15" t="s">
        <v>54</v>
      </c>
      <c r="D1285" s="15"/>
      <c r="E1285" s="13"/>
      <c r="F1285" s="15" t="s">
        <v>7468</v>
      </c>
      <c r="G1285" s="15" t="s">
        <v>98</v>
      </c>
      <c r="H1285" s="15">
        <v>2506214</v>
      </c>
      <c r="I1285" s="15">
        <v>2</v>
      </c>
      <c r="J1285" s="15" t="s">
        <v>5203</v>
      </c>
      <c r="K1285" s="15">
        <v>40000</v>
      </c>
      <c r="L1285" s="16"/>
      <c r="M1285" s="14">
        <v>44323</v>
      </c>
      <c r="N1285" s="15">
        <v>2</v>
      </c>
      <c r="O1285" s="15" t="s">
        <v>5203</v>
      </c>
      <c r="P1285" s="15">
        <v>40000</v>
      </c>
      <c r="Q1285" s="16"/>
      <c r="R1285" s="15" t="s">
        <v>5378</v>
      </c>
      <c r="S1285" s="14">
        <v>44383</v>
      </c>
      <c r="T1285" s="15"/>
    </row>
    <row r="1286" spans="1:20" ht="15.75" thickBot="1" x14ac:dyDescent="0.3">
      <c r="A1286" s="12">
        <v>1276</v>
      </c>
      <c r="B1286" s="11" t="s">
        <v>7469</v>
      </c>
      <c r="C1286" s="15" t="s">
        <v>54</v>
      </c>
      <c r="D1286" s="15"/>
      <c r="E1286" s="13"/>
      <c r="F1286" s="15" t="s">
        <v>7470</v>
      </c>
      <c r="G1286" s="15" t="s">
        <v>98</v>
      </c>
      <c r="H1286" s="15">
        <v>9401103</v>
      </c>
      <c r="I1286" s="15">
        <v>1</v>
      </c>
      <c r="J1286" s="15" t="s">
        <v>5203</v>
      </c>
      <c r="K1286" s="15">
        <v>23356</v>
      </c>
      <c r="L1286" s="16"/>
      <c r="M1286" s="14">
        <v>44438</v>
      </c>
      <c r="N1286" s="15">
        <v>1</v>
      </c>
      <c r="O1286" s="15" t="s">
        <v>5203</v>
      </c>
      <c r="P1286" s="15">
        <v>23356</v>
      </c>
      <c r="Q1286" s="16"/>
      <c r="R1286" s="15" t="s">
        <v>7471</v>
      </c>
      <c r="S1286" s="14">
        <v>44502</v>
      </c>
      <c r="T1286" s="15"/>
    </row>
    <row r="1287" spans="1:20" ht="15.75" thickBot="1" x14ac:dyDescent="0.3">
      <c r="A1287" s="12">
        <v>1277</v>
      </c>
      <c r="B1287" s="11" t="s">
        <v>7472</v>
      </c>
      <c r="C1287" s="15" t="s">
        <v>54</v>
      </c>
      <c r="D1287" s="15"/>
      <c r="E1287" s="13"/>
      <c r="F1287" s="15" t="s">
        <v>7470</v>
      </c>
      <c r="G1287" s="15" t="s">
        <v>98</v>
      </c>
      <c r="H1287" s="15">
        <v>9401103</v>
      </c>
      <c r="I1287" s="15">
        <v>2</v>
      </c>
      <c r="J1287" s="15" t="s">
        <v>5203</v>
      </c>
      <c r="K1287" s="15">
        <v>23355</v>
      </c>
      <c r="L1287" s="16"/>
      <c r="M1287" s="14">
        <v>44438</v>
      </c>
      <c r="N1287" s="15">
        <v>2</v>
      </c>
      <c r="O1287" s="15" t="s">
        <v>5203</v>
      </c>
      <c r="P1287" s="15">
        <v>23355</v>
      </c>
      <c r="Q1287" s="16"/>
      <c r="R1287" s="15" t="s">
        <v>7471</v>
      </c>
      <c r="S1287" s="14">
        <v>44502</v>
      </c>
      <c r="T1287" s="15"/>
    </row>
    <row r="1288" spans="1:20" ht="15.75" thickBot="1" x14ac:dyDescent="0.3">
      <c r="A1288" s="12">
        <v>1278</v>
      </c>
      <c r="B1288" s="11" t="s">
        <v>7473</v>
      </c>
      <c r="C1288" s="15" t="s">
        <v>54</v>
      </c>
      <c r="D1288" s="15"/>
      <c r="E1288" s="13"/>
      <c r="F1288" s="15" t="s">
        <v>7474</v>
      </c>
      <c r="G1288" s="15" t="s">
        <v>98</v>
      </c>
      <c r="H1288" s="15">
        <v>2506214</v>
      </c>
      <c r="I1288" s="15">
        <v>1</v>
      </c>
      <c r="J1288" s="15" t="s">
        <v>5203</v>
      </c>
      <c r="K1288" s="15">
        <v>74000</v>
      </c>
      <c r="L1288" s="16"/>
      <c r="M1288" s="14">
        <v>44323</v>
      </c>
      <c r="N1288" s="15">
        <v>1</v>
      </c>
      <c r="O1288" s="15" t="s">
        <v>5203</v>
      </c>
      <c r="P1288" s="15">
        <v>74000</v>
      </c>
      <c r="Q1288" s="16"/>
      <c r="R1288" s="15" t="s">
        <v>5378</v>
      </c>
      <c r="S1288" s="14">
        <v>44553</v>
      </c>
      <c r="T1288" s="15"/>
    </row>
    <row r="1289" spans="1:20" ht="15.75" thickBot="1" x14ac:dyDescent="0.3">
      <c r="A1289" s="12">
        <v>1279</v>
      </c>
      <c r="B1289" s="11" t="s">
        <v>7475</v>
      </c>
      <c r="C1289" s="15" t="s">
        <v>54</v>
      </c>
      <c r="D1289" s="15"/>
      <c r="E1289" s="13"/>
      <c r="F1289" s="15" t="s">
        <v>7476</v>
      </c>
      <c r="G1289" s="15" t="s">
        <v>98</v>
      </c>
      <c r="H1289" s="15" t="s">
        <v>5220</v>
      </c>
      <c r="I1289" s="15">
        <v>2</v>
      </c>
      <c r="J1289" s="15" t="s">
        <v>5203</v>
      </c>
      <c r="K1289" s="15">
        <v>85000</v>
      </c>
      <c r="L1289" s="16"/>
      <c r="M1289" s="14">
        <v>44404</v>
      </c>
      <c r="N1289" s="15">
        <v>2</v>
      </c>
      <c r="O1289" s="15" t="s">
        <v>5203</v>
      </c>
      <c r="P1289" s="15">
        <v>85000</v>
      </c>
      <c r="Q1289" s="16"/>
      <c r="R1289" s="15" t="s">
        <v>5221</v>
      </c>
      <c r="S1289" s="14">
        <v>44470</v>
      </c>
      <c r="T1289" s="15"/>
    </row>
    <row r="1290" spans="1:20" ht="15.75" thickBot="1" x14ac:dyDescent="0.3">
      <c r="A1290" s="12">
        <v>1280</v>
      </c>
      <c r="B1290" s="11" t="s">
        <v>7477</v>
      </c>
      <c r="C1290" s="15" t="s">
        <v>54</v>
      </c>
      <c r="D1290" s="15"/>
      <c r="E1290" s="13"/>
      <c r="F1290" s="15" t="s">
        <v>7478</v>
      </c>
      <c r="G1290" s="15" t="s">
        <v>98</v>
      </c>
      <c r="H1290" s="15" t="s">
        <v>5220</v>
      </c>
      <c r="I1290" s="15">
        <v>500</v>
      </c>
      <c r="J1290" s="15" t="s">
        <v>5203</v>
      </c>
      <c r="K1290" s="15">
        <v>291</v>
      </c>
      <c r="L1290" s="16"/>
      <c r="M1290" s="14">
        <v>44404</v>
      </c>
      <c r="N1290" s="15">
        <v>500</v>
      </c>
      <c r="O1290" s="15" t="s">
        <v>5203</v>
      </c>
      <c r="P1290" s="15">
        <v>291</v>
      </c>
      <c r="Q1290" s="16"/>
      <c r="R1290" s="15" t="s">
        <v>5221</v>
      </c>
      <c r="S1290" s="14">
        <v>44470</v>
      </c>
      <c r="T1290" s="15"/>
    </row>
    <row r="1291" spans="1:20" ht="15.75" thickBot="1" x14ac:dyDescent="0.3">
      <c r="A1291" s="12">
        <v>1281</v>
      </c>
      <c r="B1291" s="11" t="s">
        <v>7479</v>
      </c>
      <c r="C1291" s="15" t="s">
        <v>54</v>
      </c>
      <c r="D1291" s="15"/>
      <c r="E1291" s="13"/>
      <c r="F1291" s="15" t="s">
        <v>7480</v>
      </c>
      <c r="G1291" s="15" t="s">
        <v>98</v>
      </c>
      <c r="H1291" s="15" t="s">
        <v>5220</v>
      </c>
      <c r="I1291" s="15">
        <v>2</v>
      </c>
      <c r="J1291" s="15" t="s">
        <v>5203</v>
      </c>
      <c r="K1291" s="15">
        <v>18000</v>
      </c>
      <c r="L1291" s="16"/>
      <c r="M1291" s="14">
        <v>44404</v>
      </c>
      <c r="N1291" s="15">
        <v>2</v>
      </c>
      <c r="O1291" s="15" t="s">
        <v>5203</v>
      </c>
      <c r="P1291" s="15">
        <v>18000</v>
      </c>
      <c r="Q1291" s="16"/>
      <c r="R1291" s="15" t="s">
        <v>5221</v>
      </c>
      <c r="S1291" s="14">
        <v>44470</v>
      </c>
      <c r="T1291" s="15"/>
    </row>
    <row r="1292" spans="1:20" ht="15.75" thickBot="1" x14ac:dyDescent="0.3">
      <c r="A1292" s="12">
        <v>1282</v>
      </c>
      <c r="B1292" s="11" t="s">
        <v>7481</v>
      </c>
      <c r="C1292" s="15" t="s">
        <v>54</v>
      </c>
      <c r="D1292" s="15"/>
      <c r="E1292" s="13"/>
      <c r="F1292" s="15" t="s">
        <v>7482</v>
      </c>
      <c r="G1292" s="15" t="s">
        <v>98</v>
      </c>
      <c r="H1292" s="15" t="s">
        <v>5432</v>
      </c>
      <c r="I1292" s="15">
        <v>1</v>
      </c>
      <c r="J1292" s="15" t="s">
        <v>5203</v>
      </c>
      <c r="K1292" s="15">
        <v>19789047</v>
      </c>
      <c r="L1292" s="16"/>
      <c r="M1292" s="14">
        <v>44259</v>
      </c>
      <c r="N1292" s="15">
        <v>1</v>
      </c>
      <c r="O1292" s="15" t="s">
        <v>5203</v>
      </c>
      <c r="P1292" s="15">
        <v>19789047</v>
      </c>
      <c r="Q1292" s="16"/>
      <c r="R1292" s="15" t="s">
        <v>7483</v>
      </c>
      <c r="S1292" s="14">
        <v>44329</v>
      </c>
      <c r="T1292" s="15"/>
    </row>
    <row r="1293" spans="1:20" ht="15.75" thickBot="1" x14ac:dyDescent="0.3">
      <c r="A1293" s="12">
        <v>1283</v>
      </c>
      <c r="B1293" s="11" t="s">
        <v>7484</v>
      </c>
      <c r="C1293" s="15" t="s">
        <v>54</v>
      </c>
      <c r="D1293" s="15"/>
      <c r="E1293" s="13"/>
      <c r="F1293" s="15" t="s">
        <v>7485</v>
      </c>
      <c r="G1293" s="15" t="s">
        <v>98</v>
      </c>
      <c r="H1293" s="15">
        <v>4154296</v>
      </c>
      <c r="I1293" s="15">
        <v>3</v>
      </c>
      <c r="J1293" s="15" t="s">
        <v>5203</v>
      </c>
      <c r="K1293" s="15">
        <v>4000</v>
      </c>
      <c r="L1293" s="16"/>
      <c r="M1293" s="14">
        <v>44379</v>
      </c>
      <c r="N1293" s="15">
        <v>3</v>
      </c>
      <c r="O1293" s="15" t="s">
        <v>5203</v>
      </c>
      <c r="P1293" s="15">
        <v>4000</v>
      </c>
      <c r="Q1293" s="16"/>
      <c r="R1293" s="15" t="s">
        <v>6064</v>
      </c>
      <c r="S1293" s="14">
        <v>44536</v>
      </c>
      <c r="T1293" s="15"/>
    </row>
    <row r="1294" spans="1:20" ht="15.75" thickBot="1" x14ac:dyDescent="0.3">
      <c r="A1294" s="12">
        <v>1284</v>
      </c>
      <c r="B1294" s="11" t="s">
        <v>7486</v>
      </c>
      <c r="C1294" s="15" t="s">
        <v>54</v>
      </c>
      <c r="D1294" s="15"/>
      <c r="E1294" s="13"/>
      <c r="F1294" s="15" t="s">
        <v>7487</v>
      </c>
      <c r="G1294" s="15" t="s">
        <v>98</v>
      </c>
      <c r="H1294" s="15">
        <v>4154293</v>
      </c>
      <c r="I1294" s="15">
        <v>5</v>
      </c>
      <c r="J1294" s="15" t="s">
        <v>5203</v>
      </c>
      <c r="K1294" s="15">
        <v>2521</v>
      </c>
      <c r="L1294" s="16"/>
      <c r="M1294" s="14">
        <v>44315</v>
      </c>
      <c r="N1294" s="15">
        <v>5</v>
      </c>
      <c r="O1294" s="15" t="s">
        <v>5203</v>
      </c>
      <c r="P1294" s="15">
        <v>2521</v>
      </c>
      <c r="Q1294" s="16"/>
      <c r="R1294" s="15" t="s">
        <v>5277</v>
      </c>
      <c r="S1294" s="14">
        <v>44411</v>
      </c>
      <c r="T1294" s="15"/>
    </row>
    <row r="1295" spans="1:20" ht="15.75" thickBot="1" x14ac:dyDescent="0.3">
      <c r="A1295" s="12">
        <v>1285</v>
      </c>
      <c r="B1295" s="11" t="s">
        <v>7488</v>
      </c>
      <c r="C1295" s="15" t="s">
        <v>54</v>
      </c>
      <c r="D1295" s="15"/>
      <c r="E1295" s="13"/>
      <c r="F1295" s="15" t="s">
        <v>7487</v>
      </c>
      <c r="G1295" s="15" t="s">
        <v>98</v>
      </c>
      <c r="H1295" s="15">
        <v>4905197</v>
      </c>
      <c r="I1295" s="15">
        <v>10</v>
      </c>
      <c r="J1295" s="15" t="s">
        <v>5203</v>
      </c>
      <c r="K1295" s="15">
        <v>1724</v>
      </c>
      <c r="L1295" s="16"/>
      <c r="M1295" s="14">
        <v>44362</v>
      </c>
      <c r="N1295" s="15">
        <v>10</v>
      </c>
      <c r="O1295" s="15" t="s">
        <v>5203</v>
      </c>
      <c r="P1295" s="15">
        <v>1724</v>
      </c>
      <c r="Q1295" s="16"/>
      <c r="R1295" s="15" t="s">
        <v>5646</v>
      </c>
      <c r="S1295" s="14">
        <v>44536</v>
      </c>
      <c r="T1295" s="15"/>
    </row>
    <row r="1296" spans="1:20" ht="15.75" thickBot="1" x14ac:dyDescent="0.3">
      <c r="A1296" s="12">
        <v>1286</v>
      </c>
      <c r="B1296" s="11" t="s">
        <v>7489</v>
      </c>
      <c r="C1296" s="15" t="s">
        <v>54</v>
      </c>
      <c r="D1296" s="15"/>
      <c r="E1296" s="13"/>
      <c r="F1296" s="15" t="s">
        <v>7487</v>
      </c>
      <c r="G1296" s="15" t="s">
        <v>98</v>
      </c>
      <c r="H1296" s="15">
        <v>490519901</v>
      </c>
      <c r="I1296" s="15">
        <v>50</v>
      </c>
      <c r="J1296" s="15" t="s">
        <v>5203</v>
      </c>
      <c r="K1296" s="15">
        <v>1721</v>
      </c>
      <c r="L1296" s="16"/>
      <c r="M1296" s="14">
        <v>44362</v>
      </c>
      <c r="N1296" s="15">
        <v>50</v>
      </c>
      <c r="O1296" s="15" t="s">
        <v>5203</v>
      </c>
      <c r="P1296" s="15">
        <v>1721</v>
      </c>
      <c r="Q1296" s="16"/>
      <c r="R1296" s="15" t="s">
        <v>5648</v>
      </c>
      <c r="S1296" s="14">
        <v>44480</v>
      </c>
      <c r="T1296" s="15"/>
    </row>
    <row r="1297" spans="1:20" ht="15.75" thickBot="1" x14ac:dyDescent="0.3">
      <c r="A1297" s="12">
        <v>1287</v>
      </c>
      <c r="B1297" s="11" t="s">
        <v>7490</v>
      </c>
      <c r="C1297" s="15" t="s">
        <v>54</v>
      </c>
      <c r="D1297" s="15"/>
      <c r="E1297" s="13"/>
      <c r="F1297" s="15" t="s">
        <v>7487</v>
      </c>
      <c r="G1297" s="15" t="s">
        <v>98</v>
      </c>
      <c r="H1297" s="15">
        <v>490519906</v>
      </c>
      <c r="I1297" s="15">
        <v>20</v>
      </c>
      <c r="J1297" s="15" t="s">
        <v>5203</v>
      </c>
      <c r="K1297" s="15">
        <v>1723</v>
      </c>
      <c r="L1297" s="16"/>
      <c r="M1297" s="14">
        <v>44420</v>
      </c>
      <c r="N1297" s="15">
        <v>20</v>
      </c>
      <c r="O1297" s="15" t="s">
        <v>5203</v>
      </c>
      <c r="P1297" s="15">
        <v>1723</v>
      </c>
      <c r="Q1297" s="16"/>
      <c r="R1297" s="15" t="s">
        <v>5650</v>
      </c>
      <c r="S1297" s="14">
        <v>44470</v>
      </c>
      <c r="T1297" s="15"/>
    </row>
    <row r="1298" spans="1:20" ht="15.75" thickBot="1" x14ac:dyDescent="0.3">
      <c r="A1298" s="12">
        <v>1288</v>
      </c>
      <c r="B1298" s="11" t="s">
        <v>7491</v>
      </c>
      <c r="C1298" s="15" t="s">
        <v>54</v>
      </c>
      <c r="D1298" s="15"/>
      <c r="E1298" s="13"/>
      <c r="F1298" s="15" t="s">
        <v>7492</v>
      </c>
      <c r="G1298" s="15" t="s">
        <v>98</v>
      </c>
      <c r="H1298" s="15">
        <v>4154415</v>
      </c>
      <c r="I1298" s="15">
        <v>1</v>
      </c>
      <c r="J1298" s="15" t="s">
        <v>5203</v>
      </c>
      <c r="K1298" s="15">
        <v>383000</v>
      </c>
      <c r="L1298" s="16"/>
      <c r="M1298" s="14">
        <v>44475</v>
      </c>
      <c r="N1298" s="15">
        <v>1</v>
      </c>
      <c r="O1298" s="15" t="s">
        <v>5203</v>
      </c>
      <c r="P1298" s="15">
        <v>383000</v>
      </c>
      <c r="Q1298" s="16"/>
      <c r="R1298" s="15" t="s">
        <v>7493</v>
      </c>
      <c r="S1298" s="14">
        <v>44540</v>
      </c>
      <c r="T1298" s="15"/>
    </row>
    <row r="1299" spans="1:20" ht="15.75" thickBot="1" x14ac:dyDescent="0.3">
      <c r="A1299" s="12">
        <v>1289</v>
      </c>
      <c r="B1299" s="11" t="s">
        <v>7494</v>
      </c>
      <c r="C1299" s="15" t="s">
        <v>54</v>
      </c>
      <c r="D1299" s="15"/>
      <c r="E1299" s="13"/>
      <c r="F1299" s="15" t="s">
        <v>7495</v>
      </c>
      <c r="G1299" s="15" t="s">
        <v>98</v>
      </c>
      <c r="H1299" s="15">
        <v>4154415</v>
      </c>
      <c r="I1299" s="15">
        <v>1</v>
      </c>
      <c r="J1299" s="15" t="s">
        <v>5203</v>
      </c>
      <c r="K1299" s="15">
        <v>350000</v>
      </c>
      <c r="L1299" s="16"/>
      <c r="M1299" s="14">
        <v>44475</v>
      </c>
      <c r="N1299" s="15">
        <v>1</v>
      </c>
      <c r="O1299" s="15" t="s">
        <v>5203</v>
      </c>
      <c r="P1299" s="15">
        <v>350000</v>
      </c>
      <c r="Q1299" s="16"/>
      <c r="R1299" s="15" t="s">
        <v>7493</v>
      </c>
      <c r="S1299" s="14">
        <v>44540</v>
      </c>
      <c r="T1299" s="15"/>
    </row>
    <row r="1300" spans="1:20" ht="15.75" thickBot="1" x14ac:dyDescent="0.3">
      <c r="A1300" s="12">
        <v>1290</v>
      </c>
      <c r="B1300" s="11" t="s">
        <v>7496</v>
      </c>
      <c r="C1300" s="15" t="s">
        <v>54</v>
      </c>
      <c r="D1300" s="15"/>
      <c r="E1300" s="13"/>
      <c r="F1300" s="15" t="s">
        <v>7497</v>
      </c>
      <c r="G1300" s="15" t="s">
        <v>98</v>
      </c>
      <c r="H1300" s="15">
        <v>4154293</v>
      </c>
      <c r="I1300" s="15">
        <v>10</v>
      </c>
      <c r="J1300" s="15" t="s">
        <v>5203</v>
      </c>
      <c r="K1300" s="15">
        <v>11765</v>
      </c>
      <c r="L1300" s="16"/>
      <c r="M1300" s="14">
        <v>44315</v>
      </c>
      <c r="N1300" s="15">
        <v>10</v>
      </c>
      <c r="O1300" s="15" t="s">
        <v>5203</v>
      </c>
      <c r="P1300" s="15">
        <v>11765</v>
      </c>
      <c r="Q1300" s="16"/>
      <c r="R1300" s="15" t="s">
        <v>5277</v>
      </c>
      <c r="S1300" s="14">
        <v>44411</v>
      </c>
      <c r="T1300" s="15"/>
    </row>
    <row r="1301" spans="1:20" ht="15.75" thickBot="1" x14ac:dyDescent="0.3">
      <c r="A1301" s="12">
        <v>1291</v>
      </c>
      <c r="B1301" s="11" t="s">
        <v>7498</v>
      </c>
      <c r="C1301" s="15" t="s">
        <v>54</v>
      </c>
      <c r="D1301" s="15"/>
      <c r="E1301" s="13"/>
      <c r="F1301" s="15" t="s">
        <v>7497</v>
      </c>
      <c r="G1301" s="15" t="s">
        <v>98</v>
      </c>
      <c r="H1301" s="15">
        <v>4154296</v>
      </c>
      <c r="I1301" s="15">
        <v>10</v>
      </c>
      <c r="J1301" s="15" t="s">
        <v>5203</v>
      </c>
      <c r="K1301" s="15">
        <v>18000</v>
      </c>
      <c r="L1301" s="16"/>
      <c r="M1301" s="14">
        <v>44379</v>
      </c>
      <c r="N1301" s="15">
        <v>10</v>
      </c>
      <c r="O1301" s="15" t="s">
        <v>5203</v>
      </c>
      <c r="P1301" s="15">
        <v>18000</v>
      </c>
      <c r="Q1301" s="16"/>
      <c r="R1301" s="15" t="s">
        <v>6064</v>
      </c>
      <c r="S1301" s="14">
        <v>44536</v>
      </c>
      <c r="T1301" s="15"/>
    </row>
    <row r="1302" spans="1:20" ht="15.75" thickBot="1" x14ac:dyDescent="0.3">
      <c r="A1302" s="12">
        <v>1292</v>
      </c>
      <c r="B1302" s="11" t="s">
        <v>7499</v>
      </c>
      <c r="C1302" s="15" t="s">
        <v>54</v>
      </c>
      <c r="D1302" s="15"/>
      <c r="E1302" s="13"/>
      <c r="F1302" s="15" t="s">
        <v>7497</v>
      </c>
      <c r="G1302" s="15" t="s">
        <v>98</v>
      </c>
      <c r="H1302" s="15">
        <v>4154437</v>
      </c>
      <c r="I1302" s="15">
        <v>10</v>
      </c>
      <c r="J1302" s="15" t="s">
        <v>5203</v>
      </c>
      <c r="K1302" s="15">
        <v>13960</v>
      </c>
      <c r="L1302" s="16"/>
      <c r="M1302" s="14">
        <v>44490</v>
      </c>
      <c r="N1302" s="15">
        <v>10</v>
      </c>
      <c r="O1302" s="15" t="s">
        <v>5203</v>
      </c>
      <c r="P1302" s="15">
        <v>13960</v>
      </c>
      <c r="Q1302" s="16"/>
      <c r="R1302" s="15" t="s">
        <v>5270</v>
      </c>
      <c r="S1302" s="14">
        <v>44536</v>
      </c>
      <c r="T1302" s="15"/>
    </row>
    <row r="1303" spans="1:20" ht="15.75" thickBot="1" x14ac:dyDescent="0.3">
      <c r="A1303" s="12">
        <v>1293</v>
      </c>
      <c r="B1303" s="11" t="s">
        <v>7500</v>
      </c>
      <c r="C1303" s="15" t="s">
        <v>54</v>
      </c>
      <c r="D1303" s="15"/>
      <c r="E1303" s="13"/>
      <c r="F1303" s="15" t="s">
        <v>7497</v>
      </c>
      <c r="G1303" s="15" t="s">
        <v>98</v>
      </c>
      <c r="H1303" s="15">
        <v>490519903</v>
      </c>
      <c r="I1303" s="15">
        <v>20</v>
      </c>
      <c r="J1303" s="15" t="s">
        <v>5203</v>
      </c>
      <c r="K1303" s="15">
        <v>10100</v>
      </c>
      <c r="L1303" s="16"/>
      <c r="M1303" s="14">
        <v>44498</v>
      </c>
      <c r="N1303" s="15">
        <v>20</v>
      </c>
      <c r="O1303" s="15" t="s">
        <v>5203</v>
      </c>
      <c r="P1303" s="15">
        <v>10100</v>
      </c>
      <c r="Q1303" s="16"/>
      <c r="R1303" s="15" t="s">
        <v>5412</v>
      </c>
      <c r="S1303" s="14">
        <v>44540</v>
      </c>
      <c r="T1303" s="15"/>
    </row>
    <row r="1304" spans="1:20" ht="15.75" thickBot="1" x14ac:dyDescent="0.3">
      <c r="A1304" s="12">
        <v>1294</v>
      </c>
      <c r="B1304" s="11" t="s">
        <v>7501</v>
      </c>
      <c r="C1304" s="15" t="s">
        <v>54</v>
      </c>
      <c r="D1304" s="15"/>
      <c r="E1304" s="13"/>
      <c r="F1304" s="15" t="s">
        <v>7497</v>
      </c>
      <c r="G1304" s="15" t="s">
        <v>98</v>
      </c>
      <c r="H1304" s="15">
        <v>4905196</v>
      </c>
      <c r="I1304" s="15">
        <v>1</v>
      </c>
      <c r="J1304" s="15" t="s">
        <v>5203</v>
      </c>
      <c r="K1304" s="15">
        <v>8817</v>
      </c>
      <c r="L1304" s="16"/>
      <c r="M1304" s="14">
        <v>44502</v>
      </c>
      <c r="N1304" s="15">
        <v>1</v>
      </c>
      <c r="O1304" s="15" t="s">
        <v>5203</v>
      </c>
      <c r="P1304" s="15">
        <v>8817</v>
      </c>
      <c r="Q1304" s="16"/>
      <c r="R1304" s="15" t="s">
        <v>5475</v>
      </c>
      <c r="S1304" s="14">
        <v>44547</v>
      </c>
      <c r="T1304" s="15"/>
    </row>
    <row r="1305" spans="1:20" ht="15.75" thickBot="1" x14ac:dyDescent="0.3">
      <c r="A1305" s="12">
        <v>1295</v>
      </c>
      <c r="B1305" s="11" t="s">
        <v>7502</v>
      </c>
      <c r="C1305" s="15" t="s">
        <v>54</v>
      </c>
      <c r="D1305" s="15"/>
      <c r="E1305" s="13"/>
      <c r="F1305" s="15" t="s">
        <v>7497</v>
      </c>
      <c r="G1305" s="15" t="s">
        <v>98</v>
      </c>
      <c r="H1305" s="15">
        <v>4905196</v>
      </c>
      <c r="I1305" s="15">
        <v>19</v>
      </c>
      <c r="J1305" s="15" t="s">
        <v>5203</v>
      </c>
      <c r="K1305" s="15">
        <v>8823</v>
      </c>
      <c r="L1305" s="16"/>
      <c r="M1305" s="14">
        <v>44502</v>
      </c>
      <c r="N1305" s="15">
        <v>19</v>
      </c>
      <c r="O1305" s="15" t="s">
        <v>5203</v>
      </c>
      <c r="P1305" s="15">
        <v>8823</v>
      </c>
      <c r="Q1305" s="16"/>
      <c r="R1305" s="15" t="s">
        <v>5475</v>
      </c>
      <c r="S1305" s="14">
        <v>44547</v>
      </c>
      <c r="T1305" s="15"/>
    </row>
    <row r="1306" spans="1:20" ht="15.75" thickBot="1" x14ac:dyDescent="0.3">
      <c r="A1306" s="12">
        <v>1296</v>
      </c>
      <c r="B1306" s="11" t="s">
        <v>7503</v>
      </c>
      <c r="C1306" s="15" t="s">
        <v>54</v>
      </c>
      <c r="D1306" s="15"/>
      <c r="E1306" s="13"/>
      <c r="F1306" s="15" t="s">
        <v>7497</v>
      </c>
      <c r="G1306" s="15" t="s">
        <v>98</v>
      </c>
      <c r="H1306" s="15">
        <v>4155111</v>
      </c>
      <c r="I1306" s="15">
        <v>1</v>
      </c>
      <c r="J1306" s="15" t="s">
        <v>5203</v>
      </c>
      <c r="K1306" s="15">
        <v>13444</v>
      </c>
      <c r="L1306" s="16"/>
      <c r="M1306" s="14">
        <v>44523</v>
      </c>
      <c r="N1306" s="15">
        <v>1</v>
      </c>
      <c r="O1306" s="15" t="s">
        <v>5203</v>
      </c>
      <c r="P1306" s="15">
        <v>13444</v>
      </c>
      <c r="Q1306" s="16"/>
      <c r="R1306" s="15" t="s">
        <v>5852</v>
      </c>
      <c r="S1306" s="14">
        <v>44540</v>
      </c>
      <c r="T1306" s="15"/>
    </row>
    <row r="1307" spans="1:20" ht="15.75" thickBot="1" x14ac:dyDescent="0.3">
      <c r="A1307" s="12">
        <v>1297</v>
      </c>
      <c r="B1307" s="11" t="s">
        <v>7504</v>
      </c>
      <c r="C1307" s="15" t="s">
        <v>54</v>
      </c>
      <c r="D1307" s="15"/>
      <c r="E1307" s="13"/>
      <c r="F1307" s="15" t="s">
        <v>7497</v>
      </c>
      <c r="G1307" s="15" t="s">
        <v>98</v>
      </c>
      <c r="H1307" s="15">
        <v>4905196</v>
      </c>
      <c r="I1307" s="15">
        <v>1</v>
      </c>
      <c r="J1307" s="15" t="s">
        <v>5203</v>
      </c>
      <c r="K1307" s="15">
        <v>9563</v>
      </c>
      <c r="L1307" s="16"/>
      <c r="M1307" s="14">
        <v>44539</v>
      </c>
      <c r="N1307" s="15">
        <v>1</v>
      </c>
      <c r="O1307" s="15" t="s">
        <v>5203</v>
      </c>
      <c r="P1307" s="15">
        <v>9563</v>
      </c>
      <c r="Q1307" s="16"/>
      <c r="R1307" s="15" t="s">
        <v>5638</v>
      </c>
      <c r="S1307" s="14">
        <v>44547</v>
      </c>
      <c r="T1307" s="15"/>
    </row>
    <row r="1308" spans="1:20" ht="15.75" thickBot="1" x14ac:dyDescent="0.3">
      <c r="A1308" s="12">
        <v>1298</v>
      </c>
      <c r="B1308" s="11" t="s">
        <v>7505</v>
      </c>
      <c r="C1308" s="15" t="s">
        <v>54</v>
      </c>
      <c r="D1308" s="15"/>
      <c r="E1308" s="13"/>
      <c r="F1308" s="15" t="s">
        <v>7497</v>
      </c>
      <c r="G1308" s="15" t="s">
        <v>98</v>
      </c>
      <c r="H1308" s="15">
        <v>4905196</v>
      </c>
      <c r="I1308" s="15">
        <v>99</v>
      </c>
      <c r="J1308" s="15" t="s">
        <v>5203</v>
      </c>
      <c r="K1308" s="15">
        <v>9580</v>
      </c>
      <c r="L1308" s="16"/>
      <c r="M1308" s="14">
        <v>44539</v>
      </c>
      <c r="N1308" s="15">
        <v>99</v>
      </c>
      <c r="O1308" s="15" t="s">
        <v>5203</v>
      </c>
      <c r="P1308" s="15">
        <v>9580</v>
      </c>
      <c r="Q1308" s="16"/>
      <c r="R1308" s="15" t="s">
        <v>5638</v>
      </c>
      <c r="S1308" s="14">
        <v>44547</v>
      </c>
      <c r="T1308" s="15"/>
    </row>
    <row r="1309" spans="1:20" ht="15.75" thickBot="1" x14ac:dyDescent="0.3">
      <c r="A1309" s="12">
        <v>1299</v>
      </c>
      <c r="B1309" s="11" t="s">
        <v>7506</v>
      </c>
      <c r="C1309" s="15" t="s">
        <v>54</v>
      </c>
      <c r="D1309" s="15"/>
      <c r="E1309" s="13"/>
      <c r="F1309" s="15" t="s">
        <v>7507</v>
      </c>
      <c r="G1309" s="15" t="s">
        <v>98</v>
      </c>
      <c r="H1309" s="15">
        <v>490519908</v>
      </c>
      <c r="I1309" s="15">
        <v>27</v>
      </c>
      <c r="J1309" s="15" t="s">
        <v>5203</v>
      </c>
      <c r="K1309" s="15">
        <v>10504</v>
      </c>
      <c r="L1309" s="16"/>
      <c r="M1309" s="14">
        <v>44421</v>
      </c>
      <c r="N1309" s="15">
        <v>27</v>
      </c>
      <c r="O1309" s="15" t="s">
        <v>5203</v>
      </c>
      <c r="P1309" s="15">
        <v>10504</v>
      </c>
      <c r="Q1309" s="16"/>
      <c r="R1309" s="15" t="s">
        <v>5448</v>
      </c>
      <c r="S1309" s="14">
        <v>44473</v>
      </c>
      <c r="T1309" s="15"/>
    </row>
    <row r="1310" spans="1:20" ht="15.75" thickBot="1" x14ac:dyDescent="0.3">
      <c r="A1310" s="12">
        <v>1300</v>
      </c>
      <c r="B1310" s="11" t="s">
        <v>7508</v>
      </c>
      <c r="C1310" s="15" t="s">
        <v>54</v>
      </c>
      <c r="D1310" s="15"/>
      <c r="E1310" s="13"/>
      <c r="F1310" s="15" t="s">
        <v>7507</v>
      </c>
      <c r="G1310" s="15" t="s">
        <v>98</v>
      </c>
      <c r="H1310" s="15">
        <v>4155111</v>
      </c>
      <c r="I1310" s="15">
        <v>1</v>
      </c>
      <c r="J1310" s="15" t="s">
        <v>5203</v>
      </c>
      <c r="K1310" s="15">
        <v>12184</v>
      </c>
      <c r="L1310" s="16"/>
      <c r="M1310" s="14">
        <v>44503</v>
      </c>
      <c r="N1310" s="15">
        <v>1</v>
      </c>
      <c r="O1310" s="15" t="s">
        <v>5203</v>
      </c>
      <c r="P1310" s="15">
        <v>12184</v>
      </c>
      <c r="Q1310" s="16"/>
      <c r="R1310" s="15" t="s">
        <v>5642</v>
      </c>
      <c r="S1310" s="14">
        <v>44554</v>
      </c>
      <c r="T1310" s="15"/>
    </row>
    <row r="1311" spans="1:20" ht="15.75" thickBot="1" x14ac:dyDescent="0.3">
      <c r="A1311" s="12">
        <v>1301</v>
      </c>
      <c r="B1311" s="11" t="s">
        <v>7509</v>
      </c>
      <c r="C1311" s="15" t="s">
        <v>54</v>
      </c>
      <c r="D1311" s="15"/>
      <c r="E1311" s="13"/>
      <c r="F1311" s="15" t="s">
        <v>7507</v>
      </c>
      <c r="G1311" s="15" t="s">
        <v>98</v>
      </c>
      <c r="H1311" s="15">
        <v>4155111</v>
      </c>
      <c r="I1311" s="15">
        <v>9</v>
      </c>
      <c r="J1311" s="15" t="s">
        <v>5203</v>
      </c>
      <c r="K1311" s="15">
        <v>12185</v>
      </c>
      <c r="L1311" s="16"/>
      <c r="M1311" s="14">
        <v>44503</v>
      </c>
      <c r="N1311" s="15">
        <v>9</v>
      </c>
      <c r="O1311" s="15" t="s">
        <v>5203</v>
      </c>
      <c r="P1311" s="15">
        <v>12185</v>
      </c>
      <c r="Q1311" s="16"/>
      <c r="R1311" s="15" t="s">
        <v>5642</v>
      </c>
      <c r="S1311" s="14">
        <v>44554</v>
      </c>
      <c r="T1311" s="15"/>
    </row>
    <row r="1312" spans="1:20" ht="15.75" thickBot="1" x14ac:dyDescent="0.3">
      <c r="A1312" s="12">
        <v>1302</v>
      </c>
      <c r="B1312" s="11" t="s">
        <v>7510</v>
      </c>
      <c r="C1312" s="15" t="s">
        <v>54</v>
      </c>
      <c r="D1312" s="15"/>
      <c r="E1312" s="13"/>
      <c r="F1312" s="15" t="s">
        <v>7511</v>
      </c>
      <c r="G1312" s="15" t="s">
        <v>98</v>
      </c>
      <c r="H1312" s="15">
        <v>4154296</v>
      </c>
      <c r="I1312" s="15">
        <v>4</v>
      </c>
      <c r="J1312" s="15" t="s">
        <v>5203</v>
      </c>
      <c r="K1312" s="15">
        <v>15000</v>
      </c>
      <c r="L1312" s="16"/>
      <c r="M1312" s="14">
        <v>44379</v>
      </c>
      <c r="N1312" s="15">
        <v>4</v>
      </c>
      <c r="O1312" s="15" t="s">
        <v>5203</v>
      </c>
      <c r="P1312" s="15">
        <v>15000</v>
      </c>
      <c r="Q1312" s="16"/>
      <c r="R1312" s="15" t="s">
        <v>6064</v>
      </c>
      <c r="S1312" s="14">
        <v>44536</v>
      </c>
      <c r="T1312" s="15"/>
    </row>
    <row r="1313" spans="1:20" ht="15.75" thickBot="1" x14ac:dyDescent="0.3">
      <c r="A1313" s="12">
        <v>1303</v>
      </c>
      <c r="B1313" s="11" t="s">
        <v>7512</v>
      </c>
      <c r="C1313" s="15" t="s">
        <v>54</v>
      </c>
      <c r="D1313" s="15"/>
      <c r="E1313" s="13"/>
      <c r="F1313" s="15" t="s">
        <v>7511</v>
      </c>
      <c r="G1313" s="15" t="s">
        <v>98</v>
      </c>
      <c r="H1313" s="15">
        <v>4905196</v>
      </c>
      <c r="I1313" s="15">
        <v>69</v>
      </c>
      <c r="J1313" s="15" t="s">
        <v>5203</v>
      </c>
      <c r="K1313" s="15">
        <v>10924</v>
      </c>
      <c r="L1313" s="16"/>
      <c r="M1313" s="14">
        <v>44539</v>
      </c>
      <c r="N1313" s="15">
        <v>69</v>
      </c>
      <c r="O1313" s="15" t="s">
        <v>5203</v>
      </c>
      <c r="P1313" s="15">
        <v>10924</v>
      </c>
      <c r="Q1313" s="16"/>
      <c r="R1313" s="15" t="s">
        <v>5638</v>
      </c>
      <c r="S1313" s="14">
        <v>44547</v>
      </c>
      <c r="T1313" s="15"/>
    </row>
    <row r="1314" spans="1:20" ht="15.75" thickBot="1" x14ac:dyDescent="0.3">
      <c r="A1314" s="12">
        <v>1304</v>
      </c>
      <c r="B1314" s="11" t="s">
        <v>7513</v>
      </c>
      <c r="C1314" s="15" t="s">
        <v>54</v>
      </c>
      <c r="D1314" s="15"/>
      <c r="E1314" s="13"/>
      <c r="F1314" s="15" t="s">
        <v>7514</v>
      </c>
      <c r="G1314" s="15" t="s">
        <v>98</v>
      </c>
      <c r="H1314" s="15">
        <v>4155418</v>
      </c>
      <c r="I1314" s="15">
        <v>4</v>
      </c>
      <c r="J1314" s="15" t="s">
        <v>5203</v>
      </c>
      <c r="K1314" s="15">
        <v>13361</v>
      </c>
      <c r="L1314" s="16"/>
      <c r="M1314" s="14">
        <v>44265</v>
      </c>
      <c r="N1314" s="15">
        <v>4</v>
      </c>
      <c r="O1314" s="15" t="s">
        <v>5203</v>
      </c>
      <c r="P1314" s="15">
        <v>13361</v>
      </c>
      <c r="Q1314" s="16"/>
      <c r="R1314" s="15" t="s">
        <v>5771</v>
      </c>
      <c r="S1314" s="14">
        <v>44294</v>
      </c>
      <c r="T1314" s="15"/>
    </row>
    <row r="1315" spans="1:20" ht="15.75" thickBot="1" x14ac:dyDescent="0.3">
      <c r="A1315" s="12">
        <v>1305</v>
      </c>
      <c r="B1315" s="11" t="s">
        <v>7515</v>
      </c>
      <c r="C1315" s="15" t="s">
        <v>54</v>
      </c>
      <c r="D1315" s="15"/>
      <c r="E1315" s="13"/>
      <c r="F1315" s="15" t="s">
        <v>7514</v>
      </c>
      <c r="G1315" s="15" t="s">
        <v>98</v>
      </c>
      <c r="H1315" s="15">
        <v>4905197</v>
      </c>
      <c r="I1315" s="15">
        <v>20</v>
      </c>
      <c r="J1315" s="15" t="s">
        <v>5203</v>
      </c>
      <c r="K1315" s="15">
        <v>8823</v>
      </c>
      <c r="L1315" s="16"/>
      <c r="M1315" s="14">
        <v>44362</v>
      </c>
      <c r="N1315" s="15">
        <v>20</v>
      </c>
      <c r="O1315" s="15" t="s">
        <v>5203</v>
      </c>
      <c r="P1315" s="15">
        <v>8823</v>
      </c>
      <c r="Q1315" s="16"/>
      <c r="R1315" s="15" t="s">
        <v>5646</v>
      </c>
      <c r="S1315" s="14">
        <v>44536</v>
      </c>
      <c r="T1315" s="15"/>
    </row>
    <row r="1316" spans="1:20" ht="15.75" thickBot="1" x14ac:dyDescent="0.3">
      <c r="A1316" s="12">
        <v>1306</v>
      </c>
      <c r="B1316" s="11" t="s">
        <v>7516</v>
      </c>
      <c r="C1316" s="15" t="s">
        <v>54</v>
      </c>
      <c r="D1316" s="15"/>
      <c r="E1316" s="13"/>
      <c r="F1316" s="15" t="s">
        <v>7514</v>
      </c>
      <c r="G1316" s="15" t="s">
        <v>98</v>
      </c>
      <c r="H1316" s="15">
        <v>490519901</v>
      </c>
      <c r="I1316" s="15">
        <v>20</v>
      </c>
      <c r="J1316" s="15" t="s">
        <v>5203</v>
      </c>
      <c r="K1316" s="15">
        <v>8823</v>
      </c>
      <c r="L1316" s="16"/>
      <c r="M1316" s="14">
        <v>44362</v>
      </c>
      <c r="N1316" s="15">
        <v>20</v>
      </c>
      <c r="O1316" s="15" t="s">
        <v>5203</v>
      </c>
      <c r="P1316" s="15">
        <v>8823</v>
      </c>
      <c r="Q1316" s="16"/>
      <c r="R1316" s="15" t="s">
        <v>5648</v>
      </c>
      <c r="S1316" s="14">
        <v>44480</v>
      </c>
      <c r="T1316" s="15"/>
    </row>
    <row r="1317" spans="1:20" ht="15.75" thickBot="1" x14ac:dyDescent="0.3">
      <c r="A1317" s="12">
        <v>1307</v>
      </c>
      <c r="B1317" s="11" t="s">
        <v>7517</v>
      </c>
      <c r="C1317" s="15" t="s">
        <v>54</v>
      </c>
      <c r="D1317" s="15"/>
      <c r="E1317" s="13"/>
      <c r="F1317" s="15" t="s">
        <v>7514</v>
      </c>
      <c r="G1317" s="15" t="s">
        <v>98</v>
      </c>
      <c r="H1317" s="15">
        <v>4155436</v>
      </c>
      <c r="I1317" s="15">
        <v>30</v>
      </c>
      <c r="J1317" s="15" t="s">
        <v>5203</v>
      </c>
      <c r="K1317" s="15">
        <v>9075</v>
      </c>
      <c r="L1317" s="16"/>
      <c r="M1317" s="14">
        <v>44364</v>
      </c>
      <c r="N1317" s="15">
        <v>30</v>
      </c>
      <c r="O1317" s="15" t="s">
        <v>5203</v>
      </c>
      <c r="P1317" s="15">
        <v>9075</v>
      </c>
      <c r="Q1317" s="16"/>
      <c r="R1317" s="15" t="s">
        <v>5835</v>
      </c>
      <c r="S1317" s="14">
        <v>44425</v>
      </c>
      <c r="T1317" s="15"/>
    </row>
    <row r="1318" spans="1:20" ht="15.75" thickBot="1" x14ac:dyDescent="0.3">
      <c r="A1318" s="12">
        <v>1308</v>
      </c>
      <c r="B1318" s="11" t="s">
        <v>7518</v>
      </c>
      <c r="C1318" s="15" t="s">
        <v>54</v>
      </c>
      <c r="D1318" s="15"/>
      <c r="E1318" s="13"/>
      <c r="F1318" s="15" t="s">
        <v>7514</v>
      </c>
      <c r="G1318" s="15" t="s">
        <v>98</v>
      </c>
      <c r="H1318" s="15">
        <v>490519906</v>
      </c>
      <c r="I1318" s="15">
        <v>20</v>
      </c>
      <c r="J1318" s="15" t="s">
        <v>5203</v>
      </c>
      <c r="K1318" s="15">
        <v>11092</v>
      </c>
      <c r="L1318" s="16"/>
      <c r="M1318" s="14">
        <v>44420</v>
      </c>
      <c r="N1318" s="15">
        <v>20</v>
      </c>
      <c r="O1318" s="15" t="s">
        <v>5203</v>
      </c>
      <c r="P1318" s="15">
        <v>11092</v>
      </c>
      <c r="Q1318" s="16"/>
      <c r="R1318" s="15" t="s">
        <v>5650</v>
      </c>
      <c r="S1318" s="14">
        <v>44470</v>
      </c>
      <c r="T1318" s="15"/>
    </row>
    <row r="1319" spans="1:20" ht="15.75" thickBot="1" x14ac:dyDescent="0.3">
      <c r="A1319" s="12">
        <v>1309</v>
      </c>
      <c r="B1319" s="11" t="s">
        <v>7519</v>
      </c>
      <c r="C1319" s="15" t="s">
        <v>54</v>
      </c>
      <c r="D1319" s="15"/>
      <c r="E1319" s="13"/>
      <c r="F1319" s="15" t="s">
        <v>7520</v>
      </c>
      <c r="G1319" s="15" t="s">
        <v>98</v>
      </c>
      <c r="H1319" s="15">
        <v>4155418</v>
      </c>
      <c r="I1319" s="15">
        <v>10</v>
      </c>
      <c r="J1319" s="15" t="s">
        <v>5203</v>
      </c>
      <c r="K1319" s="15">
        <v>11697</v>
      </c>
      <c r="L1319" s="16"/>
      <c r="M1319" s="14">
        <v>44265</v>
      </c>
      <c r="N1319" s="15">
        <v>10</v>
      </c>
      <c r="O1319" s="15" t="s">
        <v>5203</v>
      </c>
      <c r="P1319" s="15">
        <v>11697</v>
      </c>
      <c r="Q1319" s="16"/>
      <c r="R1319" s="15" t="s">
        <v>5771</v>
      </c>
      <c r="S1319" s="14">
        <v>44294</v>
      </c>
      <c r="T1319" s="15"/>
    </row>
    <row r="1320" spans="1:20" ht="15.75" thickBot="1" x14ac:dyDescent="0.3">
      <c r="A1320" s="12">
        <v>1310</v>
      </c>
      <c r="B1320" s="11" t="s">
        <v>7521</v>
      </c>
      <c r="C1320" s="15" t="s">
        <v>54</v>
      </c>
      <c r="D1320" s="15"/>
      <c r="E1320" s="13"/>
      <c r="F1320" s="15" t="s">
        <v>7522</v>
      </c>
      <c r="G1320" s="15" t="s">
        <v>98</v>
      </c>
      <c r="H1320" s="15">
        <v>4905197</v>
      </c>
      <c r="I1320" s="15">
        <v>20</v>
      </c>
      <c r="J1320" s="15" t="s">
        <v>5203</v>
      </c>
      <c r="K1320" s="15">
        <v>8823</v>
      </c>
      <c r="L1320" s="16"/>
      <c r="M1320" s="14">
        <v>44362</v>
      </c>
      <c r="N1320" s="15">
        <v>20</v>
      </c>
      <c r="O1320" s="15" t="s">
        <v>5203</v>
      </c>
      <c r="P1320" s="15">
        <v>8823</v>
      </c>
      <c r="Q1320" s="16"/>
      <c r="R1320" s="15" t="s">
        <v>5646</v>
      </c>
      <c r="S1320" s="14">
        <v>44536</v>
      </c>
      <c r="T1320" s="15"/>
    </row>
    <row r="1321" spans="1:20" ht="15.75" thickBot="1" x14ac:dyDescent="0.3">
      <c r="A1321" s="12">
        <v>1311</v>
      </c>
      <c r="B1321" s="11" t="s">
        <v>7523</v>
      </c>
      <c r="C1321" s="15" t="s">
        <v>54</v>
      </c>
      <c r="D1321" s="15"/>
      <c r="E1321" s="13"/>
      <c r="F1321" s="15" t="s">
        <v>7522</v>
      </c>
      <c r="G1321" s="15" t="s">
        <v>98</v>
      </c>
      <c r="H1321" s="15">
        <v>490519901</v>
      </c>
      <c r="I1321" s="15">
        <v>40</v>
      </c>
      <c r="J1321" s="15" t="s">
        <v>5203</v>
      </c>
      <c r="K1321" s="15">
        <v>8824</v>
      </c>
      <c r="L1321" s="16"/>
      <c r="M1321" s="14">
        <v>44362</v>
      </c>
      <c r="N1321" s="15">
        <v>40</v>
      </c>
      <c r="O1321" s="15" t="s">
        <v>5203</v>
      </c>
      <c r="P1321" s="15">
        <v>8824</v>
      </c>
      <c r="Q1321" s="16"/>
      <c r="R1321" s="15" t="s">
        <v>5648</v>
      </c>
      <c r="S1321" s="14">
        <v>44480</v>
      </c>
      <c r="T1321" s="15"/>
    </row>
    <row r="1322" spans="1:20" ht="15.75" thickBot="1" x14ac:dyDescent="0.3">
      <c r="A1322" s="12">
        <v>1312</v>
      </c>
      <c r="B1322" s="11" t="s">
        <v>7524</v>
      </c>
      <c r="C1322" s="15" t="s">
        <v>54</v>
      </c>
      <c r="D1322" s="15"/>
      <c r="E1322" s="13"/>
      <c r="F1322" s="15" t="s">
        <v>7522</v>
      </c>
      <c r="G1322" s="15" t="s">
        <v>98</v>
      </c>
      <c r="H1322" s="15">
        <v>4155436</v>
      </c>
      <c r="I1322" s="15">
        <v>50</v>
      </c>
      <c r="J1322" s="15" t="s">
        <v>5203</v>
      </c>
      <c r="K1322" s="15">
        <v>7392</v>
      </c>
      <c r="L1322" s="16"/>
      <c r="M1322" s="14">
        <v>44364</v>
      </c>
      <c r="N1322" s="15">
        <v>50</v>
      </c>
      <c r="O1322" s="15" t="s">
        <v>5203</v>
      </c>
      <c r="P1322" s="15">
        <v>7392</v>
      </c>
      <c r="Q1322" s="16"/>
      <c r="R1322" s="15" t="s">
        <v>5835</v>
      </c>
      <c r="S1322" s="14">
        <v>44425</v>
      </c>
      <c r="T1322" s="15"/>
    </row>
    <row r="1323" spans="1:20" ht="15.75" thickBot="1" x14ac:dyDescent="0.3">
      <c r="A1323" s="12">
        <v>1313</v>
      </c>
      <c r="B1323" s="11" t="s">
        <v>7525</v>
      </c>
      <c r="C1323" s="15" t="s">
        <v>54</v>
      </c>
      <c r="D1323" s="15"/>
      <c r="E1323" s="13"/>
      <c r="F1323" s="15" t="s">
        <v>7522</v>
      </c>
      <c r="G1323" s="15" t="s">
        <v>98</v>
      </c>
      <c r="H1323" s="15">
        <v>490519906</v>
      </c>
      <c r="I1323" s="15">
        <v>20</v>
      </c>
      <c r="J1323" s="15" t="s">
        <v>5203</v>
      </c>
      <c r="K1323" s="15">
        <v>8824</v>
      </c>
      <c r="L1323" s="16"/>
      <c r="M1323" s="14">
        <v>44420</v>
      </c>
      <c r="N1323" s="15">
        <v>20</v>
      </c>
      <c r="O1323" s="15" t="s">
        <v>5203</v>
      </c>
      <c r="P1323" s="15">
        <v>8824</v>
      </c>
      <c r="Q1323" s="16"/>
      <c r="R1323" s="15" t="s">
        <v>5650</v>
      </c>
      <c r="S1323" s="14">
        <v>44470</v>
      </c>
      <c r="T1323" s="15"/>
    </row>
    <row r="1324" spans="1:20" ht="15.75" thickBot="1" x14ac:dyDescent="0.3">
      <c r="A1324" s="12">
        <v>1314</v>
      </c>
      <c r="B1324" s="11" t="s">
        <v>7526</v>
      </c>
      <c r="C1324" s="15" t="s">
        <v>54</v>
      </c>
      <c r="D1324" s="15"/>
      <c r="E1324" s="13"/>
      <c r="F1324" s="15" t="s">
        <v>7527</v>
      </c>
      <c r="G1324" s="15" t="s">
        <v>98</v>
      </c>
      <c r="H1324" s="15">
        <v>490519903</v>
      </c>
      <c r="I1324" s="15">
        <v>1</v>
      </c>
      <c r="J1324" s="15" t="s">
        <v>5203</v>
      </c>
      <c r="K1324" s="15">
        <v>100841</v>
      </c>
      <c r="L1324" s="16"/>
      <c r="M1324" s="14">
        <v>44498</v>
      </c>
      <c r="N1324" s="15">
        <v>1</v>
      </c>
      <c r="O1324" s="15" t="s">
        <v>5203</v>
      </c>
      <c r="P1324" s="15">
        <v>100841</v>
      </c>
      <c r="Q1324" s="16"/>
      <c r="R1324" s="15" t="s">
        <v>5412</v>
      </c>
      <c r="S1324" s="14">
        <v>44540</v>
      </c>
      <c r="T1324" s="15"/>
    </row>
    <row r="1325" spans="1:20" ht="15.75" thickBot="1" x14ac:dyDescent="0.3">
      <c r="A1325" s="12">
        <v>1315</v>
      </c>
      <c r="B1325" s="11" t="s">
        <v>7528</v>
      </c>
      <c r="C1325" s="15" t="s">
        <v>54</v>
      </c>
      <c r="D1325" s="15"/>
      <c r="E1325" s="13"/>
      <c r="F1325" s="15" t="s">
        <v>7527</v>
      </c>
      <c r="G1325" s="15" t="s">
        <v>98</v>
      </c>
      <c r="H1325" s="15">
        <v>490519903</v>
      </c>
      <c r="I1325" s="15">
        <v>2</v>
      </c>
      <c r="J1325" s="15" t="s">
        <v>5203</v>
      </c>
      <c r="K1325" s="15">
        <v>100840</v>
      </c>
      <c r="L1325" s="16"/>
      <c r="M1325" s="14">
        <v>44498</v>
      </c>
      <c r="N1325" s="15">
        <v>2</v>
      </c>
      <c r="O1325" s="15" t="s">
        <v>5203</v>
      </c>
      <c r="P1325" s="15">
        <v>100840</v>
      </c>
      <c r="Q1325" s="16"/>
      <c r="R1325" s="15" t="s">
        <v>5412</v>
      </c>
      <c r="S1325" s="14">
        <v>44540</v>
      </c>
      <c r="T1325" s="15"/>
    </row>
    <row r="1326" spans="1:20" ht="15.75" thickBot="1" x14ac:dyDescent="0.3">
      <c r="A1326" s="12">
        <v>1316</v>
      </c>
      <c r="B1326" s="11" t="s">
        <v>7529</v>
      </c>
      <c r="C1326" s="15" t="s">
        <v>54</v>
      </c>
      <c r="D1326" s="15"/>
      <c r="E1326" s="13"/>
      <c r="F1326" s="15" t="s">
        <v>7527</v>
      </c>
      <c r="G1326" s="15" t="s">
        <v>98</v>
      </c>
      <c r="H1326" s="15">
        <v>490519911</v>
      </c>
      <c r="I1326" s="15">
        <v>30</v>
      </c>
      <c r="J1326" s="15" t="s">
        <v>5203</v>
      </c>
      <c r="K1326" s="15">
        <v>10000</v>
      </c>
      <c r="L1326" s="16"/>
      <c r="M1326" s="14">
        <v>44539</v>
      </c>
      <c r="N1326" s="15">
        <v>30</v>
      </c>
      <c r="O1326" s="15" t="s">
        <v>5203</v>
      </c>
      <c r="P1326" s="15">
        <v>10000</v>
      </c>
      <c r="Q1326" s="16"/>
      <c r="R1326" s="15" t="s">
        <v>5840</v>
      </c>
      <c r="S1326" s="14">
        <v>44551</v>
      </c>
      <c r="T1326" s="15"/>
    </row>
    <row r="1327" spans="1:20" ht="15.75" thickBot="1" x14ac:dyDescent="0.3">
      <c r="A1327" s="12">
        <v>1317</v>
      </c>
      <c r="B1327" s="11" t="s">
        <v>7530</v>
      </c>
      <c r="C1327" s="15" t="s">
        <v>54</v>
      </c>
      <c r="D1327" s="15"/>
      <c r="E1327" s="13"/>
      <c r="F1327" s="15" t="s">
        <v>7531</v>
      </c>
      <c r="G1327" s="15" t="s">
        <v>98</v>
      </c>
      <c r="H1327" s="15">
        <v>2106101</v>
      </c>
      <c r="I1327" s="15">
        <v>1</v>
      </c>
      <c r="J1327" s="15" t="s">
        <v>5203</v>
      </c>
      <c r="K1327" s="15">
        <v>200000</v>
      </c>
      <c r="L1327" s="16"/>
      <c r="M1327" s="14">
        <v>44517</v>
      </c>
      <c r="N1327" s="15">
        <v>1</v>
      </c>
      <c r="O1327" s="15" t="s">
        <v>5203</v>
      </c>
      <c r="P1327" s="15">
        <v>200000</v>
      </c>
      <c r="Q1327" s="16"/>
      <c r="R1327" s="15" t="s">
        <v>5207</v>
      </c>
      <c r="S1327" s="14">
        <v>44544</v>
      </c>
      <c r="T1327" s="15"/>
    </row>
    <row r="1328" spans="1:20" ht="15.75" thickBot="1" x14ac:dyDescent="0.3">
      <c r="A1328" s="12">
        <v>1318</v>
      </c>
      <c r="B1328" s="11" t="s">
        <v>7532</v>
      </c>
      <c r="C1328" s="15" t="s">
        <v>54</v>
      </c>
      <c r="D1328" s="15"/>
      <c r="E1328" s="13"/>
      <c r="F1328" s="15" t="s">
        <v>7531</v>
      </c>
      <c r="G1328" s="15" t="s">
        <v>98</v>
      </c>
      <c r="H1328" s="15">
        <v>490519911</v>
      </c>
      <c r="I1328" s="15">
        <v>3</v>
      </c>
      <c r="J1328" s="15" t="s">
        <v>5203</v>
      </c>
      <c r="K1328" s="15">
        <v>157200</v>
      </c>
      <c r="L1328" s="16"/>
      <c r="M1328" s="14">
        <v>44518</v>
      </c>
      <c r="N1328" s="15">
        <v>3</v>
      </c>
      <c r="O1328" s="15" t="s">
        <v>5203</v>
      </c>
      <c r="P1328" s="15">
        <v>157200</v>
      </c>
      <c r="Q1328" s="16"/>
      <c r="R1328" s="15" t="s">
        <v>5349</v>
      </c>
      <c r="S1328" s="14">
        <v>44536</v>
      </c>
      <c r="T1328" s="15"/>
    </row>
    <row r="1329" spans="1:20" ht="15.75" thickBot="1" x14ac:dyDescent="0.3">
      <c r="A1329" s="12">
        <v>1319</v>
      </c>
      <c r="B1329" s="11" t="s">
        <v>7533</v>
      </c>
      <c r="C1329" s="15" t="s">
        <v>54</v>
      </c>
      <c r="D1329" s="15"/>
      <c r="E1329" s="13"/>
      <c r="F1329" s="15" t="s">
        <v>7534</v>
      </c>
      <c r="G1329" s="15" t="s">
        <v>98</v>
      </c>
      <c r="H1329" s="15">
        <v>5903102</v>
      </c>
      <c r="I1329" s="15">
        <v>1</v>
      </c>
      <c r="J1329" s="15" t="s">
        <v>5203</v>
      </c>
      <c r="K1329" s="15">
        <v>67700</v>
      </c>
      <c r="L1329" s="16"/>
      <c r="M1329" s="14">
        <v>44362</v>
      </c>
      <c r="N1329" s="15">
        <v>1</v>
      </c>
      <c r="O1329" s="15" t="s">
        <v>5203</v>
      </c>
      <c r="P1329" s="15">
        <v>67700</v>
      </c>
      <c r="Q1329" s="16"/>
      <c r="R1329" s="15" t="s">
        <v>5352</v>
      </c>
      <c r="S1329" s="14">
        <v>44546</v>
      </c>
      <c r="T1329" s="15"/>
    </row>
    <row r="1330" spans="1:20" ht="15.75" thickBot="1" x14ac:dyDescent="0.3">
      <c r="A1330" s="12">
        <v>1320</v>
      </c>
      <c r="B1330" s="11" t="s">
        <v>7535</v>
      </c>
      <c r="C1330" s="15" t="s">
        <v>54</v>
      </c>
      <c r="D1330" s="15"/>
      <c r="E1330" s="13"/>
      <c r="F1330" s="15" t="s">
        <v>7534</v>
      </c>
      <c r="G1330" s="15" t="s">
        <v>98</v>
      </c>
      <c r="H1330" s="15">
        <v>9401105</v>
      </c>
      <c r="I1330" s="15">
        <v>20</v>
      </c>
      <c r="J1330" s="15" t="s">
        <v>5203</v>
      </c>
      <c r="K1330" s="15">
        <v>150000</v>
      </c>
      <c r="L1330" s="16"/>
      <c r="M1330" s="14">
        <v>44453</v>
      </c>
      <c r="N1330" s="15">
        <v>20</v>
      </c>
      <c r="O1330" s="15" t="s">
        <v>5203</v>
      </c>
      <c r="P1330" s="15">
        <v>150000</v>
      </c>
      <c r="Q1330" s="16"/>
      <c r="R1330" s="15" t="s">
        <v>5299</v>
      </c>
      <c r="S1330" s="14">
        <v>44502</v>
      </c>
      <c r="T1330" s="15"/>
    </row>
    <row r="1331" spans="1:20" ht="15.75" thickBot="1" x14ac:dyDescent="0.3">
      <c r="A1331" s="12">
        <v>1321</v>
      </c>
      <c r="B1331" s="11" t="s">
        <v>7536</v>
      </c>
      <c r="C1331" s="15" t="s">
        <v>54</v>
      </c>
      <c r="D1331" s="15"/>
      <c r="E1331" s="13"/>
      <c r="F1331" s="15" t="s">
        <v>7537</v>
      </c>
      <c r="G1331" s="15" t="s">
        <v>98</v>
      </c>
      <c r="H1331" s="15" t="s">
        <v>5220</v>
      </c>
      <c r="I1331" s="15">
        <v>4</v>
      </c>
      <c r="J1331" s="15" t="s">
        <v>5203</v>
      </c>
      <c r="K1331" s="15">
        <v>25000</v>
      </c>
      <c r="L1331" s="16"/>
      <c r="M1331" s="14">
        <v>44404</v>
      </c>
      <c r="N1331" s="15">
        <v>4</v>
      </c>
      <c r="O1331" s="15" t="s">
        <v>5203</v>
      </c>
      <c r="P1331" s="15">
        <v>25000</v>
      </c>
      <c r="Q1331" s="16"/>
      <c r="R1331" s="15" t="s">
        <v>5221</v>
      </c>
      <c r="S1331" s="14">
        <v>44531</v>
      </c>
      <c r="T1331" s="15"/>
    </row>
    <row r="1332" spans="1:20" ht="15.75" thickBot="1" x14ac:dyDescent="0.3">
      <c r="A1332" s="12">
        <v>1322</v>
      </c>
      <c r="B1332" s="11" t="s">
        <v>7538</v>
      </c>
      <c r="C1332" s="15" t="s">
        <v>54</v>
      </c>
      <c r="D1332" s="15"/>
      <c r="E1332" s="13"/>
      <c r="F1332" s="15" t="s">
        <v>7539</v>
      </c>
      <c r="G1332" s="15" t="s">
        <v>98</v>
      </c>
      <c r="H1332" s="15" t="s">
        <v>5220</v>
      </c>
      <c r="I1332" s="15">
        <v>4</v>
      </c>
      <c r="J1332" s="15" t="s">
        <v>5203</v>
      </c>
      <c r="K1332" s="15">
        <v>24500</v>
      </c>
      <c r="L1332" s="16"/>
      <c r="M1332" s="14">
        <v>44404</v>
      </c>
      <c r="N1332" s="15">
        <v>4</v>
      </c>
      <c r="O1332" s="15" t="s">
        <v>5203</v>
      </c>
      <c r="P1332" s="15">
        <v>24500</v>
      </c>
      <c r="Q1332" s="16"/>
      <c r="R1332" s="15" t="s">
        <v>5221</v>
      </c>
      <c r="S1332" s="14">
        <v>44531</v>
      </c>
      <c r="T1332" s="15"/>
    </row>
    <row r="1333" spans="1:20" ht="15.75" thickBot="1" x14ac:dyDescent="0.3">
      <c r="A1333" s="12">
        <v>1323</v>
      </c>
      <c r="B1333" s="11" t="s">
        <v>7540</v>
      </c>
      <c r="C1333" s="15" t="s">
        <v>54</v>
      </c>
      <c r="D1333" s="15"/>
      <c r="E1333" s="13"/>
      <c r="F1333" s="15" t="s">
        <v>7541</v>
      </c>
      <c r="G1333" s="15" t="s">
        <v>98</v>
      </c>
      <c r="H1333" s="15" t="s">
        <v>5220</v>
      </c>
      <c r="I1333" s="15">
        <v>2</v>
      </c>
      <c r="J1333" s="15" t="s">
        <v>5203</v>
      </c>
      <c r="K1333" s="15">
        <v>9000</v>
      </c>
      <c r="L1333" s="16"/>
      <c r="M1333" s="14">
        <v>44404</v>
      </c>
      <c r="N1333" s="15">
        <v>2</v>
      </c>
      <c r="O1333" s="15" t="s">
        <v>5203</v>
      </c>
      <c r="P1333" s="15">
        <v>9000</v>
      </c>
      <c r="Q1333" s="16"/>
      <c r="R1333" s="15" t="s">
        <v>5221</v>
      </c>
      <c r="S1333" s="14">
        <v>44470</v>
      </c>
      <c r="T1333" s="15"/>
    </row>
    <row r="1334" spans="1:20" ht="15.75" thickBot="1" x14ac:dyDescent="0.3">
      <c r="A1334" s="12">
        <v>1324</v>
      </c>
      <c r="B1334" s="11" t="s">
        <v>7542</v>
      </c>
      <c r="C1334" s="15" t="s">
        <v>54</v>
      </c>
      <c r="D1334" s="15"/>
      <c r="E1334" s="13"/>
      <c r="F1334" s="15" t="s">
        <v>7541</v>
      </c>
      <c r="G1334" s="15" t="s">
        <v>98</v>
      </c>
      <c r="H1334" s="15" t="s">
        <v>5220</v>
      </c>
      <c r="I1334" s="15">
        <v>2</v>
      </c>
      <c r="J1334" s="15" t="s">
        <v>5203</v>
      </c>
      <c r="K1334" s="15">
        <v>11177</v>
      </c>
      <c r="L1334" s="16"/>
      <c r="M1334" s="14">
        <v>44404</v>
      </c>
      <c r="N1334" s="15">
        <v>2</v>
      </c>
      <c r="O1334" s="15" t="s">
        <v>5203</v>
      </c>
      <c r="P1334" s="15">
        <v>11177</v>
      </c>
      <c r="Q1334" s="16"/>
      <c r="R1334" s="15" t="s">
        <v>5221</v>
      </c>
      <c r="S1334" s="14">
        <v>44470</v>
      </c>
      <c r="T1334" s="15"/>
    </row>
    <row r="1335" spans="1:20" ht="15.75" thickBot="1" x14ac:dyDescent="0.3">
      <c r="A1335" s="12">
        <v>1325</v>
      </c>
      <c r="B1335" s="11" t="s">
        <v>7543</v>
      </c>
      <c r="C1335" s="15" t="s">
        <v>54</v>
      </c>
      <c r="D1335" s="15"/>
      <c r="E1335" s="13"/>
      <c r="F1335" s="15" t="s">
        <v>7541</v>
      </c>
      <c r="G1335" s="15" t="s">
        <v>98</v>
      </c>
      <c r="H1335" s="15" t="s">
        <v>5220</v>
      </c>
      <c r="I1335" s="15">
        <v>3</v>
      </c>
      <c r="J1335" s="15" t="s">
        <v>5203</v>
      </c>
      <c r="K1335" s="15">
        <v>11177</v>
      </c>
      <c r="L1335" s="16"/>
      <c r="M1335" s="14">
        <v>44404</v>
      </c>
      <c r="N1335" s="15">
        <v>3</v>
      </c>
      <c r="O1335" s="15" t="s">
        <v>5203</v>
      </c>
      <c r="P1335" s="15">
        <v>11177</v>
      </c>
      <c r="Q1335" s="16"/>
      <c r="R1335" s="15" t="s">
        <v>5221</v>
      </c>
      <c r="S1335" s="14">
        <v>44470</v>
      </c>
      <c r="T1335" s="15"/>
    </row>
    <row r="1336" spans="1:20" ht="15.75" thickBot="1" x14ac:dyDescent="0.3">
      <c r="A1336" s="12">
        <v>1326</v>
      </c>
      <c r="B1336" s="11" t="s">
        <v>7544</v>
      </c>
      <c r="C1336" s="15" t="s">
        <v>54</v>
      </c>
      <c r="D1336" s="15"/>
      <c r="E1336" s="13"/>
      <c r="F1336" s="15" t="s">
        <v>7541</v>
      </c>
      <c r="G1336" s="15" t="s">
        <v>98</v>
      </c>
      <c r="H1336" s="15" t="s">
        <v>5220</v>
      </c>
      <c r="I1336" s="15">
        <v>12</v>
      </c>
      <c r="J1336" s="15" t="s">
        <v>5203</v>
      </c>
      <c r="K1336" s="15">
        <v>11177</v>
      </c>
      <c r="L1336" s="16"/>
      <c r="M1336" s="14">
        <v>44404</v>
      </c>
      <c r="N1336" s="15">
        <v>12</v>
      </c>
      <c r="O1336" s="15" t="s">
        <v>5203</v>
      </c>
      <c r="P1336" s="15">
        <v>11177</v>
      </c>
      <c r="Q1336" s="16"/>
      <c r="R1336" s="15" t="s">
        <v>5221</v>
      </c>
      <c r="S1336" s="14">
        <v>44470</v>
      </c>
      <c r="T1336" s="15"/>
    </row>
    <row r="1337" spans="1:20" ht="15.75" thickBot="1" x14ac:dyDescent="0.3">
      <c r="A1337" s="12">
        <v>1327</v>
      </c>
      <c r="B1337" s="11" t="s">
        <v>7545</v>
      </c>
      <c r="C1337" s="15" t="s">
        <v>54</v>
      </c>
      <c r="D1337" s="15"/>
      <c r="E1337" s="13"/>
      <c r="F1337" s="15" t="s">
        <v>7546</v>
      </c>
      <c r="G1337" s="15" t="s">
        <v>98</v>
      </c>
      <c r="H1337" s="15" t="s">
        <v>5220</v>
      </c>
      <c r="I1337" s="15">
        <v>12</v>
      </c>
      <c r="J1337" s="15" t="s">
        <v>5203</v>
      </c>
      <c r="K1337" s="15">
        <v>9213</v>
      </c>
      <c r="L1337" s="16"/>
      <c r="M1337" s="14">
        <v>44404</v>
      </c>
      <c r="N1337" s="15">
        <v>12</v>
      </c>
      <c r="O1337" s="15" t="s">
        <v>5203</v>
      </c>
      <c r="P1337" s="15">
        <v>9213</v>
      </c>
      <c r="Q1337" s="16"/>
      <c r="R1337" s="15" t="s">
        <v>5221</v>
      </c>
      <c r="S1337" s="14">
        <v>44470</v>
      </c>
      <c r="T1337" s="15"/>
    </row>
    <row r="1338" spans="1:20" ht="15.75" thickBot="1" x14ac:dyDescent="0.3">
      <c r="A1338" s="12">
        <v>1328</v>
      </c>
      <c r="B1338" s="11" t="s">
        <v>7547</v>
      </c>
      <c r="C1338" s="15" t="s">
        <v>54</v>
      </c>
      <c r="D1338" s="15"/>
      <c r="E1338" s="13"/>
      <c r="F1338" s="15" t="s">
        <v>7546</v>
      </c>
      <c r="G1338" s="15" t="s">
        <v>98</v>
      </c>
      <c r="H1338" s="15" t="s">
        <v>5220</v>
      </c>
      <c r="I1338" s="15">
        <v>12</v>
      </c>
      <c r="J1338" s="15" t="s">
        <v>5203</v>
      </c>
      <c r="K1338" s="15">
        <v>9215</v>
      </c>
      <c r="L1338" s="16"/>
      <c r="M1338" s="14">
        <v>44404</v>
      </c>
      <c r="N1338" s="15">
        <v>12</v>
      </c>
      <c r="O1338" s="15" t="s">
        <v>5203</v>
      </c>
      <c r="P1338" s="15">
        <v>9215</v>
      </c>
      <c r="Q1338" s="16"/>
      <c r="R1338" s="15" t="s">
        <v>5221</v>
      </c>
      <c r="S1338" s="14">
        <v>44470</v>
      </c>
      <c r="T1338" s="15"/>
    </row>
    <row r="1339" spans="1:20" ht="15.75" thickBot="1" x14ac:dyDescent="0.3">
      <c r="A1339" s="12">
        <v>1329</v>
      </c>
      <c r="B1339" s="11" t="s">
        <v>7548</v>
      </c>
      <c r="C1339" s="15" t="s">
        <v>54</v>
      </c>
      <c r="D1339" s="15"/>
      <c r="E1339" s="13"/>
      <c r="F1339" s="15" t="s">
        <v>7549</v>
      </c>
      <c r="G1339" s="15" t="s">
        <v>98</v>
      </c>
      <c r="H1339" s="15">
        <v>4153104</v>
      </c>
      <c r="I1339" s="15">
        <v>2</v>
      </c>
      <c r="J1339" s="15" t="s">
        <v>5203</v>
      </c>
      <c r="K1339" s="15">
        <v>388000</v>
      </c>
      <c r="L1339" s="16"/>
      <c r="M1339" s="14">
        <v>44441</v>
      </c>
      <c r="N1339" s="15">
        <v>2</v>
      </c>
      <c r="O1339" s="15" t="s">
        <v>5203</v>
      </c>
      <c r="P1339" s="15">
        <v>388000</v>
      </c>
      <c r="Q1339" s="16"/>
      <c r="R1339" s="15" t="s">
        <v>5627</v>
      </c>
      <c r="S1339" s="14">
        <v>44508</v>
      </c>
      <c r="T1339" s="15"/>
    </row>
    <row r="1340" spans="1:20" ht="15.75" thickBot="1" x14ac:dyDescent="0.3">
      <c r="A1340" s="12">
        <v>1330</v>
      </c>
      <c r="B1340" s="11" t="s">
        <v>7550</v>
      </c>
      <c r="C1340" s="15" t="s">
        <v>54</v>
      </c>
      <c r="D1340" s="15"/>
      <c r="E1340" s="13"/>
      <c r="F1340" s="15" t="s">
        <v>7549</v>
      </c>
      <c r="G1340" s="15" t="s">
        <v>98</v>
      </c>
      <c r="H1340" s="15">
        <v>4153104</v>
      </c>
      <c r="I1340" s="15">
        <v>2</v>
      </c>
      <c r="J1340" s="15" t="s">
        <v>5203</v>
      </c>
      <c r="K1340" s="15">
        <v>404000</v>
      </c>
      <c r="L1340" s="16"/>
      <c r="M1340" s="14">
        <v>44441</v>
      </c>
      <c r="N1340" s="15">
        <v>2</v>
      </c>
      <c r="O1340" s="15" t="s">
        <v>5203</v>
      </c>
      <c r="P1340" s="15">
        <v>404000</v>
      </c>
      <c r="Q1340" s="16"/>
      <c r="R1340" s="15" t="s">
        <v>5627</v>
      </c>
      <c r="S1340" s="14">
        <v>44508</v>
      </c>
      <c r="T1340" s="15"/>
    </row>
    <row r="1341" spans="1:20" ht="15.75" thickBot="1" x14ac:dyDescent="0.3">
      <c r="A1341" s="12">
        <v>1331</v>
      </c>
      <c r="B1341" s="11" t="s">
        <v>7551</v>
      </c>
      <c r="C1341" s="15" t="s">
        <v>54</v>
      </c>
      <c r="D1341" s="15"/>
      <c r="E1341" s="13"/>
      <c r="F1341" s="15" t="s">
        <v>7552</v>
      </c>
      <c r="G1341" s="15" t="s">
        <v>98</v>
      </c>
      <c r="H1341" s="15">
        <v>4153104</v>
      </c>
      <c r="I1341" s="15">
        <v>1</v>
      </c>
      <c r="J1341" s="15" t="s">
        <v>5203</v>
      </c>
      <c r="K1341" s="15">
        <v>43000</v>
      </c>
      <c r="L1341" s="16"/>
      <c r="M1341" s="14">
        <v>44441</v>
      </c>
      <c r="N1341" s="15">
        <v>1</v>
      </c>
      <c r="O1341" s="15" t="s">
        <v>5203</v>
      </c>
      <c r="P1341" s="15">
        <v>43000</v>
      </c>
      <c r="Q1341" s="16"/>
      <c r="R1341" s="15" t="s">
        <v>5627</v>
      </c>
      <c r="S1341" s="14">
        <v>44508</v>
      </c>
      <c r="T1341" s="15"/>
    </row>
    <row r="1342" spans="1:20" ht="15.75" thickBot="1" x14ac:dyDescent="0.3">
      <c r="A1342" s="12">
        <v>1332</v>
      </c>
      <c r="B1342" s="11" t="s">
        <v>7553</v>
      </c>
      <c r="C1342" s="15" t="s">
        <v>54</v>
      </c>
      <c r="D1342" s="15"/>
      <c r="E1342" s="13"/>
      <c r="F1342" s="15" t="s">
        <v>7554</v>
      </c>
      <c r="G1342" s="15" t="s">
        <v>98</v>
      </c>
      <c r="H1342" s="15">
        <v>2106101</v>
      </c>
      <c r="I1342" s="15">
        <v>20</v>
      </c>
      <c r="J1342" s="15" t="s">
        <v>5203</v>
      </c>
      <c r="K1342" s="15">
        <v>5600</v>
      </c>
      <c r="L1342" s="16"/>
      <c r="M1342" s="14">
        <v>44312</v>
      </c>
      <c r="N1342" s="15">
        <v>20</v>
      </c>
      <c r="O1342" s="15" t="s">
        <v>5203</v>
      </c>
      <c r="P1342" s="15">
        <v>5600</v>
      </c>
      <c r="Q1342" s="16"/>
      <c r="R1342" s="15" t="s">
        <v>5634</v>
      </c>
      <c r="S1342" s="14">
        <v>44502</v>
      </c>
      <c r="T1342" s="15"/>
    </row>
    <row r="1343" spans="1:20" ht="15.75" thickBot="1" x14ac:dyDescent="0.3">
      <c r="A1343" s="12">
        <v>1333</v>
      </c>
      <c r="B1343" s="11" t="s">
        <v>7555</v>
      </c>
      <c r="C1343" s="15" t="s">
        <v>54</v>
      </c>
      <c r="D1343" s="15"/>
      <c r="E1343" s="13"/>
      <c r="F1343" s="15" t="s">
        <v>7556</v>
      </c>
      <c r="G1343" s="15" t="s">
        <v>98</v>
      </c>
      <c r="H1343" s="15" t="s">
        <v>5287</v>
      </c>
      <c r="I1343" s="15">
        <v>24</v>
      </c>
      <c r="J1343" s="15" t="s">
        <v>5203</v>
      </c>
      <c r="K1343" s="15">
        <v>12000</v>
      </c>
      <c r="L1343" s="16"/>
      <c r="M1343" s="14">
        <v>44280</v>
      </c>
      <c r="N1343" s="15">
        <v>24</v>
      </c>
      <c r="O1343" s="15" t="s">
        <v>5203</v>
      </c>
      <c r="P1343" s="15">
        <v>12000</v>
      </c>
      <c r="Q1343" s="16"/>
      <c r="R1343" s="15" t="s">
        <v>5288</v>
      </c>
      <c r="S1343" s="14">
        <v>44440</v>
      </c>
      <c r="T1343" s="15"/>
    </row>
    <row r="1344" spans="1:20" ht="15.75" thickBot="1" x14ac:dyDescent="0.3">
      <c r="A1344" s="12">
        <v>1334</v>
      </c>
      <c r="B1344" s="11" t="s">
        <v>7557</v>
      </c>
      <c r="C1344" s="15" t="s">
        <v>54</v>
      </c>
      <c r="D1344" s="15"/>
      <c r="E1344" s="13"/>
      <c r="F1344" s="15" t="s">
        <v>7558</v>
      </c>
      <c r="G1344" s="15" t="s">
        <v>98</v>
      </c>
      <c r="H1344" s="15" t="s">
        <v>5248</v>
      </c>
      <c r="I1344" s="15">
        <v>1</v>
      </c>
      <c r="J1344" s="15" t="s">
        <v>5203</v>
      </c>
      <c r="K1344" s="15">
        <v>3796</v>
      </c>
      <c r="L1344" s="16"/>
      <c r="M1344" s="14">
        <v>44470</v>
      </c>
      <c r="N1344" s="15">
        <v>1</v>
      </c>
      <c r="O1344" s="15" t="s">
        <v>5203</v>
      </c>
      <c r="P1344" s="15">
        <v>3796</v>
      </c>
      <c r="Q1344" s="16"/>
      <c r="R1344" s="15" t="s">
        <v>5249</v>
      </c>
      <c r="S1344" s="14">
        <v>44531</v>
      </c>
      <c r="T1344" s="15"/>
    </row>
    <row r="1345" spans="1:20" ht="15.75" thickBot="1" x14ac:dyDescent="0.3">
      <c r="A1345" s="12">
        <v>1335</v>
      </c>
      <c r="B1345" s="11" t="s">
        <v>7559</v>
      </c>
      <c r="C1345" s="15" t="s">
        <v>54</v>
      </c>
      <c r="D1345" s="15"/>
      <c r="E1345" s="13"/>
      <c r="F1345" s="15" t="s">
        <v>7558</v>
      </c>
      <c r="G1345" s="15" t="s">
        <v>98</v>
      </c>
      <c r="H1345" s="15" t="s">
        <v>5248</v>
      </c>
      <c r="I1345" s="15">
        <v>29</v>
      </c>
      <c r="J1345" s="15" t="s">
        <v>5203</v>
      </c>
      <c r="K1345" s="15">
        <v>3781</v>
      </c>
      <c r="L1345" s="16"/>
      <c r="M1345" s="14">
        <v>44470</v>
      </c>
      <c r="N1345" s="15">
        <v>29</v>
      </c>
      <c r="O1345" s="15" t="s">
        <v>5203</v>
      </c>
      <c r="P1345" s="15">
        <v>3781</v>
      </c>
      <c r="Q1345" s="16"/>
      <c r="R1345" s="15" t="s">
        <v>5249</v>
      </c>
      <c r="S1345" s="14">
        <v>44531</v>
      </c>
      <c r="T1345" s="15"/>
    </row>
    <row r="1346" spans="1:20" ht="15.75" thickBot="1" x14ac:dyDescent="0.3">
      <c r="A1346" s="12">
        <v>1336</v>
      </c>
      <c r="B1346" s="11" t="s">
        <v>7560</v>
      </c>
      <c r="C1346" s="15" t="s">
        <v>54</v>
      </c>
      <c r="D1346" s="15"/>
      <c r="E1346" s="13"/>
      <c r="F1346" s="15" t="s">
        <v>7561</v>
      </c>
      <c r="G1346" s="15" t="s">
        <v>98</v>
      </c>
      <c r="H1346" s="15">
        <v>4104111</v>
      </c>
      <c r="I1346" s="15">
        <v>1</v>
      </c>
      <c r="J1346" s="15" t="s">
        <v>5203</v>
      </c>
      <c r="K1346" s="15">
        <v>31374350</v>
      </c>
      <c r="L1346" s="16"/>
      <c r="M1346" s="14">
        <v>44321</v>
      </c>
      <c r="N1346" s="15">
        <v>1</v>
      </c>
      <c r="O1346" s="15" t="s">
        <v>5203</v>
      </c>
      <c r="P1346" s="15">
        <v>31374350</v>
      </c>
      <c r="Q1346" s="16"/>
      <c r="R1346" s="15" t="s">
        <v>7562</v>
      </c>
      <c r="S1346" s="14">
        <v>44418</v>
      </c>
      <c r="T1346" s="15"/>
    </row>
    <row r="1347" spans="1:20" ht="15.75" thickBot="1" x14ac:dyDescent="0.3">
      <c r="A1347" s="12">
        <v>1337</v>
      </c>
      <c r="B1347" s="11" t="s">
        <v>7563</v>
      </c>
      <c r="C1347" s="15" t="s">
        <v>54</v>
      </c>
      <c r="D1347" s="15"/>
      <c r="E1347" s="13"/>
      <c r="F1347" s="15" t="s">
        <v>7564</v>
      </c>
      <c r="G1347" s="15" t="s">
        <v>98</v>
      </c>
      <c r="H1347" s="15">
        <v>4155449</v>
      </c>
      <c r="I1347" s="15">
        <v>160</v>
      </c>
      <c r="J1347" s="15" t="s">
        <v>5203</v>
      </c>
      <c r="K1347" s="15">
        <v>127500</v>
      </c>
      <c r="L1347" s="16"/>
      <c r="M1347" s="14">
        <v>44273</v>
      </c>
      <c r="N1347" s="15">
        <v>160</v>
      </c>
      <c r="O1347" s="15" t="s">
        <v>5203</v>
      </c>
      <c r="P1347" s="15">
        <v>127500</v>
      </c>
      <c r="Q1347" s="16"/>
      <c r="R1347" s="15" t="s">
        <v>5758</v>
      </c>
      <c r="S1347" s="14">
        <v>44294</v>
      </c>
      <c r="T1347" s="15"/>
    </row>
    <row r="1348" spans="1:20" ht="15.75" thickBot="1" x14ac:dyDescent="0.3">
      <c r="A1348" s="12">
        <v>1338</v>
      </c>
      <c r="B1348" s="11" t="s">
        <v>7565</v>
      </c>
      <c r="C1348" s="15" t="s">
        <v>54</v>
      </c>
      <c r="D1348" s="15"/>
      <c r="E1348" s="13"/>
      <c r="F1348" s="15" t="s">
        <v>7566</v>
      </c>
      <c r="G1348" s="15" t="s">
        <v>98</v>
      </c>
      <c r="H1348" s="15">
        <v>490519908</v>
      </c>
      <c r="I1348" s="15">
        <v>1</v>
      </c>
      <c r="J1348" s="15" t="s">
        <v>5203</v>
      </c>
      <c r="K1348" s="15">
        <v>200001</v>
      </c>
      <c r="L1348" s="16"/>
      <c r="M1348" s="14">
        <v>44421</v>
      </c>
      <c r="N1348" s="15">
        <v>1</v>
      </c>
      <c r="O1348" s="15" t="s">
        <v>5203</v>
      </c>
      <c r="P1348" s="15">
        <v>200001</v>
      </c>
      <c r="Q1348" s="16"/>
      <c r="R1348" s="15" t="s">
        <v>5448</v>
      </c>
      <c r="S1348" s="14">
        <v>44473</v>
      </c>
      <c r="T1348" s="15"/>
    </row>
    <row r="1349" spans="1:20" ht="15.75" thickBot="1" x14ac:dyDescent="0.3">
      <c r="A1349" s="12">
        <v>1339</v>
      </c>
      <c r="B1349" s="11" t="s">
        <v>7567</v>
      </c>
      <c r="C1349" s="15" t="s">
        <v>54</v>
      </c>
      <c r="D1349" s="15"/>
      <c r="E1349" s="13"/>
      <c r="F1349" s="15" t="s">
        <v>7568</v>
      </c>
      <c r="G1349" s="15" t="s">
        <v>98</v>
      </c>
      <c r="H1349" s="15">
        <v>4153104</v>
      </c>
      <c r="I1349" s="15">
        <v>2</v>
      </c>
      <c r="J1349" s="15" t="s">
        <v>5203</v>
      </c>
      <c r="K1349" s="15">
        <v>2565079</v>
      </c>
      <c r="L1349" s="16"/>
      <c r="M1349" s="14">
        <v>44351</v>
      </c>
      <c r="N1349" s="15">
        <v>2</v>
      </c>
      <c r="O1349" s="15" t="s">
        <v>5203</v>
      </c>
      <c r="P1349" s="15">
        <v>2565079</v>
      </c>
      <c r="Q1349" s="16"/>
      <c r="R1349" s="15" t="s">
        <v>5394</v>
      </c>
      <c r="S1349" s="14">
        <v>44545</v>
      </c>
      <c r="T1349" s="15"/>
    </row>
    <row r="1350" spans="1:20" ht="15.75" thickBot="1" x14ac:dyDescent="0.3">
      <c r="A1350" s="12">
        <v>1340</v>
      </c>
      <c r="B1350" s="11" t="s">
        <v>7569</v>
      </c>
      <c r="C1350" s="15" t="s">
        <v>54</v>
      </c>
      <c r="D1350" s="15"/>
      <c r="E1350" s="13"/>
      <c r="F1350" s="15" t="s">
        <v>7570</v>
      </c>
      <c r="G1350" s="15" t="s">
        <v>98</v>
      </c>
      <c r="H1350" s="15">
        <v>5903109</v>
      </c>
      <c r="I1350" s="15">
        <v>11</v>
      </c>
      <c r="J1350" s="15" t="s">
        <v>5203</v>
      </c>
      <c r="K1350" s="15">
        <v>59000</v>
      </c>
      <c r="L1350" s="16"/>
      <c r="M1350" s="14">
        <v>44327</v>
      </c>
      <c r="N1350" s="15">
        <v>11</v>
      </c>
      <c r="O1350" s="15" t="s">
        <v>5203</v>
      </c>
      <c r="P1350" s="15">
        <v>59000</v>
      </c>
      <c r="Q1350" s="16"/>
      <c r="R1350" s="15" t="s">
        <v>5280</v>
      </c>
      <c r="S1350" s="14">
        <v>44355</v>
      </c>
      <c r="T1350" s="15"/>
    </row>
    <row r="1351" spans="1:20" ht="15.75" thickBot="1" x14ac:dyDescent="0.3">
      <c r="A1351" s="12">
        <v>1341</v>
      </c>
      <c r="B1351" s="11" t="s">
        <v>7571</v>
      </c>
      <c r="C1351" s="15" t="s">
        <v>54</v>
      </c>
      <c r="D1351" s="15"/>
      <c r="E1351" s="13"/>
      <c r="F1351" s="15" t="s">
        <v>7572</v>
      </c>
      <c r="G1351" s="15" t="s">
        <v>98</v>
      </c>
      <c r="H1351" s="15">
        <v>9401104</v>
      </c>
      <c r="I1351" s="15">
        <v>3</v>
      </c>
      <c r="J1351" s="15" t="s">
        <v>5203</v>
      </c>
      <c r="K1351" s="15">
        <v>6000000</v>
      </c>
      <c r="L1351" s="16"/>
      <c r="M1351" s="14">
        <v>44280</v>
      </c>
      <c r="N1351" s="15">
        <v>3</v>
      </c>
      <c r="O1351" s="15" t="s">
        <v>5203</v>
      </c>
      <c r="P1351" s="15">
        <v>6000000</v>
      </c>
      <c r="Q1351" s="16"/>
      <c r="R1351" s="15" t="s">
        <v>5217</v>
      </c>
      <c r="S1351" s="14">
        <v>44531</v>
      </c>
      <c r="T1351" s="15"/>
    </row>
    <row r="1352" spans="1:20" ht="15.75" thickBot="1" x14ac:dyDescent="0.3">
      <c r="A1352" s="12">
        <v>1342</v>
      </c>
      <c r="B1352" s="11" t="s">
        <v>7573</v>
      </c>
      <c r="C1352" s="15" t="s">
        <v>54</v>
      </c>
      <c r="D1352" s="15"/>
      <c r="E1352" s="13"/>
      <c r="F1352" s="15" t="s">
        <v>7572</v>
      </c>
      <c r="G1352" s="15" t="s">
        <v>98</v>
      </c>
      <c r="H1352" s="15">
        <v>9401104</v>
      </c>
      <c r="I1352" s="15">
        <v>3</v>
      </c>
      <c r="J1352" s="15" t="s">
        <v>5203</v>
      </c>
      <c r="K1352" s="15">
        <v>7891292</v>
      </c>
      <c r="L1352" s="16"/>
      <c r="M1352" s="14">
        <v>44280</v>
      </c>
      <c r="N1352" s="15">
        <v>3</v>
      </c>
      <c r="O1352" s="15" t="s">
        <v>5203</v>
      </c>
      <c r="P1352" s="15">
        <v>7891292</v>
      </c>
      <c r="Q1352" s="16"/>
      <c r="R1352" s="15" t="s">
        <v>5217</v>
      </c>
      <c r="S1352" s="14">
        <v>44531</v>
      </c>
      <c r="T1352" s="15"/>
    </row>
    <row r="1353" spans="1:20" ht="15.75" thickBot="1" x14ac:dyDescent="0.3">
      <c r="A1353" s="12">
        <v>1343</v>
      </c>
      <c r="B1353" s="11" t="s">
        <v>7574</v>
      </c>
      <c r="C1353" s="15" t="s">
        <v>54</v>
      </c>
      <c r="D1353" s="15"/>
      <c r="E1353" s="13"/>
      <c r="F1353" s="15" t="s">
        <v>7572</v>
      </c>
      <c r="G1353" s="15" t="s">
        <v>98</v>
      </c>
      <c r="H1353" s="15">
        <v>9401104</v>
      </c>
      <c r="I1353" s="15">
        <v>3</v>
      </c>
      <c r="J1353" s="15" t="s">
        <v>5203</v>
      </c>
      <c r="K1353" s="15">
        <v>8000000</v>
      </c>
      <c r="L1353" s="16"/>
      <c r="M1353" s="14">
        <v>44280</v>
      </c>
      <c r="N1353" s="15">
        <v>3</v>
      </c>
      <c r="O1353" s="15" t="s">
        <v>5203</v>
      </c>
      <c r="P1353" s="15">
        <v>8000000</v>
      </c>
      <c r="Q1353" s="16"/>
      <c r="R1353" s="15" t="s">
        <v>5217</v>
      </c>
      <c r="S1353" s="14">
        <v>44531</v>
      </c>
      <c r="T1353" s="15"/>
    </row>
    <row r="1354" spans="1:20" ht="15.75" thickBot="1" x14ac:dyDescent="0.3">
      <c r="A1354" s="12">
        <v>1344</v>
      </c>
      <c r="B1354" s="11" t="s">
        <v>7575</v>
      </c>
      <c r="C1354" s="15" t="s">
        <v>54</v>
      </c>
      <c r="D1354" s="15"/>
      <c r="E1354" s="13"/>
      <c r="F1354" s="15" t="s">
        <v>7572</v>
      </c>
      <c r="G1354" s="15" t="s">
        <v>98</v>
      </c>
      <c r="H1354" s="15">
        <v>9401104</v>
      </c>
      <c r="I1354" s="15">
        <v>4</v>
      </c>
      <c r="J1354" s="15" t="s">
        <v>5203</v>
      </c>
      <c r="K1354" s="15">
        <v>6000000</v>
      </c>
      <c r="L1354" s="16"/>
      <c r="M1354" s="14">
        <v>44280</v>
      </c>
      <c r="N1354" s="15">
        <v>4</v>
      </c>
      <c r="O1354" s="15" t="s">
        <v>5203</v>
      </c>
      <c r="P1354" s="15">
        <v>6000000</v>
      </c>
      <c r="Q1354" s="16"/>
      <c r="R1354" s="15" t="s">
        <v>5217</v>
      </c>
      <c r="S1354" s="14">
        <v>44531</v>
      </c>
      <c r="T1354" s="15"/>
    </row>
    <row r="1355" spans="1:20" ht="15.75" thickBot="1" x14ac:dyDescent="0.3">
      <c r="A1355" s="12">
        <v>1345</v>
      </c>
      <c r="B1355" s="11" t="s">
        <v>7576</v>
      </c>
      <c r="C1355" s="15" t="s">
        <v>54</v>
      </c>
      <c r="D1355" s="15"/>
      <c r="E1355" s="13"/>
      <c r="F1355" s="15" t="s">
        <v>7577</v>
      </c>
      <c r="G1355" s="15" t="s">
        <v>98</v>
      </c>
      <c r="H1355" s="15">
        <v>2506214</v>
      </c>
      <c r="I1355" s="15">
        <v>1</v>
      </c>
      <c r="J1355" s="15" t="s">
        <v>5203</v>
      </c>
      <c r="K1355" s="15">
        <v>9500</v>
      </c>
      <c r="L1355" s="16"/>
      <c r="M1355" s="14">
        <v>44323</v>
      </c>
      <c r="N1355" s="15">
        <v>1</v>
      </c>
      <c r="O1355" s="15" t="s">
        <v>5203</v>
      </c>
      <c r="P1355" s="15">
        <v>9500</v>
      </c>
      <c r="Q1355" s="16"/>
      <c r="R1355" s="15" t="s">
        <v>5378</v>
      </c>
      <c r="S1355" s="14">
        <v>44553</v>
      </c>
      <c r="T1355" s="15"/>
    </row>
    <row r="1356" spans="1:20" ht="15.75" thickBot="1" x14ac:dyDescent="0.3">
      <c r="A1356" s="12">
        <v>1346</v>
      </c>
      <c r="B1356" s="11" t="s">
        <v>7578</v>
      </c>
      <c r="C1356" s="15" t="s">
        <v>54</v>
      </c>
      <c r="D1356" s="15"/>
      <c r="E1356" s="13"/>
      <c r="F1356" s="15" t="s">
        <v>7579</v>
      </c>
      <c r="G1356" s="15" t="s">
        <v>98</v>
      </c>
      <c r="H1356" s="15">
        <v>2506214</v>
      </c>
      <c r="I1356" s="15">
        <v>9</v>
      </c>
      <c r="J1356" s="15" t="s">
        <v>5203</v>
      </c>
      <c r="K1356" s="15">
        <v>9500</v>
      </c>
      <c r="L1356" s="16"/>
      <c r="M1356" s="14">
        <v>44323</v>
      </c>
      <c r="N1356" s="15">
        <v>9</v>
      </c>
      <c r="O1356" s="15" t="s">
        <v>5203</v>
      </c>
      <c r="P1356" s="15">
        <v>9500</v>
      </c>
      <c r="Q1356" s="16"/>
      <c r="R1356" s="15" t="s">
        <v>5378</v>
      </c>
      <c r="S1356" s="14">
        <v>44383</v>
      </c>
      <c r="T1356" s="15"/>
    </row>
    <row r="1357" spans="1:20" ht="15.75" thickBot="1" x14ac:dyDescent="0.3">
      <c r="A1357" s="12">
        <v>1347</v>
      </c>
      <c r="B1357" s="11" t="s">
        <v>7580</v>
      </c>
      <c r="C1357" s="15" t="s">
        <v>54</v>
      </c>
      <c r="D1357" s="15"/>
      <c r="E1357" s="13"/>
      <c r="F1357" s="15" t="s">
        <v>7581</v>
      </c>
      <c r="G1357" s="15" t="s">
        <v>98</v>
      </c>
      <c r="H1357" s="15" t="s">
        <v>5287</v>
      </c>
      <c r="I1357" s="15">
        <v>6</v>
      </c>
      <c r="J1357" s="15" t="s">
        <v>5203</v>
      </c>
      <c r="K1357" s="15">
        <v>15238</v>
      </c>
      <c r="L1357" s="16"/>
      <c r="M1357" s="14">
        <v>44280</v>
      </c>
      <c r="N1357" s="15">
        <v>6</v>
      </c>
      <c r="O1357" s="15" t="s">
        <v>5203</v>
      </c>
      <c r="P1357" s="15">
        <v>15238</v>
      </c>
      <c r="Q1357" s="16"/>
      <c r="R1357" s="15" t="s">
        <v>5288</v>
      </c>
      <c r="S1357" s="14">
        <v>44440</v>
      </c>
      <c r="T1357" s="15"/>
    </row>
    <row r="1358" spans="1:20" ht="15.75" thickBot="1" x14ac:dyDescent="0.3">
      <c r="A1358" s="12">
        <v>1348</v>
      </c>
      <c r="B1358" s="11" t="s">
        <v>7582</v>
      </c>
      <c r="C1358" s="15" t="s">
        <v>54</v>
      </c>
      <c r="D1358" s="15"/>
      <c r="E1358" s="13"/>
      <c r="F1358" s="15" t="s">
        <v>7583</v>
      </c>
      <c r="G1358" s="15" t="s">
        <v>98</v>
      </c>
      <c r="H1358" s="15">
        <v>4154292</v>
      </c>
      <c r="I1358" s="15">
        <v>300</v>
      </c>
      <c r="J1358" s="15" t="s">
        <v>5203</v>
      </c>
      <c r="K1358" s="15">
        <v>10600</v>
      </c>
      <c r="L1358" s="16"/>
      <c r="M1358" s="14">
        <v>44347</v>
      </c>
      <c r="N1358" s="15">
        <v>300</v>
      </c>
      <c r="O1358" s="15" t="s">
        <v>5203</v>
      </c>
      <c r="P1358" s="15">
        <v>10600</v>
      </c>
      <c r="Q1358" s="16"/>
      <c r="R1358" s="15" t="s">
        <v>7292</v>
      </c>
      <c r="S1358" s="14">
        <v>44384</v>
      </c>
      <c r="T1358" s="15"/>
    </row>
    <row r="1359" spans="1:20" ht="15.75" thickBot="1" x14ac:dyDescent="0.3">
      <c r="A1359" s="12">
        <v>1349</v>
      </c>
      <c r="B1359" s="11" t="s">
        <v>7584</v>
      </c>
      <c r="C1359" s="15" t="s">
        <v>54</v>
      </c>
      <c r="D1359" s="15"/>
      <c r="E1359" s="13"/>
      <c r="F1359" s="15" t="s">
        <v>7585</v>
      </c>
      <c r="G1359" s="15" t="s">
        <v>98</v>
      </c>
      <c r="H1359" s="15">
        <v>2106101</v>
      </c>
      <c r="I1359" s="15">
        <v>24</v>
      </c>
      <c r="J1359" s="15" t="s">
        <v>5203</v>
      </c>
      <c r="K1359" s="15">
        <v>108400</v>
      </c>
      <c r="L1359" s="16"/>
      <c r="M1359" s="14">
        <v>44517</v>
      </c>
      <c r="N1359" s="15">
        <v>24</v>
      </c>
      <c r="O1359" s="15" t="s">
        <v>5203</v>
      </c>
      <c r="P1359" s="15">
        <v>108400</v>
      </c>
      <c r="Q1359" s="16"/>
      <c r="R1359" s="15" t="s">
        <v>5207</v>
      </c>
      <c r="S1359" s="14">
        <v>44544</v>
      </c>
      <c r="T1359" s="15"/>
    </row>
    <row r="1360" spans="1:20" ht="15.75" thickBot="1" x14ac:dyDescent="0.3">
      <c r="A1360" s="12">
        <v>1350</v>
      </c>
      <c r="B1360" s="11" t="s">
        <v>7586</v>
      </c>
      <c r="C1360" s="15" t="s">
        <v>54</v>
      </c>
      <c r="D1360" s="15"/>
      <c r="E1360" s="13"/>
      <c r="F1360" s="15" t="s">
        <v>7587</v>
      </c>
      <c r="G1360" s="15" t="s">
        <v>98</v>
      </c>
      <c r="H1360" s="15">
        <v>9401105</v>
      </c>
      <c r="I1360" s="15">
        <v>2</v>
      </c>
      <c r="J1360" s="15" t="s">
        <v>5203</v>
      </c>
      <c r="K1360" s="15">
        <v>28941</v>
      </c>
      <c r="L1360" s="16"/>
      <c r="M1360" s="14">
        <v>44456</v>
      </c>
      <c r="N1360" s="15">
        <v>2</v>
      </c>
      <c r="O1360" s="15" t="s">
        <v>5203</v>
      </c>
      <c r="P1360" s="15">
        <v>28941</v>
      </c>
      <c r="Q1360" s="16"/>
      <c r="R1360" s="15" t="s">
        <v>5322</v>
      </c>
      <c r="S1360" s="14">
        <v>44531</v>
      </c>
      <c r="T1360" s="15"/>
    </row>
    <row r="1361" spans="1:20" ht="15.75" thickBot="1" x14ac:dyDescent="0.3">
      <c r="A1361" s="12">
        <v>1351</v>
      </c>
      <c r="B1361" s="11" t="s">
        <v>7588</v>
      </c>
      <c r="C1361" s="15" t="s">
        <v>54</v>
      </c>
      <c r="D1361" s="15"/>
      <c r="E1361" s="13"/>
      <c r="F1361" s="15" t="s">
        <v>7589</v>
      </c>
      <c r="G1361" s="15" t="s">
        <v>98</v>
      </c>
      <c r="H1361" s="15">
        <v>4905196</v>
      </c>
      <c r="I1361" s="15">
        <v>1</v>
      </c>
      <c r="J1361" s="15" t="s">
        <v>5203</v>
      </c>
      <c r="K1361" s="15">
        <v>1258</v>
      </c>
      <c r="L1361" s="16"/>
      <c r="M1361" s="14">
        <v>44502</v>
      </c>
      <c r="N1361" s="15">
        <v>1</v>
      </c>
      <c r="O1361" s="15" t="s">
        <v>5203</v>
      </c>
      <c r="P1361" s="15">
        <v>1258</v>
      </c>
      <c r="Q1361" s="16"/>
      <c r="R1361" s="15" t="s">
        <v>5475</v>
      </c>
      <c r="S1361" s="14">
        <v>44547</v>
      </c>
      <c r="T1361" s="15"/>
    </row>
    <row r="1362" spans="1:20" ht="15.75" thickBot="1" x14ac:dyDescent="0.3">
      <c r="A1362" s="12">
        <v>1352</v>
      </c>
      <c r="B1362" s="11" t="s">
        <v>7590</v>
      </c>
      <c r="C1362" s="15" t="s">
        <v>54</v>
      </c>
      <c r="D1362" s="15"/>
      <c r="E1362" s="13"/>
      <c r="F1362" s="15" t="s">
        <v>7589</v>
      </c>
      <c r="G1362" s="15" t="s">
        <v>98</v>
      </c>
      <c r="H1362" s="15">
        <v>4905196</v>
      </c>
      <c r="I1362" s="15">
        <v>5</v>
      </c>
      <c r="J1362" s="15" t="s">
        <v>5203</v>
      </c>
      <c r="K1362" s="15">
        <v>1260</v>
      </c>
      <c r="L1362" s="16"/>
      <c r="M1362" s="14">
        <v>44502</v>
      </c>
      <c r="N1362" s="15">
        <v>5</v>
      </c>
      <c r="O1362" s="15" t="s">
        <v>5203</v>
      </c>
      <c r="P1362" s="15">
        <v>1260</v>
      </c>
      <c r="Q1362" s="16"/>
      <c r="R1362" s="15" t="s">
        <v>5475</v>
      </c>
      <c r="S1362" s="14">
        <v>44547</v>
      </c>
      <c r="T1362" s="15"/>
    </row>
    <row r="1363" spans="1:20" ht="15.75" thickBot="1" x14ac:dyDescent="0.3">
      <c r="A1363" s="12">
        <v>1353</v>
      </c>
      <c r="B1363" s="11" t="s">
        <v>7591</v>
      </c>
      <c r="C1363" s="15" t="s">
        <v>54</v>
      </c>
      <c r="D1363" s="15"/>
      <c r="E1363" s="13"/>
      <c r="F1363" s="15" t="s">
        <v>7592</v>
      </c>
      <c r="G1363" s="15" t="s">
        <v>98</v>
      </c>
      <c r="H1363" s="15">
        <v>4905197</v>
      </c>
      <c r="I1363" s="15">
        <v>5</v>
      </c>
      <c r="J1363" s="15" t="s">
        <v>5203</v>
      </c>
      <c r="K1363" s="15">
        <v>1555</v>
      </c>
      <c r="L1363" s="16"/>
      <c r="M1363" s="14">
        <v>44362</v>
      </c>
      <c r="N1363" s="15">
        <v>5</v>
      </c>
      <c r="O1363" s="15" t="s">
        <v>5203</v>
      </c>
      <c r="P1363" s="15">
        <v>1555</v>
      </c>
      <c r="Q1363" s="16"/>
      <c r="R1363" s="15" t="s">
        <v>5646</v>
      </c>
      <c r="S1363" s="14">
        <v>44536</v>
      </c>
      <c r="T1363" s="15"/>
    </row>
    <row r="1364" spans="1:20" ht="15.75" thickBot="1" x14ac:dyDescent="0.3">
      <c r="A1364" s="12">
        <v>1354</v>
      </c>
      <c r="B1364" s="11" t="s">
        <v>7593</v>
      </c>
      <c r="C1364" s="15" t="s">
        <v>54</v>
      </c>
      <c r="D1364" s="15"/>
      <c r="E1364" s="13"/>
      <c r="F1364" s="15" t="s">
        <v>7592</v>
      </c>
      <c r="G1364" s="15" t="s">
        <v>98</v>
      </c>
      <c r="H1364" s="15">
        <v>490519901</v>
      </c>
      <c r="I1364" s="15">
        <v>10</v>
      </c>
      <c r="J1364" s="15" t="s">
        <v>5203</v>
      </c>
      <c r="K1364" s="15">
        <v>1555</v>
      </c>
      <c r="L1364" s="16"/>
      <c r="M1364" s="14">
        <v>44362</v>
      </c>
      <c r="N1364" s="15">
        <v>10</v>
      </c>
      <c r="O1364" s="15" t="s">
        <v>5203</v>
      </c>
      <c r="P1364" s="15">
        <v>1555</v>
      </c>
      <c r="Q1364" s="16"/>
      <c r="R1364" s="15" t="s">
        <v>5648</v>
      </c>
      <c r="S1364" s="14">
        <v>44480</v>
      </c>
      <c r="T1364" s="15"/>
    </row>
    <row r="1365" spans="1:20" ht="15.75" thickBot="1" x14ac:dyDescent="0.3">
      <c r="A1365" s="12">
        <v>1355</v>
      </c>
      <c r="B1365" s="11" t="s">
        <v>7594</v>
      </c>
      <c r="C1365" s="15" t="s">
        <v>54</v>
      </c>
      <c r="D1365" s="15"/>
      <c r="E1365" s="13"/>
      <c r="F1365" s="15" t="s">
        <v>7595</v>
      </c>
      <c r="G1365" s="15" t="s">
        <v>98</v>
      </c>
      <c r="H1365" s="15" t="s">
        <v>5220</v>
      </c>
      <c r="I1365" s="15">
        <v>15</v>
      </c>
      <c r="J1365" s="15" t="s">
        <v>5203</v>
      </c>
      <c r="K1365" s="15">
        <v>10000</v>
      </c>
      <c r="L1365" s="16"/>
      <c r="M1365" s="14">
        <v>44404</v>
      </c>
      <c r="N1365" s="15">
        <v>15</v>
      </c>
      <c r="O1365" s="15" t="s">
        <v>5203</v>
      </c>
      <c r="P1365" s="15">
        <v>10000</v>
      </c>
      <c r="Q1365" s="16"/>
      <c r="R1365" s="15" t="s">
        <v>5221</v>
      </c>
      <c r="S1365" s="14">
        <v>44470</v>
      </c>
      <c r="T1365" s="15"/>
    </row>
    <row r="1366" spans="1:20" ht="15.75" thickBot="1" x14ac:dyDescent="0.3">
      <c r="A1366" s="12">
        <v>1356</v>
      </c>
      <c r="B1366" s="11" t="s">
        <v>7596</v>
      </c>
      <c r="C1366" s="15" t="s">
        <v>54</v>
      </c>
      <c r="D1366" s="15"/>
      <c r="E1366" s="13"/>
      <c r="F1366" s="15" t="s">
        <v>7595</v>
      </c>
      <c r="G1366" s="15" t="s">
        <v>98</v>
      </c>
      <c r="H1366" s="15" t="s">
        <v>5248</v>
      </c>
      <c r="I1366" s="15">
        <v>2</v>
      </c>
      <c r="J1366" s="15" t="s">
        <v>5203</v>
      </c>
      <c r="K1366" s="15">
        <v>8571</v>
      </c>
      <c r="L1366" s="16"/>
      <c r="M1366" s="14">
        <v>44470</v>
      </c>
      <c r="N1366" s="15">
        <v>2</v>
      </c>
      <c r="O1366" s="15" t="s">
        <v>5203</v>
      </c>
      <c r="P1366" s="15">
        <v>8571</v>
      </c>
      <c r="Q1366" s="16"/>
      <c r="R1366" s="15" t="s">
        <v>5249</v>
      </c>
      <c r="S1366" s="14">
        <v>44531</v>
      </c>
      <c r="T1366" s="15"/>
    </row>
    <row r="1367" spans="1:20" ht="15.75" thickBot="1" x14ac:dyDescent="0.3">
      <c r="A1367" s="12">
        <v>1357</v>
      </c>
      <c r="B1367" s="11" t="s">
        <v>7597</v>
      </c>
      <c r="C1367" s="15" t="s">
        <v>54</v>
      </c>
      <c r="D1367" s="15"/>
      <c r="E1367" s="13"/>
      <c r="F1367" s="15" t="s">
        <v>7598</v>
      </c>
      <c r="G1367" s="15" t="s">
        <v>98</v>
      </c>
      <c r="H1367" s="15" t="s">
        <v>5248</v>
      </c>
      <c r="I1367" s="15">
        <v>2</v>
      </c>
      <c r="J1367" s="15" t="s">
        <v>5203</v>
      </c>
      <c r="K1367" s="15">
        <v>648025</v>
      </c>
      <c r="L1367" s="16"/>
      <c r="M1367" s="14">
        <v>44470</v>
      </c>
      <c r="N1367" s="15">
        <v>2</v>
      </c>
      <c r="O1367" s="15" t="s">
        <v>5203</v>
      </c>
      <c r="P1367" s="15">
        <v>648025</v>
      </c>
      <c r="Q1367" s="16"/>
      <c r="R1367" s="15" t="s">
        <v>5249</v>
      </c>
      <c r="S1367" s="14">
        <v>44531</v>
      </c>
      <c r="T1367" s="15"/>
    </row>
    <row r="1368" spans="1:20" ht="15.75" thickBot="1" x14ac:dyDescent="0.3">
      <c r="A1368" s="12">
        <v>1358</v>
      </c>
      <c r="B1368" s="11" t="s">
        <v>7599</v>
      </c>
      <c r="C1368" s="15" t="s">
        <v>54</v>
      </c>
      <c r="D1368" s="15"/>
      <c r="E1368" s="13"/>
      <c r="F1368" s="15" t="s">
        <v>7600</v>
      </c>
      <c r="G1368" s="15" t="s">
        <v>98</v>
      </c>
      <c r="H1368" s="15" t="s">
        <v>5248</v>
      </c>
      <c r="I1368" s="15">
        <v>3</v>
      </c>
      <c r="J1368" s="15" t="s">
        <v>5203</v>
      </c>
      <c r="K1368" s="15">
        <v>427941</v>
      </c>
      <c r="L1368" s="16"/>
      <c r="M1368" s="14">
        <v>44470</v>
      </c>
      <c r="N1368" s="15">
        <v>3</v>
      </c>
      <c r="O1368" s="15" t="s">
        <v>5203</v>
      </c>
      <c r="P1368" s="15">
        <v>427941</v>
      </c>
      <c r="Q1368" s="16"/>
      <c r="R1368" s="15" t="s">
        <v>5249</v>
      </c>
      <c r="S1368" s="14">
        <v>44531</v>
      </c>
      <c r="T1368" s="15"/>
    </row>
    <row r="1369" spans="1:20" ht="15.75" thickBot="1" x14ac:dyDescent="0.3">
      <c r="A1369" s="12">
        <v>1359</v>
      </c>
      <c r="B1369" s="11" t="s">
        <v>7601</v>
      </c>
      <c r="C1369" s="15" t="s">
        <v>54</v>
      </c>
      <c r="D1369" s="15"/>
      <c r="E1369" s="13"/>
      <c r="F1369" s="15" t="s">
        <v>7602</v>
      </c>
      <c r="G1369" s="15" t="s">
        <v>98</v>
      </c>
      <c r="H1369" s="15" t="s">
        <v>5662</v>
      </c>
      <c r="I1369" s="15">
        <v>400</v>
      </c>
      <c r="J1369" s="15" t="s">
        <v>5203</v>
      </c>
      <c r="K1369" s="15">
        <v>12500</v>
      </c>
      <c r="L1369" s="16"/>
      <c r="M1369" s="14">
        <v>44350</v>
      </c>
      <c r="N1369" s="15">
        <v>400</v>
      </c>
      <c r="O1369" s="15" t="s">
        <v>5203</v>
      </c>
      <c r="P1369" s="15">
        <v>12500</v>
      </c>
      <c r="Q1369" s="16"/>
      <c r="R1369" s="15" t="s">
        <v>5663</v>
      </c>
      <c r="S1369" s="14">
        <v>44392</v>
      </c>
      <c r="T1369" s="15"/>
    </row>
    <row r="1370" spans="1:20" ht="15.75" thickBot="1" x14ac:dyDescent="0.3">
      <c r="A1370" s="12">
        <v>1360</v>
      </c>
      <c r="B1370" s="11" t="s">
        <v>7603</v>
      </c>
      <c r="C1370" s="15" t="s">
        <v>54</v>
      </c>
      <c r="D1370" s="15"/>
      <c r="E1370" s="13"/>
      <c r="F1370" s="15" t="s">
        <v>7604</v>
      </c>
      <c r="G1370" s="15" t="s">
        <v>98</v>
      </c>
      <c r="H1370" s="15">
        <v>4155453</v>
      </c>
      <c r="I1370" s="15">
        <v>1</v>
      </c>
      <c r="J1370" s="15" t="s">
        <v>5203</v>
      </c>
      <c r="K1370" s="15">
        <v>90000000</v>
      </c>
      <c r="L1370" s="16"/>
      <c r="M1370" s="14">
        <v>44280</v>
      </c>
      <c r="N1370" s="15">
        <v>1</v>
      </c>
      <c r="O1370" s="15" t="s">
        <v>5203</v>
      </c>
      <c r="P1370" s="15">
        <v>90000000</v>
      </c>
      <c r="Q1370" s="16"/>
      <c r="R1370" s="15" t="s">
        <v>6155</v>
      </c>
      <c r="S1370" s="14">
        <v>44383</v>
      </c>
      <c r="T1370" s="15"/>
    </row>
    <row r="1371" spans="1:20" ht="15.75" thickBot="1" x14ac:dyDescent="0.3">
      <c r="A1371" s="12">
        <v>1361</v>
      </c>
      <c r="B1371" s="11" t="s">
        <v>7605</v>
      </c>
      <c r="C1371" s="15" t="s">
        <v>54</v>
      </c>
      <c r="D1371" s="15"/>
      <c r="E1371" s="13"/>
      <c r="F1371" s="15" t="s">
        <v>7606</v>
      </c>
      <c r="G1371" s="15" t="s">
        <v>98</v>
      </c>
      <c r="H1371" s="15" t="s">
        <v>5287</v>
      </c>
      <c r="I1371" s="15">
        <v>2</v>
      </c>
      <c r="J1371" s="15" t="s">
        <v>5203</v>
      </c>
      <c r="K1371" s="15">
        <v>151261</v>
      </c>
      <c r="L1371" s="16"/>
      <c r="M1371" s="14">
        <v>44280</v>
      </c>
      <c r="N1371" s="15">
        <v>2</v>
      </c>
      <c r="O1371" s="15" t="s">
        <v>5203</v>
      </c>
      <c r="P1371" s="15">
        <v>151261</v>
      </c>
      <c r="Q1371" s="16"/>
      <c r="R1371" s="15" t="s">
        <v>5288</v>
      </c>
      <c r="S1371" s="14">
        <v>44440</v>
      </c>
      <c r="T1371" s="15"/>
    </row>
    <row r="1372" spans="1:20" ht="15.75" thickBot="1" x14ac:dyDescent="0.3">
      <c r="A1372" s="12">
        <v>1362</v>
      </c>
      <c r="B1372" s="11" t="s">
        <v>7607</v>
      </c>
      <c r="C1372" s="15" t="s">
        <v>54</v>
      </c>
      <c r="D1372" s="15"/>
      <c r="E1372" s="13"/>
      <c r="F1372" s="15" t="s">
        <v>7608</v>
      </c>
      <c r="G1372" s="15" t="s">
        <v>98</v>
      </c>
      <c r="H1372" s="15">
        <v>2106101</v>
      </c>
      <c r="I1372" s="15">
        <v>1</v>
      </c>
      <c r="J1372" s="15" t="s">
        <v>5203</v>
      </c>
      <c r="K1372" s="15">
        <v>150000</v>
      </c>
      <c r="L1372" s="16"/>
      <c r="M1372" s="14">
        <v>44517</v>
      </c>
      <c r="N1372" s="15">
        <v>1</v>
      </c>
      <c r="O1372" s="15" t="s">
        <v>5203</v>
      </c>
      <c r="P1372" s="15">
        <v>150000</v>
      </c>
      <c r="Q1372" s="16"/>
      <c r="R1372" s="15" t="s">
        <v>5207</v>
      </c>
      <c r="S1372" s="14">
        <v>44544</v>
      </c>
      <c r="T1372" s="15"/>
    </row>
    <row r="1373" spans="1:20" ht="15.75" thickBot="1" x14ac:dyDescent="0.3">
      <c r="A1373" s="12">
        <v>1363</v>
      </c>
      <c r="B1373" s="11" t="s">
        <v>7609</v>
      </c>
      <c r="C1373" s="15" t="s">
        <v>54</v>
      </c>
      <c r="D1373" s="15"/>
      <c r="E1373" s="13"/>
      <c r="F1373" s="15" t="s">
        <v>7608</v>
      </c>
      <c r="G1373" s="15" t="s">
        <v>98</v>
      </c>
      <c r="H1373" s="15">
        <v>2106101</v>
      </c>
      <c r="I1373" s="15">
        <v>3</v>
      </c>
      <c r="J1373" s="15" t="s">
        <v>5203</v>
      </c>
      <c r="K1373" s="15">
        <v>105000</v>
      </c>
      <c r="L1373" s="16"/>
      <c r="M1373" s="14">
        <v>44517</v>
      </c>
      <c r="N1373" s="15">
        <v>3</v>
      </c>
      <c r="O1373" s="15" t="s">
        <v>5203</v>
      </c>
      <c r="P1373" s="15">
        <v>105000</v>
      </c>
      <c r="Q1373" s="16"/>
      <c r="R1373" s="15" t="s">
        <v>5207</v>
      </c>
      <c r="S1373" s="14">
        <v>44544</v>
      </c>
      <c r="T1373" s="15"/>
    </row>
    <row r="1374" spans="1:20" ht="15.75" thickBot="1" x14ac:dyDescent="0.3">
      <c r="A1374" s="12">
        <v>1364</v>
      </c>
      <c r="B1374" s="11" t="s">
        <v>7610</v>
      </c>
      <c r="C1374" s="15" t="s">
        <v>54</v>
      </c>
      <c r="D1374" s="15"/>
      <c r="E1374" s="13"/>
      <c r="F1374" s="15" t="s">
        <v>7611</v>
      </c>
      <c r="G1374" s="15" t="s">
        <v>98</v>
      </c>
      <c r="H1374" s="15">
        <v>490519908</v>
      </c>
      <c r="I1374" s="15">
        <v>6</v>
      </c>
      <c r="J1374" s="15" t="s">
        <v>5203</v>
      </c>
      <c r="K1374" s="15">
        <v>50420</v>
      </c>
      <c r="L1374" s="16"/>
      <c r="M1374" s="14">
        <v>44421</v>
      </c>
      <c r="N1374" s="15">
        <v>6</v>
      </c>
      <c r="O1374" s="15" t="s">
        <v>5203</v>
      </c>
      <c r="P1374" s="15">
        <v>50420</v>
      </c>
      <c r="Q1374" s="16"/>
      <c r="R1374" s="15" t="s">
        <v>6312</v>
      </c>
      <c r="S1374" s="14">
        <v>44550</v>
      </c>
      <c r="T1374" s="15"/>
    </row>
    <row r="1375" spans="1:20" ht="15.75" thickBot="1" x14ac:dyDescent="0.3">
      <c r="A1375" s="12">
        <v>1365</v>
      </c>
      <c r="B1375" s="11" t="s">
        <v>7612</v>
      </c>
      <c r="C1375" s="15" t="s">
        <v>54</v>
      </c>
      <c r="D1375" s="15"/>
      <c r="E1375" s="13"/>
      <c r="F1375" s="15" t="s">
        <v>7613</v>
      </c>
      <c r="G1375" s="15" t="s">
        <v>98</v>
      </c>
      <c r="H1375" s="15" t="s">
        <v>5400</v>
      </c>
      <c r="I1375" s="15">
        <v>2</v>
      </c>
      <c r="J1375" s="15" t="s">
        <v>5203</v>
      </c>
      <c r="K1375" s="15">
        <v>600000</v>
      </c>
      <c r="L1375" s="16"/>
      <c r="M1375" s="14">
        <v>44407</v>
      </c>
      <c r="N1375" s="15">
        <v>2</v>
      </c>
      <c r="O1375" s="15" t="s">
        <v>5203</v>
      </c>
      <c r="P1375" s="15">
        <v>600000</v>
      </c>
      <c r="Q1375" s="16"/>
      <c r="R1375" s="15" t="s">
        <v>5401</v>
      </c>
      <c r="S1375" s="14">
        <v>44537</v>
      </c>
      <c r="T1375" s="15"/>
    </row>
    <row r="1376" spans="1:20" ht="15.75" thickBot="1" x14ac:dyDescent="0.3">
      <c r="A1376" s="12">
        <v>1366</v>
      </c>
      <c r="B1376" s="11" t="s">
        <v>7614</v>
      </c>
      <c r="C1376" s="15" t="s">
        <v>54</v>
      </c>
      <c r="D1376" s="15"/>
      <c r="E1376" s="13"/>
      <c r="F1376" s="15" t="s">
        <v>7615</v>
      </c>
      <c r="G1376" s="15" t="s">
        <v>98</v>
      </c>
      <c r="H1376" s="15">
        <v>4155436</v>
      </c>
      <c r="I1376" s="15">
        <v>12</v>
      </c>
      <c r="J1376" s="15" t="s">
        <v>5203</v>
      </c>
      <c r="K1376" s="15">
        <v>127490</v>
      </c>
      <c r="L1376" s="16"/>
      <c r="M1376" s="14">
        <v>44365</v>
      </c>
      <c r="N1376" s="15">
        <v>12</v>
      </c>
      <c r="O1376" s="15" t="s">
        <v>5203</v>
      </c>
      <c r="P1376" s="15">
        <v>127490</v>
      </c>
      <c r="Q1376" s="16"/>
      <c r="R1376" s="15" t="s">
        <v>7616</v>
      </c>
      <c r="S1376" s="14">
        <v>44425</v>
      </c>
      <c r="T1376" s="15"/>
    </row>
    <row r="1377" spans="1:20" ht="15.75" thickBot="1" x14ac:dyDescent="0.3">
      <c r="A1377" s="12">
        <v>1367</v>
      </c>
      <c r="B1377" s="11" t="s">
        <v>7617</v>
      </c>
      <c r="C1377" s="15" t="s">
        <v>54</v>
      </c>
      <c r="D1377" s="15"/>
      <c r="E1377" s="13"/>
      <c r="F1377" s="15" t="s">
        <v>7618</v>
      </c>
      <c r="G1377" s="15" t="s">
        <v>98</v>
      </c>
      <c r="H1377" s="15" t="s">
        <v>5287</v>
      </c>
      <c r="I1377" s="15">
        <v>6</v>
      </c>
      <c r="J1377" s="15" t="s">
        <v>5203</v>
      </c>
      <c r="K1377" s="15">
        <v>140000</v>
      </c>
      <c r="L1377" s="16"/>
      <c r="M1377" s="14">
        <v>44280</v>
      </c>
      <c r="N1377" s="15">
        <v>6</v>
      </c>
      <c r="O1377" s="15" t="s">
        <v>5203</v>
      </c>
      <c r="P1377" s="15">
        <v>140000</v>
      </c>
      <c r="Q1377" s="16"/>
      <c r="R1377" s="15" t="s">
        <v>5288</v>
      </c>
      <c r="S1377" s="14">
        <v>44440</v>
      </c>
      <c r="T1377" s="15"/>
    </row>
    <row r="1378" spans="1:20" ht="15.75" thickBot="1" x14ac:dyDescent="0.3">
      <c r="A1378" s="12">
        <v>1368</v>
      </c>
      <c r="B1378" s="11" t="s">
        <v>7619</v>
      </c>
      <c r="C1378" s="15" t="s">
        <v>54</v>
      </c>
      <c r="D1378" s="15"/>
      <c r="E1378" s="13"/>
      <c r="F1378" s="15" t="s">
        <v>7620</v>
      </c>
      <c r="G1378" s="15" t="s">
        <v>98</v>
      </c>
      <c r="H1378" s="15">
        <v>2106101</v>
      </c>
      <c r="I1378" s="15">
        <v>10</v>
      </c>
      <c r="J1378" s="15" t="s">
        <v>5203</v>
      </c>
      <c r="K1378" s="15">
        <v>47000</v>
      </c>
      <c r="L1378" s="16"/>
      <c r="M1378" s="14">
        <v>44517</v>
      </c>
      <c r="N1378" s="15">
        <v>10</v>
      </c>
      <c r="O1378" s="15" t="s">
        <v>5203</v>
      </c>
      <c r="P1378" s="15">
        <v>47000</v>
      </c>
      <c r="Q1378" s="16"/>
      <c r="R1378" s="15" t="s">
        <v>5207</v>
      </c>
      <c r="S1378" s="14">
        <v>44544</v>
      </c>
      <c r="T1378" s="15"/>
    </row>
    <row r="1379" spans="1:20" ht="15.75" thickBot="1" x14ac:dyDescent="0.3">
      <c r="A1379" s="12">
        <v>1369</v>
      </c>
      <c r="B1379" s="11" t="s">
        <v>7621</v>
      </c>
      <c r="C1379" s="15" t="s">
        <v>54</v>
      </c>
      <c r="D1379" s="15"/>
      <c r="E1379" s="13"/>
      <c r="F1379" s="15" t="s">
        <v>7622</v>
      </c>
      <c r="G1379" s="15" t="s">
        <v>98</v>
      </c>
      <c r="H1379" s="15">
        <v>5902101</v>
      </c>
      <c r="I1379" s="15">
        <v>2</v>
      </c>
      <c r="J1379" s="15" t="s">
        <v>5203</v>
      </c>
      <c r="K1379" s="15">
        <v>1764000</v>
      </c>
      <c r="L1379" s="16"/>
      <c r="M1379" s="14">
        <v>44268</v>
      </c>
      <c r="N1379" s="15">
        <v>2</v>
      </c>
      <c r="O1379" s="15" t="s">
        <v>5203</v>
      </c>
      <c r="P1379" s="15">
        <v>1764000</v>
      </c>
      <c r="Q1379" s="16"/>
      <c r="R1379" s="15" t="s">
        <v>6503</v>
      </c>
      <c r="S1379" s="14">
        <v>44383</v>
      </c>
      <c r="T1379" s="15"/>
    </row>
    <row r="1380" spans="1:20" ht="15.75" thickBot="1" x14ac:dyDescent="0.3">
      <c r="A1380" s="12">
        <v>1370</v>
      </c>
      <c r="B1380" s="11" t="s">
        <v>7623</v>
      </c>
      <c r="C1380" s="15" t="s">
        <v>54</v>
      </c>
      <c r="D1380" s="15"/>
      <c r="E1380" s="13"/>
      <c r="F1380" s="15" t="s">
        <v>7624</v>
      </c>
      <c r="G1380" s="15" t="s">
        <v>98</v>
      </c>
      <c r="H1380" s="15">
        <v>4155436</v>
      </c>
      <c r="I1380" s="15">
        <v>1</v>
      </c>
      <c r="J1380" s="15" t="s">
        <v>5203</v>
      </c>
      <c r="K1380" s="15">
        <v>3613445</v>
      </c>
      <c r="L1380" s="16"/>
      <c r="M1380" s="14">
        <v>44494</v>
      </c>
      <c r="N1380" s="15">
        <v>1</v>
      </c>
      <c r="O1380" s="15" t="s">
        <v>5203</v>
      </c>
      <c r="P1380" s="15">
        <v>3613445</v>
      </c>
      <c r="Q1380" s="16"/>
      <c r="R1380" s="15" t="s">
        <v>7625</v>
      </c>
      <c r="S1380" s="14">
        <v>44508</v>
      </c>
      <c r="T1380" s="15"/>
    </row>
    <row r="1381" spans="1:20" ht="15.75" thickBot="1" x14ac:dyDescent="0.3">
      <c r="A1381" s="12">
        <v>1371</v>
      </c>
      <c r="B1381" s="11" t="s">
        <v>7626</v>
      </c>
      <c r="C1381" s="15" t="s">
        <v>54</v>
      </c>
      <c r="D1381" s="15"/>
      <c r="E1381" s="13"/>
      <c r="F1381" s="15" t="s">
        <v>7624</v>
      </c>
      <c r="G1381" s="15" t="s">
        <v>98</v>
      </c>
      <c r="H1381" s="15">
        <v>4155436</v>
      </c>
      <c r="I1381" s="15">
        <v>1</v>
      </c>
      <c r="J1381" s="15" t="s">
        <v>5203</v>
      </c>
      <c r="K1381" s="15">
        <v>4033613</v>
      </c>
      <c r="L1381" s="16"/>
      <c r="M1381" s="14">
        <v>44494</v>
      </c>
      <c r="N1381" s="15">
        <v>1</v>
      </c>
      <c r="O1381" s="15" t="s">
        <v>5203</v>
      </c>
      <c r="P1381" s="15">
        <v>4033613</v>
      </c>
      <c r="Q1381" s="16"/>
      <c r="R1381" s="15" t="s">
        <v>7625</v>
      </c>
      <c r="S1381" s="14">
        <v>44508</v>
      </c>
      <c r="T1381" s="15"/>
    </row>
    <row r="1382" spans="1:20" ht="15.75" thickBot="1" x14ac:dyDescent="0.3">
      <c r="A1382" s="12">
        <v>1372</v>
      </c>
      <c r="B1382" s="11" t="s">
        <v>7627</v>
      </c>
      <c r="C1382" s="15" t="s">
        <v>54</v>
      </c>
      <c r="D1382" s="15"/>
      <c r="E1382" s="13"/>
      <c r="F1382" s="15" t="s">
        <v>7628</v>
      </c>
      <c r="G1382" s="15" t="s">
        <v>98</v>
      </c>
      <c r="H1382" s="15">
        <v>5902101</v>
      </c>
      <c r="I1382" s="15">
        <v>5</v>
      </c>
      <c r="J1382" s="15" t="s">
        <v>5203</v>
      </c>
      <c r="K1382" s="15">
        <v>891000</v>
      </c>
      <c r="L1382" s="16"/>
      <c r="M1382" s="14">
        <v>44293</v>
      </c>
      <c r="N1382" s="15">
        <v>5</v>
      </c>
      <c r="O1382" s="15" t="s">
        <v>5203</v>
      </c>
      <c r="P1382" s="15">
        <v>891000</v>
      </c>
      <c r="Q1382" s="16"/>
      <c r="R1382" s="15" t="s">
        <v>6503</v>
      </c>
      <c r="S1382" s="14">
        <v>44383</v>
      </c>
      <c r="T1382" s="15"/>
    </row>
    <row r="1383" spans="1:20" ht="15.75" thickBot="1" x14ac:dyDescent="0.3">
      <c r="A1383" s="12">
        <v>1373</v>
      </c>
      <c r="B1383" s="11" t="s">
        <v>7629</v>
      </c>
      <c r="C1383" s="15" t="s">
        <v>54</v>
      </c>
      <c r="D1383" s="15"/>
      <c r="E1383" s="13"/>
      <c r="F1383" s="15" t="s">
        <v>7630</v>
      </c>
      <c r="G1383" s="15" t="s">
        <v>98</v>
      </c>
      <c r="H1383" s="15" t="s">
        <v>5220</v>
      </c>
      <c r="I1383" s="15">
        <v>2</v>
      </c>
      <c r="J1383" s="15" t="s">
        <v>5203</v>
      </c>
      <c r="K1383" s="15">
        <v>48739</v>
      </c>
      <c r="L1383" s="16"/>
      <c r="M1383" s="14">
        <v>44404</v>
      </c>
      <c r="N1383" s="15">
        <v>2</v>
      </c>
      <c r="O1383" s="15" t="s">
        <v>5203</v>
      </c>
      <c r="P1383" s="15">
        <v>48739</v>
      </c>
      <c r="Q1383" s="16"/>
      <c r="R1383" s="15" t="s">
        <v>5221</v>
      </c>
      <c r="S1383" s="14">
        <v>44470</v>
      </c>
      <c r="T1383" s="15"/>
    </row>
    <row r="1384" spans="1:20" ht="15.75" thickBot="1" x14ac:dyDescent="0.3">
      <c r="A1384" s="12">
        <v>1374</v>
      </c>
      <c r="B1384" s="11" t="s">
        <v>7631</v>
      </c>
      <c r="C1384" s="15" t="s">
        <v>54</v>
      </c>
      <c r="D1384" s="15"/>
      <c r="E1384" s="13"/>
      <c r="F1384" s="15" t="s">
        <v>7630</v>
      </c>
      <c r="G1384" s="15" t="s">
        <v>98</v>
      </c>
      <c r="H1384" s="15" t="s">
        <v>5220</v>
      </c>
      <c r="I1384" s="15">
        <v>5</v>
      </c>
      <c r="J1384" s="15" t="s">
        <v>5203</v>
      </c>
      <c r="K1384" s="15">
        <v>48739</v>
      </c>
      <c r="L1384" s="16"/>
      <c r="M1384" s="14">
        <v>44404</v>
      </c>
      <c r="N1384" s="15">
        <v>5</v>
      </c>
      <c r="O1384" s="15" t="s">
        <v>5203</v>
      </c>
      <c r="P1384" s="15">
        <v>48739</v>
      </c>
      <c r="Q1384" s="16"/>
      <c r="R1384" s="15" t="s">
        <v>5221</v>
      </c>
      <c r="S1384" s="14">
        <v>44470</v>
      </c>
      <c r="T1384" s="15"/>
    </row>
    <row r="1385" spans="1:20" ht="15.75" thickBot="1" x14ac:dyDescent="0.3">
      <c r="A1385" s="12">
        <v>1375</v>
      </c>
      <c r="B1385" s="11" t="s">
        <v>7632</v>
      </c>
      <c r="C1385" s="15" t="s">
        <v>54</v>
      </c>
      <c r="D1385" s="15"/>
      <c r="E1385" s="13"/>
      <c r="F1385" s="15" t="s">
        <v>7630</v>
      </c>
      <c r="G1385" s="15" t="s">
        <v>98</v>
      </c>
      <c r="H1385" s="15" t="s">
        <v>5220</v>
      </c>
      <c r="I1385" s="15">
        <v>6</v>
      </c>
      <c r="J1385" s="15" t="s">
        <v>5203</v>
      </c>
      <c r="K1385" s="15">
        <v>48739</v>
      </c>
      <c r="L1385" s="16"/>
      <c r="M1385" s="14">
        <v>44404</v>
      </c>
      <c r="N1385" s="15">
        <v>6</v>
      </c>
      <c r="O1385" s="15" t="s">
        <v>5203</v>
      </c>
      <c r="P1385" s="15">
        <v>48739</v>
      </c>
      <c r="Q1385" s="16"/>
      <c r="R1385" s="15" t="s">
        <v>5221</v>
      </c>
      <c r="S1385" s="14">
        <v>44531</v>
      </c>
      <c r="T1385" s="15"/>
    </row>
    <row r="1386" spans="1:20" ht="15.75" thickBot="1" x14ac:dyDescent="0.3">
      <c r="A1386" s="12">
        <v>1376</v>
      </c>
      <c r="B1386" s="11" t="s">
        <v>7633</v>
      </c>
      <c r="C1386" s="15" t="s">
        <v>54</v>
      </c>
      <c r="D1386" s="15"/>
      <c r="E1386" s="13"/>
      <c r="F1386" s="15" t="s">
        <v>7634</v>
      </c>
      <c r="G1386" s="15" t="s">
        <v>98</v>
      </c>
      <c r="H1386" s="15" t="s">
        <v>5220</v>
      </c>
      <c r="I1386" s="15">
        <v>1</v>
      </c>
      <c r="J1386" s="15" t="s">
        <v>5203</v>
      </c>
      <c r="K1386" s="15">
        <v>27144</v>
      </c>
      <c r="L1386" s="16"/>
      <c r="M1386" s="14">
        <v>44404</v>
      </c>
      <c r="N1386" s="15">
        <v>1</v>
      </c>
      <c r="O1386" s="15" t="s">
        <v>5203</v>
      </c>
      <c r="P1386" s="15">
        <v>27144</v>
      </c>
      <c r="Q1386" s="16"/>
      <c r="R1386" s="15" t="s">
        <v>5221</v>
      </c>
      <c r="S1386" s="14">
        <v>44470</v>
      </c>
      <c r="T1386" s="15"/>
    </row>
    <row r="1387" spans="1:20" ht="15.75" thickBot="1" x14ac:dyDescent="0.3">
      <c r="A1387" s="12">
        <v>1377</v>
      </c>
      <c r="B1387" s="11" t="s">
        <v>7635</v>
      </c>
      <c r="C1387" s="15" t="s">
        <v>54</v>
      </c>
      <c r="D1387" s="15"/>
      <c r="E1387" s="13"/>
      <c r="F1387" s="15" t="s">
        <v>7634</v>
      </c>
      <c r="G1387" s="15" t="s">
        <v>98</v>
      </c>
      <c r="H1387" s="15" t="s">
        <v>5220</v>
      </c>
      <c r="I1387" s="15">
        <v>2</v>
      </c>
      <c r="J1387" s="15" t="s">
        <v>5203</v>
      </c>
      <c r="K1387" s="15">
        <v>27048</v>
      </c>
      <c r="L1387" s="16"/>
      <c r="M1387" s="14">
        <v>44404</v>
      </c>
      <c r="N1387" s="15">
        <v>2</v>
      </c>
      <c r="O1387" s="15" t="s">
        <v>5203</v>
      </c>
      <c r="P1387" s="15">
        <v>27048</v>
      </c>
      <c r="Q1387" s="16"/>
      <c r="R1387" s="15" t="s">
        <v>5221</v>
      </c>
      <c r="S1387" s="14">
        <v>44470</v>
      </c>
      <c r="T1387" s="15"/>
    </row>
    <row r="1388" spans="1:20" ht="15.75" thickBot="1" x14ac:dyDescent="0.3">
      <c r="A1388" s="12">
        <v>1378</v>
      </c>
      <c r="B1388" s="11" t="s">
        <v>7636</v>
      </c>
      <c r="C1388" s="15" t="s">
        <v>54</v>
      </c>
      <c r="D1388" s="15"/>
      <c r="E1388" s="13"/>
      <c r="F1388" s="15" t="s">
        <v>7634</v>
      </c>
      <c r="G1388" s="15" t="s">
        <v>98</v>
      </c>
      <c r="H1388" s="15" t="s">
        <v>5220</v>
      </c>
      <c r="I1388" s="15">
        <v>2</v>
      </c>
      <c r="J1388" s="15" t="s">
        <v>5203</v>
      </c>
      <c r="K1388" s="15">
        <v>27474</v>
      </c>
      <c r="L1388" s="16"/>
      <c r="M1388" s="14">
        <v>44404</v>
      </c>
      <c r="N1388" s="15">
        <v>2</v>
      </c>
      <c r="O1388" s="15" t="s">
        <v>5203</v>
      </c>
      <c r="P1388" s="15">
        <v>27474</v>
      </c>
      <c r="Q1388" s="16"/>
      <c r="R1388" s="15" t="s">
        <v>5221</v>
      </c>
      <c r="S1388" s="14">
        <v>44531</v>
      </c>
      <c r="T1388" s="15"/>
    </row>
    <row r="1389" spans="1:20" ht="15.75" thickBot="1" x14ac:dyDescent="0.3">
      <c r="A1389" s="12">
        <v>1379</v>
      </c>
      <c r="B1389" s="11" t="s">
        <v>7637</v>
      </c>
      <c r="C1389" s="15" t="s">
        <v>54</v>
      </c>
      <c r="D1389" s="15"/>
      <c r="E1389" s="13"/>
      <c r="F1389" s="15" t="s">
        <v>7634</v>
      </c>
      <c r="G1389" s="15" t="s">
        <v>98</v>
      </c>
      <c r="H1389" s="15" t="s">
        <v>5220</v>
      </c>
      <c r="I1389" s="15">
        <v>3</v>
      </c>
      <c r="J1389" s="15" t="s">
        <v>5203</v>
      </c>
      <c r="K1389" s="15">
        <v>27144</v>
      </c>
      <c r="L1389" s="16"/>
      <c r="M1389" s="14">
        <v>44404</v>
      </c>
      <c r="N1389" s="15">
        <v>3</v>
      </c>
      <c r="O1389" s="15" t="s">
        <v>5203</v>
      </c>
      <c r="P1389" s="15">
        <v>27144</v>
      </c>
      <c r="Q1389" s="16"/>
      <c r="R1389" s="15" t="s">
        <v>5221</v>
      </c>
      <c r="S1389" s="14">
        <v>44470</v>
      </c>
      <c r="T1389" s="15"/>
    </row>
    <row r="1390" spans="1:20" ht="15.75" thickBot="1" x14ac:dyDescent="0.3">
      <c r="A1390" s="12">
        <v>1380</v>
      </c>
      <c r="B1390" s="11" t="s">
        <v>7638</v>
      </c>
      <c r="C1390" s="15" t="s">
        <v>54</v>
      </c>
      <c r="D1390" s="15"/>
      <c r="E1390" s="13"/>
      <c r="F1390" s="15" t="s">
        <v>7634</v>
      </c>
      <c r="G1390" s="15" t="s">
        <v>98</v>
      </c>
      <c r="H1390" s="15" t="s">
        <v>5220</v>
      </c>
      <c r="I1390" s="15">
        <v>4</v>
      </c>
      <c r="J1390" s="15" t="s">
        <v>5203</v>
      </c>
      <c r="K1390" s="15">
        <v>27144</v>
      </c>
      <c r="L1390" s="16"/>
      <c r="M1390" s="14">
        <v>44404</v>
      </c>
      <c r="N1390" s="15">
        <v>4</v>
      </c>
      <c r="O1390" s="15" t="s">
        <v>5203</v>
      </c>
      <c r="P1390" s="15">
        <v>27144</v>
      </c>
      <c r="Q1390" s="16"/>
      <c r="R1390" s="15" t="s">
        <v>5221</v>
      </c>
      <c r="S1390" s="14">
        <v>44470</v>
      </c>
      <c r="T1390" s="15"/>
    </row>
    <row r="1391" spans="1:20" ht="15.75" thickBot="1" x14ac:dyDescent="0.3">
      <c r="A1391" s="12">
        <v>1381</v>
      </c>
      <c r="B1391" s="11" t="s">
        <v>7639</v>
      </c>
      <c r="C1391" s="15" t="s">
        <v>54</v>
      </c>
      <c r="D1391" s="15"/>
      <c r="E1391" s="13"/>
      <c r="F1391" s="15" t="s">
        <v>7634</v>
      </c>
      <c r="G1391" s="15" t="s">
        <v>98</v>
      </c>
      <c r="H1391" s="15" t="s">
        <v>5220</v>
      </c>
      <c r="I1391" s="15">
        <v>5</v>
      </c>
      <c r="J1391" s="15" t="s">
        <v>5203</v>
      </c>
      <c r="K1391" s="15">
        <v>27048</v>
      </c>
      <c r="L1391" s="16"/>
      <c r="M1391" s="14">
        <v>44404</v>
      </c>
      <c r="N1391" s="15">
        <v>5</v>
      </c>
      <c r="O1391" s="15" t="s">
        <v>5203</v>
      </c>
      <c r="P1391" s="15">
        <v>27048</v>
      </c>
      <c r="Q1391" s="16"/>
      <c r="R1391" s="15" t="s">
        <v>5221</v>
      </c>
      <c r="S1391" s="14">
        <v>44470</v>
      </c>
      <c r="T1391" s="15"/>
    </row>
    <row r="1392" spans="1:20" ht="15.75" thickBot="1" x14ac:dyDescent="0.3">
      <c r="A1392" s="12">
        <v>1382</v>
      </c>
      <c r="B1392" s="11" t="s">
        <v>7640</v>
      </c>
      <c r="C1392" s="15" t="s">
        <v>54</v>
      </c>
      <c r="D1392" s="15"/>
      <c r="E1392" s="13"/>
      <c r="F1392" s="15" t="s">
        <v>7634</v>
      </c>
      <c r="G1392" s="15" t="s">
        <v>98</v>
      </c>
      <c r="H1392" s="15" t="s">
        <v>5220</v>
      </c>
      <c r="I1392" s="15">
        <v>5</v>
      </c>
      <c r="J1392" s="15" t="s">
        <v>5203</v>
      </c>
      <c r="K1392" s="15">
        <v>27144</v>
      </c>
      <c r="L1392" s="16"/>
      <c r="M1392" s="14">
        <v>44404</v>
      </c>
      <c r="N1392" s="15">
        <v>5</v>
      </c>
      <c r="O1392" s="15" t="s">
        <v>5203</v>
      </c>
      <c r="P1392" s="15">
        <v>27144</v>
      </c>
      <c r="Q1392" s="16"/>
      <c r="R1392" s="15" t="s">
        <v>5221</v>
      </c>
      <c r="S1392" s="14">
        <v>44470</v>
      </c>
      <c r="T1392" s="15"/>
    </row>
    <row r="1393" spans="1:20" ht="15.75" thickBot="1" x14ac:dyDescent="0.3">
      <c r="A1393" s="12">
        <v>1383</v>
      </c>
      <c r="B1393" s="11" t="s">
        <v>7641</v>
      </c>
      <c r="C1393" s="15" t="s">
        <v>54</v>
      </c>
      <c r="D1393" s="15"/>
      <c r="E1393" s="13"/>
      <c r="F1393" s="15" t="s">
        <v>7634</v>
      </c>
      <c r="G1393" s="15" t="s">
        <v>98</v>
      </c>
      <c r="H1393" s="15" t="s">
        <v>5220</v>
      </c>
      <c r="I1393" s="15">
        <v>5</v>
      </c>
      <c r="J1393" s="15" t="s">
        <v>5203</v>
      </c>
      <c r="K1393" s="15">
        <v>27474</v>
      </c>
      <c r="L1393" s="16"/>
      <c r="M1393" s="14">
        <v>44404</v>
      </c>
      <c r="N1393" s="15">
        <v>5</v>
      </c>
      <c r="O1393" s="15" t="s">
        <v>5203</v>
      </c>
      <c r="P1393" s="15">
        <v>27474</v>
      </c>
      <c r="Q1393" s="16"/>
      <c r="R1393" s="15" t="s">
        <v>5221</v>
      </c>
      <c r="S1393" s="14">
        <v>44470</v>
      </c>
      <c r="T1393" s="15"/>
    </row>
    <row r="1394" spans="1:20" ht="15.75" thickBot="1" x14ac:dyDescent="0.3">
      <c r="A1394" s="12">
        <v>1384</v>
      </c>
      <c r="B1394" s="11" t="s">
        <v>7642</v>
      </c>
      <c r="C1394" s="15" t="s">
        <v>54</v>
      </c>
      <c r="D1394" s="15"/>
      <c r="E1394" s="13"/>
      <c r="F1394" s="15" t="s">
        <v>7634</v>
      </c>
      <c r="G1394" s="15" t="s">
        <v>98</v>
      </c>
      <c r="H1394" s="15" t="s">
        <v>5220</v>
      </c>
      <c r="I1394" s="15">
        <v>5</v>
      </c>
      <c r="J1394" s="15" t="s">
        <v>5203</v>
      </c>
      <c r="K1394" s="15">
        <v>27474</v>
      </c>
      <c r="L1394" s="16"/>
      <c r="M1394" s="14">
        <v>44404</v>
      </c>
      <c r="N1394" s="15">
        <v>5</v>
      </c>
      <c r="O1394" s="15" t="s">
        <v>5203</v>
      </c>
      <c r="P1394" s="15">
        <v>27474</v>
      </c>
      <c r="Q1394" s="16"/>
      <c r="R1394" s="15" t="s">
        <v>5221</v>
      </c>
      <c r="S1394" s="14">
        <v>44531</v>
      </c>
      <c r="T1394" s="15"/>
    </row>
    <row r="1395" spans="1:20" ht="15.75" thickBot="1" x14ac:dyDescent="0.3">
      <c r="A1395" s="12">
        <v>1385</v>
      </c>
      <c r="B1395" s="11" t="s">
        <v>7643</v>
      </c>
      <c r="C1395" s="15" t="s">
        <v>54</v>
      </c>
      <c r="D1395" s="15"/>
      <c r="E1395" s="13"/>
      <c r="F1395" s="15" t="s">
        <v>7634</v>
      </c>
      <c r="G1395" s="15" t="s">
        <v>98</v>
      </c>
      <c r="H1395" s="15" t="s">
        <v>5220</v>
      </c>
      <c r="I1395" s="15">
        <v>10</v>
      </c>
      <c r="J1395" s="15" t="s">
        <v>5203</v>
      </c>
      <c r="K1395" s="15">
        <v>27474</v>
      </c>
      <c r="L1395" s="16"/>
      <c r="M1395" s="14">
        <v>44404</v>
      </c>
      <c r="N1395" s="15">
        <v>10</v>
      </c>
      <c r="O1395" s="15" t="s">
        <v>5203</v>
      </c>
      <c r="P1395" s="15">
        <v>27474</v>
      </c>
      <c r="Q1395" s="16"/>
      <c r="R1395" s="15" t="s">
        <v>5221</v>
      </c>
      <c r="S1395" s="14">
        <v>44470</v>
      </c>
      <c r="T1395" s="15"/>
    </row>
    <row r="1396" spans="1:20" ht="15.75" thickBot="1" x14ac:dyDescent="0.3">
      <c r="A1396" s="12">
        <v>1386</v>
      </c>
      <c r="B1396" s="11" t="s">
        <v>7644</v>
      </c>
      <c r="C1396" s="15" t="s">
        <v>54</v>
      </c>
      <c r="D1396" s="15"/>
      <c r="E1396" s="13"/>
      <c r="F1396" s="15" t="s">
        <v>7634</v>
      </c>
      <c r="G1396" s="15" t="s">
        <v>98</v>
      </c>
      <c r="H1396" s="15" t="s">
        <v>5248</v>
      </c>
      <c r="I1396" s="15">
        <v>2</v>
      </c>
      <c r="J1396" s="15" t="s">
        <v>5203</v>
      </c>
      <c r="K1396" s="15">
        <v>28825</v>
      </c>
      <c r="L1396" s="16"/>
      <c r="M1396" s="14">
        <v>44470</v>
      </c>
      <c r="N1396" s="15">
        <v>2</v>
      </c>
      <c r="O1396" s="15" t="s">
        <v>5203</v>
      </c>
      <c r="P1396" s="15">
        <v>28825</v>
      </c>
      <c r="Q1396" s="16"/>
      <c r="R1396" s="15" t="s">
        <v>5249</v>
      </c>
      <c r="S1396" s="14">
        <v>44531</v>
      </c>
      <c r="T1396" s="15"/>
    </row>
    <row r="1397" spans="1:20" ht="15.75" thickBot="1" x14ac:dyDescent="0.3">
      <c r="A1397" s="12">
        <v>1387</v>
      </c>
      <c r="B1397" s="11" t="s">
        <v>7645</v>
      </c>
      <c r="C1397" s="15" t="s">
        <v>54</v>
      </c>
      <c r="D1397" s="15"/>
      <c r="E1397" s="13"/>
      <c r="F1397" s="15" t="s">
        <v>7646</v>
      </c>
      <c r="G1397" s="15" t="s">
        <v>98</v>
      </c>
      <c r="H1397" s="15">
        <v>4154296</v>
      </c>
      <c r="I1397" s="15">
        <v>2</v>
      </c>
      <c r="J1397" s="15" t="s">
        <v>5203</v>
      </c>
      <c r="K1397" s="15">
        <v>6000</v>
      </c>
      <c r="L1397" s="16"/>
      <c r="M1397" s="14">
        <v>44379</v>
      </c>
      <c r="N1397" s="15">
        <v>2</v>
      </c>
      <c r="O1397" s="15" t="s">
        <v>5203</v>
      </c>
      <c r="P1397" s="15">
        <v>6000</v>
      </c>
      <c r="Q1397" s="16"/>
      <c r="R1397" s="15" t="s">
        <v>6064</v>
      </c>
      <c r="S1397" s="14">
        <v>44536</v>
      </c>
      <c r="T1397" s="15"/>
    </row>
    <row r="1398" spans="1:20" ht="15.75" thickBot="1" x14ac:dyDescent="0.3">
      <c r="A1398" s="12">
        <v>1388</v>
      </c>
      <c r="B1398" s="11" t="s">
        <v>7647</v>
      </c>
      <c r="C1398" s="15" t="s">
        <v>54</v>
      </c>
      <c r="D1398" s="15"/>
      <c r="E1398" s="13"/>
      <c r="F1398" s="15" t="s">
        <v>7648</v>
      </c>
      <c r="G1398" s="15" t="s">
        <v>98</v>
      </c>
      <c r="H1398" s="15">
        <v>2106101</v>
      </c>
      <c r="I1398" s="15">
        <v>99</v>
      </c>
      <c r="J1398" s="15" t="s">
        <v>5203</v>
      </c>
      <c r="K1398" s="15">
        <v>6856</v>
      </c>
      <c r="L1398" s="16"/>
      <c r="M1398" s="14">
        <v>44312</v>
      </c>
      <c r="N1398" s="15">
        <v>99</v>
      </c>
      <c r="O1398" s="15" t="s">
        <v>5203</v>
      </c>
      <c r="P1398" s="15">
        <v>6856</v>
      </c>
      <c r="Q1398" s="16"/>
      <c r="R1398" s="15" t="s">
        <v>5634</v>
      </c>
      <c r="S1398" s="14">
        <v>44502</v>
      </c>
      <c r="T1398" s="15"/>
    </row>
    <row r="1399" spans="1:20" ht="15.75" thickBot="1" x14ac:dyDescent="0.3">
      <c r="A1399" s="12">
        <v>1389</v>
      </c>
      <c r="B1399" s="11" t="s">
        <v>7649</v>
      </c>
      <c r="C1399" s="15" t="s">
        <v>54</v>
      </c>
      <c r="D1399" s="15"/>
      <c r="E1399" s="13"/>
      <c r="F1399" s="15" t="s">
        <v>7648</v>
      </c>
      <c r="G1399" s="15" t="s">
        <v>98</v>
      </c>
      <c r="H1399" s="15">
        <v>4905196</v>
      </c>
      <c r="I1399" s="15">
        <v>1</v>
      </c>
      <c r="J1399" s="15" t="s">
        <v>5203</v>
      </c>
      <c r="K1399" s="15">
        <v>3776</v>
      </c>
      <c r="L1399" s="16"/>
      <c r="M1399" s="14">
        <v>44539</v>
      </c>
      <c r="N1399" s="15">
        <v>1</v>
      </c>
      <c r="O1399" s="15" t="s">
        <v>5203</v>
      </c>
      <c r="P1399" s="15">
        <v>3776</v>
      </c>
      <c r="Q1399" s="16"/>
      <c r="R1399" s="15" t="s">
        <v>5638</v>
      </c>
      <c r="S1399" s="14">
        <v>44547</v>
      </c>
      <c r="T1399" s="15"/>
    </row>
    <row r="1400" spans="1:20" ht="15.75" thickBot="1" x14ac:dyDescent="0.3">
      <c r="A1400" s="12">
        <v>1390</v>
      </c>
      <c r="B1400" s="11" t="s">
        <v>7650</v>
      </c>
      <c r="C1400" s="15" t="s">
        <v>54</v>
      </c>
      <c r="D1400" s="15"/>
      <c r="E1400" s="13"/>
      <c r="F1400" s="15" t="s">
        <v>7648</v>
      </c>
      <c r="G1400" s="15" t="s">
        <v>98</v>
      </c>
      <c r="H1400" s="15">
        <v>4905196</v>
      </c>
      <c r="I1400" s="15">
        <v>11</v>
      </c>
      <c r="J1400" s="15" t="s">
        <v>5203</v>
      </c>
      <c r="K1400" s="15">
        <v>3782</v>
      </c>
      <c r="L1400" s="16"/>
      <c r="M1400" s="14">
        <v>44539</v>
      </c>
      <c r="N1400" s="15">
        <v>11</v>
      </c>
      <c r="O1400" s="15" t="s">
        <v>5203</v>
      </c>
      <c r="P1400" s="15">
        <v>3782</v>
      </c>
      <c r="Q1400" s="16"/>
      <c r="R1400" s="15" t="s">
        <v>5638</v>
      </c>
      <c r="S1400" s="14">
        <v>44547</v>
      </c>
      <c r="T1400" s="15"/>
    </row>
    <row r="1401" spans="1:20" ht="15.75" thickBot="1" x14ac:dyDescent="0.3">
      <c r="A1401" s="12">
        <v>1391</v>
      </c>
      <c r="B1401" s="11" t="s">
        <v>7651</v>
      </c>
      <c r="C1401" s="15" t="s">
        <v>54</v>
      </c>
      <c r="D1401" s="15"/>
      <c r="E1401" s="13"/>
      <c r="F1401" s="15" t="s">
        <v>7652</v>
      </c>
      <c r="G1401" s="15" t="s">
        <v>98</v>
      </c>
      <c r="H1401" s="15">
        <v>4905197</v>
      </c>
      <c r="I1401" s="15">
        <v>3</v>
      </c>
      <c r="J1401" s="15" t="s">
        <v>5203</v>
      </c>
      <c r="K1401" s="15">
        <v>3530</v>
      </c>
      <c r="L1401" s="16"/>
      <c r="M1401" s="14">
        <v>44362</v>
      </c>
      <c r="N1401" s="15">
        <v>3</v>
      </c>
      <c r="O1401" s="15" t="s">
        <v>5203</v>
      </c>
      <c r="P1401" s="15">
        <v>3530</v>
      </c>
      <c r="Q1401" s="16"/>
      <c r="R1401" s="15" t="s">
        <v>5646</v>
      </c>
      <c r="S1401" s="14">
        <v>44536</v>
      </c>
      <c r="T1401" s="15"/>
    </row>
    <row r="1402" spans="1:20" ht="15.75" thickBot="1" x14ac:dyDescent="0.3">
      <c r="A1402" s="12">
        <v>1392</v>
      </c>
      <c r="B1402" s="11" t="s">
        <v>7653</v>
      </c>
      <c r="C1402" s="15" t="s">
        <v>54</v>
      </c>
      <c r="D1402" s="15"/>
      <c r="E1402" s="13"/>
      <c r="F1402" s="15" t="s">
        <v>7652</v>
      </c>
      <c r="G1402" s="15" t="s">
        <v>98</v>
      </c>
      <c r="H1402" s="15">
        <v>490519901</v>
      </c>
      <c r="I1402" s="15">
        <v>5</v>
      </c>
      <c r="J1402" s="15" t="s">
        <v>5203</v>
      </c>
      <c r="K1402" s="15">
        <v>3529</v>
      </c>
      <c r="L1402" s="16"/>
      <c r="M1402" s="14">
        <v>44362</v>
      </c>
      <c r="N1402" s="15">
        <v>5</v>
      </c>
      <c r="O1402" s="15" t="s">
        <v>5203</v>
      </c>
      <c r="P1402" s="15">
        <v>3529</v>
      </c>
      <c r="Q1402" s="16"/>
      <c r="R1402" s="15" t="s">
        <v>5648</v>
      </c>
      <c r="S1402" s="14">
        <v>44480</v>
      </c>
      <c r="T1402" s="15"/>
    </row>
    <row r="1403" spans="1:20" ht="15.75" thickBot="1" x14ac:dyDescent="0.3">
      <c r="A1403" s="12">
        <v>1393</v>
      </c>
      <c r="B1403" s="11" t="s">
        <v>7654</v>
      </c>
      <c r="C1403" s="15" t="s">
        <v>54</v>
      </c>
      <c r="D1403" s="15"/>
      <c r="E1403" s="13"/>
      <c r="F1403" s="15" t="s">
        <v>7652</v>
      </c>
      <c r="G1403" s="15" t="s">
        <v>98</v>
      </c>
      <c r="H1403" s="15">
        <v>490519906</v>
      </c>
      <c r="I1403" s="15">
        <v>5</v>
      </c>
      <c r="J1403" s="15" t="s">
        <v>5203</v>
      </c>
      <c r="K1403" s="15">
        <v>3529</v>
      </c>
      <c r="L1403" s="16"/>
      <c r="M1403" s="14">
        <v>44420</v>
      </c>
      <c r="N1403" s="15">
        <v>5</v>
      </c>
      <c r="O1403" s="15" t="s">
        <v>5203</v>
      </c>
      <c r="P1403" s="15">
        <v>3529</v>
      </c>
      <c r="Q1403" s="16"/>
      <c r="R1403" s="15" t="s">
        <v>5650</v>
      </c>
      <c r="S1403" s="14">
        <v>44470</v>
      </c>
      <c r="T1403" s="15"/>
    </row>
    <row r="1404" spans="1:20" ht="15.75" thickBot="1" x14ac:dyDescent="0.3">
      <c r="A1404" s="12">
        <v>1394</v>
      </c>
      <c r="B1404" s="11" t="s">
        <v>7655</v>
      </c>
      <c r="C1404" s="15" t="s">
        <v>54</v>
      </c>
      <c r="D1404" s="15"/>
      <c r="E1404" s="13"/>
      <c r="F1404" s="15" t="s">
        <v>7652</v>
      </c>
      <c r="G1404" s="15" t="s">
        <v>98</v>
      </c>
      <c r="H1404" s="15">
        <v>490519911</v>
      </c>
      <c r="I1404" s="15">
        <v>15</v>
      </c>
      <c r="J1404" s="15" t="s">
        <v>5203</v>
      </c>
      <c r="K1404" s="15">
        <v>7000</v>
      </c>
      <c r="L1404" s="16"/>
      <c r="M1404" s="14">
        <v>44539</v>
      </c>
      <c r="N1404" s="15">
        <v>15</v>
      </c>
      <c r="O1404" s="15" t="s">
        <v>5203</v>
      </c>
      <c r="P1404" s="15">
        <v>7000</v>
      </c>
      <c r="Q1404" s="16"/>
      <c r="R1404" s="15" t="s">
        <v>5840</v>
      </c>
      <c r="S1404" s="14">
        <v>44551</v>
      </c>
      <c r="T1404" s="15"/>
    </row>
    <row r="1405" spans="1:20" ht="15.75" thickBot="1" x14ac:dyDescent="0.3">
      <c r="A1405" s="12">
        <v>1395</v>
      </c>
      <c r="B1405" s="11" t="s">
        <v>7656</v>
      </c>
      <c r="C1405" s="15" t="s">
        <v>54</v>
      </c>
      <c r="D1405" s="15"/>
      <c r="E1405" s="13"/>
      <c r="F1405" s="15" t="s">
        <v>7657</v>
      </c>
      <c r="G1405" s="15" t="s">
        <v>98</v>
      </c>
      <c r="H1405" s="15">
        <v>490519903</v>
      </c>
      <c r="I1405" s="15">
        <v>40</v>
      </c>
      <c r="J1405" s="15" t="s">
        <v>5203</v>
      </c>
      <c r="K1405" s="15">
        <v>1400</v>
      </c>
      <c r="L1405" s="16"/>
      <c r="M1405" s="14">
        <v>44498</v>
      </c>
      <c r="N1405" s="15">
        <v>40</v>
      </c>
      <c r="O1405" s="15" t="s">
        <v>5203</v>
      </c>
      <c r="P1405" s="15">
        <v>1400</v>
      </c>
      <c r="Q1405" s="16"/>
      <c r="R1405" s="15" t="s">
        <v>5412</v>
      </c>
      <c r="S1405" s="14">
        <v>44540</v>
      </c>
      <c r="T1405" s="15"/>
    </row>
    <row r="1406" spans="1:20" ht="15.75" thickBot="1" x14ac:dyDescent="0.3">
      <c r="A1406" s="12">
        <v>1396</v>
      </c>
      <c r="B1406" s="11" t="s">
        <v>7658</v>
      </c>
      <c r="C1406" s="15" t="s">
        <v>54</v>
      </c>
      <c r="D1406" s="15"/>
      <c r="E1406" s="13"/>
      <c r="F1406" s="15" t="s">
        <v>7657</v>
      </c>
      <c r="G1406" s="15" t="s">
        <v>98</v>
      </c>
      <c r="H1406" s="15">
        <v>490519903</v>
      </c>
      <c r="I1406" s="15">
        <v>66</v>
      </c>
      <c r="J1406" s="15" t="s">
        <v>5203</v>
      </c>
      <c r="K1406" s="15">
        <v>1400</v>
      </c>
      <c r="L1406" s="16"/>
      <c r="M1406" s="14">
        <v>44498</v>
      </c>
      <c r="N1406" s="15">
        <v>66</v>
      </c>
      <c r="O1406" s="15" t="s">
        <v>5203</v>
      </c>
      <c r="P1406" s="15">
        <v>1400</v>
      </c>
      <c r="Q1406" s="16"/>
      <c r="R1406" s="15" t="s">
        <v>5412</v>
      </c>
      <c r="S1406" s="14">
        <v>44540</v>
      </c>
      <c r="T1406" s="15"/>
    </row>
    <row r="1407" spans="1:20" ht="15.75" thickBot="1" x14ac:dyDescent="0.3">
      <c r="A1407" s="12">
        <v>1397</v>
      </c>
      <c r="B1407" s="11" t="s">
        <v>7659</v>
      </c>
      <c r="C1407" s="15" t="s">
        <v>54</v>
      </c>
      <c r="D1407" s="15"/>
      <c r="E1407" s="13"/>
      <c r="F1407" s="15" t="s">
        <v>7660</v>
      </c>
      <c r="G1407" s="15" t="s">
        <v>98</v>
      </c>
      <c r="H1407" s="15">
        <v>4154443</v>
      </c>
      <c r="I1407" s="15">
        <v>4</v>
      </c>
      <c r="J1407" s="15" t="s">
        <v>5203</v>
      </c>
      <c r="K1407" s="15">
        <v>37815</v>
      </c>
      <c r="L1407" s="16"/>
      <c r="M1407" s="14">
        <v>44434</v>
      </c>
      <c r="N1407" s="15">
        <v>4</v>
      </c>
      <c r="O1407" s="15" t="s">
        <v>5203</v>
      </c>
      <c r="P1407" s="15">
        <v>37815</v>
      </c>
      <c r="Q1407" s="16"/>
      <c r="R1407" s="15" t="s">
        <v>7661</v>
      </c>
      <c r="S1407" s="14">
        <v>44473</v>
      </c>
      <c r="T1407" s="15"/>
    </row>
    <row r="1408" spans="1:20" ht="15.75" thickBot="1" x14ac:dyDescent="0.3">
      <c r="A1408" s="12">
        <v>1398</v>
      </c>
      <c r="B1408" s="11" t="s">
        <v>7662</v>
      </c>
      <c r="C1408" s="15" t="s">
        <v>54</v>
      </c>
      <c r="D1408" s="15"/>
      <c r="E1408" s="13"/>
      <c r="F1408" s="15" t="s">
        <v>7663</v>
      </c>
      <c r="G1408" s="15" t="s">
        <v>98</v>
      </c>
      <c r="H1408" s="15" t="s">
        <v>5220</v>
      </c>
      <c r="I1408" s="15">
        <v>1</v>
      </c>
      <c r="J1408" s="15" t="s">
        <v>5203</v>
      </c>
      <c r="K1408" s="15">
        <v>30765</v>
      </c>
      <c r="L1408" s="16"/>
      <c r="M1408" s="14">
        <v>44404</v>
      </c>
      <c r="N1408" s="15">
        <v>1</v>
      </c>
      <c r="O1408" s="15" t="s">
        <v>5203</v>
      </c>
      <c r="P1408" s="15">
        <v>30765</v>
      </c>
      <c r="Q1408" s="16"/>
      <c r="R1408" s="15" t="s">
        <v>5221</v>
      </c>
      <c r="S1408" s="14">
        <v>44470</v>
      </c>
      <c r="T1408" s="15"/>
    </row>
    <row r="1409" spans="1:20" ht="15.75" thickBot="1" x14ac:dyDescent="0.3">
      <c r="A1409" s="12">
        <v>1399</v>
      </c>
      <c r="B1409" s="11" t="s">
        <v>7664</v>
      </c>
      <c r="C1409" s="15" t="s">
        <v>54</v>
      </c>
      <c r="D1409" s="15"/>
      <c r="E1409" s="13"/>
      <c r="F1409" s="15" t="s">
        <v>7663</v>
      </c>
      <c r="G1409" s="15" t="s">
        <v>98</v>
      </c>
      <c r="H1409" s="15" t="s">
        <v>5220</v>
      </c>
      <c r="I1409" s="15">
        <v>2</v>
      </c>
      <c r="J1409" s="15" t="s">
        <v>5203</v>
      </c>
      <c r="K1409" s="15">
        <v>25853</v>
      </c>
      <c r="L1409" s="16"/>
      <c r="M1409" s="14">
        <v>44404</v>
      </c>
      <c r="N1409" s="15">
        <v>2</v>
      </c>
      <c r="O1409" s="15" t="s">
        <v>5203</v>
      </c>
      <c r="P1409" s="15">
        <v>25853</v>
      </c>
      <c r="Q1409" s="16"/>
      <c r="R1409" s="15" t="s">
        <v>5221</v>
      </c>
      <c r="S1409" s="14">
        <v>44531</v>
      </c>
      <c r="T1409" s="15"/>
    </row>
    <row r="1410" spans="1:20" ht="15.75" thickBot="1" x14ac:dyDescent="0.3">
      <c r="A1410" s="12">
        <v>1400</v>
      </c>
      <c r="B1410" s="11" t="s">
        <v>7665</v>
      </c>
      <c r="C1410" s="15" t="s">
        <v>54</v>
      </c>
      <c r="D1410" s="15"/>
      <c r="E1410" s="13"/>
      <c r="F1410" s="15" t="s">
        <v>7666</v>
      </c>
      <c r="G1410" s="15" t="s">
        <v>98</v>
      </c>
      <c r="H1410" s="15">
        <v>9401104</v>
      </c>
      <c r="I1410" s="15">
        <v>30</v>
      </c>
      <c r="J1410" s="15" t="s">
        <v>5203</v>
      </c>
      <c r="K1410" s="15">
        <v>476190</v>
      </c>
      <c r="L1410" s="16"/>
      <c r="M1410" s="14">
        <v>44280</v>
      </c>
      <c r="N1410" s="15">
        <v>30</v>
      </c>
      <c r="O1410" s="15" t="s">
        <v>5203</v>
      </c>
      <c r="P1410" s="15">
        <v>476190</v>
      </c>
      <c r="Q1410" s="16"/>
      <c r="R1410" s="15" t="s">
        <v>5217</v>
      </c>
      <c r="S1410" s="14">
        <v>44531</v>
      </c>
      <c r="T1410" s="15"/>
    </row>
    <row r="1411" spans="1:20" ht="15.75" thickBot="1" x14ac:dyDescent="0.3">
      <c r="A1411" s="12">
        <v>1401</v>
      </c>
      <c r="B1411" s="11" t="s">
        <v>7667</v>
      </c>
      <c r="C1411" s="15" t="s">
        <v>54</v>
      </c>
      <c r="D1411" s="15"/>
      <c r="E1411" s="13"/>
      <c r="F1411" s="15" t="s">
        <v>7666</v>
      </c>
      <c r="G1411" s="15" t="s">
        <v>98</v>
      </c>
      <c r="H1411" s="15">
        <v>9401104</v>
      </c>
      <c r="I1411" s="15">
        <v>30</v>
      </c>
      <c r="J1411" s="15" t="s">
        <v>5203</v>
      </c>
      <c r="K1411" s="15">
        <v>476191</v>
      </c>
      <c r="L1411" s="16"/>
      <c r="M1411" s="14">
        <v>44280</v>
      </c>
      <c r="N1411" s="15">
        <v>30</v>
      </c>
      <c r="O1411" s="15" t="s">
        <v>5203</v>
      </c>
      <c r="P1411" s="15">
        <v>476191</v>
      </c>
      <c r="Q1411" s="16"/>
      <c r="R1411" s="15" t="s">
        <v>5217</v>
      </c>
      <c r="S1411" s="14">
        <v>44531</v>
      </c>
      <c r="T1411" s="15"/>
    </row>
    <row r="1412" spans="1:20" ht="15.75" thickBot="1" x14ac:dyDescent="0.3">
      <c r="A1412" s="12">
        <v>1402</v>
      </c>
      <c r="B1412" s="11" t="s">
        <v>7668</v>
      </c>
      <c r="C1412" s="15" t="s">
        <v>54</v>
      </c>
      <c r="D1412" s="15"/>
      <c r="E1412" s="13"/>
      <c r="F1412" s="15" t="s">
        <v>7666</v>
      </c>
      <c r="G1412" s="15" t="s">
        <v>98</v>
      </c>
      <c r="H1412" s="15">
        <v>9401104</v>
      </c>
      <c r="I1412" s="15">
        <v>31</v>
      </c>
      <c r="J1412" s="15" t="s">
        <v>5203</v>
      </c>
      <c r="K1412" s="15">
        <v>409325</v>
      </c>
      <c r="L1412" s="16"/>
      <c r="M1412" s="14">
        <v>44280</v>
      </c>
      <c r="N1412" s="15">
        <v>31</v>
      </c>
      <c r="O1412" s="15" t="s">
        <v>5203</v>
      </c>
      <c r="P1412" s="15">
        <v>409325</v>
      </c>
      <c r="Q1412" s="16"/>
      <c r="R1412" s="15" t="s">
        <v>5217</v>
      </c>
      <c r="S1412" s="14">
        <v>44531</v>
      </c>
      <c r="T1412" s="15"/>
    </row>
    <row r="1413" spans="1:20" ht="15.75" thickBot="1" x14ac:dyDescent="0.3">
      <c r="A1413" s="12">
        <v>1403</v>
      </c>
      <c r="B1413" s="11" t="s">
        <v>7669</v>
      </c>
      <c r="C1413" s="15" t="s">
        <v>54</v>
      </c>
      <c r="D1413" s="15"/>
      <c r="E1413" s="13"/>
      <c r="F1413" s="15" t="s">
        <v>7666</v>
      </c>
      <c r="G1413" s="15" t="s">
        <v>98</v>
      </c>
      <c r="H1413" s="15">
        <v>9401104</v>
      </c>
      <c r="I1413" s="15">
        <v>35</v>
      </c>
      <c r="J1413" s="15" t="s">
        <v>5203</v>
      </c>
      <c r="K1413" s="15">
        <v>408163</v>
      </c>
      <c r="L1413" s="16"/>
      <c r="M1413" s="14">
        <v>44280</v>
      </c>
      <c r="N1413" s="15">
        <v>35</v>
      </c>
      <c r="O1413" s="15" t="s">
        <v>5203</v>
      </c>
      <c r="P1413" s="15">
        <v>408163</v>
      </c>
      <c r="Q1413" s="16"/>
      <c r="R1413" s="15" t="s">
        <v>5217</v>
      </c>
      <c r="S1413" s="14">
        <v>44531</v>
      </c>
      <c r="T1413" s="15"/>
    </row>
    <row r="1414" spans="1:20" ht="15.75" thickBot="1" x14ac:dyDescent="0.3">
      <c r="A1414" s="12">
        <v>1404</v>
      </c>
      <c r="B1414" s="11" t="s">
        <v>7670</v>
      </c>
      <c r="C1414" s="15" t="s">
        <v>54</v>
      </c>
      <c r="D1414" s="15"/>
      <c r="E1414" s="13"/>
      <c r="F1414" s="15" t="s">
        <v>7671</v>
      </c>
      <c r="G1414" s="15" t="s">
        <v>98</v>
      </c>
      <c r="H1414" s="15">
        <v>2106101</v>
      </c>
      <c r="I1414" s="15">
        <v>5</v>
      </c>
      <c r="J1414" s="15" t="s">
        <v>5203</v>
      </c>
      <c r="K1414" s="15">
        <v>120000</v>
      </c>
      <c r="L1414" s="16"/>
      <c r="M1414" s="14">
        <v>44517</v>
      </c>
      <c r="N1414" s="15">
        <v>5</v>
      </c>
      <c r="O1414" s="15" t="s">
        <v>5203</v>
      </c>
      <c r="P1414" s="15">
        <v>120000</v>
      </c>
      <c r="Q1414" s="16"/>
      <c r="R1414" s="15" t="s">
        <v>5207</v>
      </c>
      <c r="S1414" s="14">
        <v>44544</v>
      </c>
      <c r="T1414" s="15"/>
    </row>
    <row r="1415" spans="1:20" ht="15.75" thickBot="1" x14ac:dyDescent="0.3">
      <c r="A1415" s="12">
        <v>1405</v>
      </c>
      <c r="B1415" s="11" t="s">
        <v>7672</v>
      </c>
      <c r="C1415" s="15" t="s">
        <v>54</v>
      </c>
      <c r="D1415" s="15"/>
      <c r="E1415" s="13"/>
      <c r="F1415" s="15" t="s">
        <v>7671</v>
      </c>
      <c r="G1415" s="15" t="s">
        <v>98</v>
      </c>
      <c r="H1415" s="15">
        <v>2106101</v>
      </c>
      <c r="I1415" s="15">
        <v>20</v>
      </c>
      <c r="J1415" s="15" t="s">
        <v>5203</v>
      </c>
      <c r="K1415" s="15">
        <v>120000</v>
      </c>
      <c r="L1415" s="16"/>
      <c r="M1415" s="14">
        <v>44517</v>
      </c>
      <c r="N1415" s="15">
        <v>20</v>
      </c>
      <c r="O1415" s="15" t="s">
        <v>5203</v>
      </c>
      <c r="P1415" s="15">
        <v>120000</v>
      </c>
      <c r="Q1415" s="16"/>
      <c r="R1415" s="15" t="s">
        <v>5207</v>
      </c>
      <c r="S1415" s="14">
        <v>44544</v>
      </c>
      <c r="T1415" s="15"/>
    </row>
    <row r="1416" spans="1:20" ht="15.75" thickBot="1" x14ac:dyDescent="0.3">
      <c r="A1416" s="12">
        <v>1406</v>
      </c>
      <c r="B1416" s="11" t="s">
        <v>7673</v>
      </c>
      <c r="C1416" s="15" t="s">
        <v>54</v>
      </c>
      <c r="D1416" s="15"/>
      <c r="E1416" s="13"/>
      <c r="F1416" s="15" t="s">
        <v>7674</v>
      </c>
      <c r="G1416" s="15" t="s">
        <v>98</v>
      </c>
      <c r="H1416" s="15">
        <v>4154292</v>
      </c>
      <c r="I1416" s="15">
        <v>6</v>
      </c>
      <c r="J1416" s="15" t="s">
        <v>5203</v>
      </c>
      <c r="K1416" s="15">
        <v>144311</v>
      </c>
      <c r="L1416" s="16"/>
      <c r="M1416" s="14">
        <v>44347</v>
      </c>
      <c r="N1416" s="15">
        <v>6</v>
      </c>
      <c r="O1416" s="15" t="s">
        <v>5203</v>
      </c>
      <c r="P1416" s="15">
        <v>144311</v>
      </c>
      <c r="Q1416" s="16"/>
      <c r="R1416" s="15" t="s">
        <v>7292</v>
      </c>
      <c r="S1416" s="14">
        <v>44384</v>
      </c>
      <c r="T1416" s="15"/>
    </row>
    <row r="1417" spans="1:20" ht="15.75" thickBot="1" x14ac:dyDescent="0.3">
      <c r="A1417" s="12">
        <v>1407</v>
      </c>
      <c r="B1417" s="11" t="s">
        <v>7675</v>
      </c>
      <c r="C1417" s="15" t="s">
        <v>54</v>
      </c>
      <c r="D1417" s="15"/>
      <c r="E1417" s="13"/>
      <c r="F1417" s="15" t="s">
        <v>7676</v>
      </c>
      <c r="G1417" s="15" t="s">
        <v>98</v>
      </c>
      <c r="H1417" s="15">
        <v>2106101</v>
      </c>
      <c r="I1417" s="15">
        <v>5</v>
      </c>
      <c r="J1417" s="15" t="s">
        <v>5203</v>
      </c>
      <c r="K1417" s="15">
        <v>100000</v>
      </c>
      <c r="L1417" s="16"/>
      <c r="M1417" s="14">
        <v>44266</v>
      </c>
      <c r="N1417" s="15">
        <v>5</v>
      </c>
      <c r="O1417" s="15" t="s">
        <v>5203</v>
      </c>
      <c r="P1417" s="15">
        <v>100000</v>
      </c>
      <c r="Q1417" s="16"/>
      <c r="R1417" s="15" t="s">
        <v>5231</v>
      </c>
      <c r="S1417" s="14">
        <v>44383</v>
      </c>
      <c r="T1417" s="15"/>
    </row>
    <row r="1418" spans="1:20" ht="15.75" thickBot="1" x14ac:dyDescent="0.3">
      <c r="A1418" s="12">
        <v>1408</v>
      </c>
      <c r="B1418" s="11" t="s">
        <v>7677</v>
      </c>
      <c r="C1418" s="15" t="s">
        <v>54</v>
      </c>
      <c r="D1418" s="15"/>
      <c r="E1418" s="13"/>
      <c r="F1418" s="15" t="s">
        <v>7678</v>
      </c>
      <c r="G1418" s="15" t="s">
        <v>98</v>
      </c>
      <c r="H1418" s="15">
        <v>4154508</v>
      </c>
      <c r="I1418" s="15">
        <v>1</v>
      </c>
      <c r="J1418" s="15" t="s">
        <v>5203</v>
      </c>
      <c r="K1418" s="15">
        <v>780800</v>
      </c>
      <c r="L1418" s="16"/>
      <c r="M1418" s="14">
        <v>44299</v>
      </c>
      <c r="N1418" s="15">
        <v>1</v>
      </c>
      <c r="O1418" s="15" t="s">
        <v>5203</v>
      </c>
      <c r="P1418" s="15">
        <v>780800</v>
      </c>
      <c r="Q1418" s="16"/>
      <c r="R1418" s="15" t="s">
        <v>7679</v>
      </c>
      <c r="S1418" s="14">
        <v>44323</v>
      </c>
      <c r="T1418" s="15"/>
    </row>
    <row r="1419" spans="1:20" ht="15.75" thickBot="1" x14ac:dyDescent="0.3">
      <c r="A1419" s="12">
        <v>1409</v>
      </c>
      <c r="B1419" s="11" t="s">
        <v>7680</v>
      </c>
      <c r="C1419" s="15" t="s">
        <v>54</v>
      </c>
      <c r="D1419" s="15"/>
      <c r="E1419" s="13"/>
      <c r="F1419" s="15" t="s">
        <v>7678</v>
      </c>
      <c r="G1419" s="15" t="s">
        <v>98</v>
      </c>
      <c r="H1419" s="15">
        <v>4104111</v>
      </c>
      <c r="I1419" s="15">
        <v>3</v>
      </c>
      <c r="J1419" s="15" t="s">
        <v>5203</v>
      </c>
      <c r="K1419" s="15">
        <v>976000</v>
      </c>
      <c r="L1419" s="16"/>
      <c r="M1419" s="14">
        <v>44312</v>
      </c>
      <c r="N1419" s="15">
        <v>3</v>
      </c>
      <c r="O1419" s="15" t="s">
        <v>5203</v>
      </c>
      <c r="P1419" s="15">
        <v>976000</v>
      </c>
      <c r="Q1419" s="16"/>
      <c r="R1419" s="15" t="s">
        <v>6081</v>
      </c>
      <c r="S1419" s="14">
        <v>44502</v>
      </c>
      <c r="T1419" s="15"/>
    </row>
    <row r="1420" spans="1:20" ht="15.75" thickBot="1" x14ac:dyDescent="0.3">
      <c r="A1420" s="12">
        <v>1410</v>
      </c>
      <c r="B1420" s="11" t="s">
        <v>7681</v>
      </c>
      <c r="C1420" s="15" t="s">
        <v>54</v>
      </c>
      <c r="D1420" s="15"/>
      <c r="E1420" s="13"/>
      <c r="F1420" s="15" t="s">
        <v>7682</v>
      </c>
      <c r="G1420" s="15" t="s">
        <v>98</v>
      </c>
      <c r="H1420" s="15">
        <v>490519908</v>
      </c>
      <c r="I1420" s="15">
        <v>17</v>
      </c>
      <c r="J1420" s="15" t="s">
        <v>5203</v>
      </c>
      <c r="K1420" s="15">
        <v>6303</v>
      </c>
      <c r="L1420" s="16"/>
      <c r="M1420" s="14">
        <v>44421</v>
      </c>
      <c r="N1420" s="15">
        <v>17</v>
      </c>
      <c r="O1420" s="15" t="s">
        <v>5203</v>
      </c>
      <c r="P1420" s="15">
        <v>6303</v>
      </c>
      <c r="Q1420" s="16"/>
      <c r="R1420" s="15" t="s">
        <v>5448</v>
      </c>
      <c r="S1420" s="14">
        <v>44473</v>
      </c>
      <c r="T1420" s="15"/>
    </row>
    <row r="1421" spans="1:20" ht="15.75" thickBot="1" x14ac:dyDescent="0.3">
      <c r="A1421" s="12">
        <v>1411</v>
      </c>
      <c r="B1421" s="11" t="s">
        <v>7683</v>
      </c>
      <c r="C1421" s="15" t="s">
        <v>54</v>
      </c>
      <c r="D1421" s="15"/>
      <c r="E1421" s="13"/>
      <c r="F1421" s="15" t="s">
        <v>7684</v>
      </c>
      <c r="G1421" s="15" t="s">
        <v>98</v>
      </c>
      <c r="H1421" s="15">
        <v>9401105</v>
      </c>
      <c r="I1421" s="15">
        <v>8</v>
      </c>
      <c r="J1421" s="15" t="s">
        <v>5203</v>
      </c>
      <c r="K1421" s="15">
        <v>64601</v>
      </c>
      <c r="L1421" s="16"/>
      <c r="M1421" s="14">
        <v>44456</v>
      </c>
      <c r="N1421" s="15">
        <v>8</v>
      </c>
      <c r="O1421" s="15" t="s">
        <v>5203</v>
      </c>
      <c r="P1421" s="15">
        <v>64601</v>
      </c>
      <c r="Q1421" s="16"/>
      <c r="R1421" s="15" t="s">
        <v>5322</v>
      </c>
      <c r="S1421" s="14">
        <v>44531</v>
      </c>
      <c r="T1421" s="15"/>
    </row>
    <row r="1422" spans="1:20" ht="15.75" thickBot="1" x14ac:dyDescent="0.3">
      <c r="A1422" s="12">
        <v>1412</v>
      </c>
      <c r="B1422" s="11" t="s">
        <v>7685</v>
      </c>
      <c r="C1422" s="15" t="s">
        <v>54</v>
      </c>
      <c r="D1422" s="15"/>
      <c r="E1422" s="13"/>
      <c r="F1422" s="15" t="s">
        <v>7686</v>
      </c>
      <c r="G1422" s="15" t="s">
        <v>98</v>
      </c>
      <c r="H1422" s="15">
        <v>2156204</v>
      </c>
      <c r="I1422" s="15">
        <v>72</v>
      </c>
      <c r="J1422" s="15" t="s">
        <v>5203</v>
      </c>
      <c r="K1422" s="15">
        <v>12735</v>
      </c>
      <c r="L1422" s="16"/>
      <c r="M1422" s="14">
        <v>44413</v>
      </c>
      <c r="N1422" s="15">
        <v>72</v>
      </c>
      <c r="O1422" s="15" t="s">
        <v>5203</v>
      </c>
      <c r="P1422" s="15">
        <v>12735</v>
      </c>
      <c r="Q1422" s="16"/>
      <c r="R1422" s="15" t="s">
        <v>5363</v>
      </c>
      <c r="S1422" s="14">
        <v>44557</v>
      </c>
      <c r="T1422" s="15"/>
    </row>
    <row r="1423" spans="1:20" ht="15.75" thickBot="1" x14ac:dyDescent="0.3">
      <c r="A1423" s="12">
        <v>1413</v>
      </c>
      <c r="B1423" s="11" t="s">
        <v>7687</v>
      </c>
      <c r="C1423" s="15" t="s">
        <v>54</v>
      </c>
      <c r="D1423" s="15"/>
      <c r="E1423" s="13"/>
      <c r="F1423" s="15" t="s">
        <v>7688</v>
      </c>
      <c r="G1423" s="15" t="s">
        <v>98</v>
      </c>
      <c r="H1423" s="15">
        <v>5903102</v>
      </c>
      <c r="I1423" s="15">
        <v>30</v>
      </c>
      <c r="J1423" s="15" t="s">
        <v>5203</v>
      </c>
      <c r="K1423" s="15">
        <v>13500</v>
      </c>
      <c r="L1423" s="16"/>
      <c r="M1423" s="14">
        <v>44362</v>
      </c>
      <c r="N1423" s="15">
        <v>30</v>
      </c>
      <c r="O1423" s="15" t="s">
        <v>5203</v>
      </c>
      <c r="P1423" s="15">
        <v>13500</v>
      </c>
      <c r="Q1423" s="16"/>
      <c r="R1423" s="15" t="s">
        <v>5352</v>
      </c>
      <c r="S1423" s="14">
        <v>44411</v>
      </c>
      <c r="T1423" s="15"/>
    </row>
    <row r="1424" spans="1:20" ht="15.75" thickBot="1" x14ac:dyDescent="0.3">
      <c r="A1424" s="12">
        <v>1414</v>
      </c>
      <c r="B1424" s="11" t="s">
        <v>7689</v>
      </c>
      <c r="C1424" s="15" t="s">
        <v>54</v>
      </c>
      <c r="D1424" s="15"/>
      <c r="E1424" s="13"/>
      <c r="F1424" s="15" t="s">
        <v>7690</v>
      </c>
      <c r="G1424" s="15" t="s">
        <v>98</v>
      </c>
      <c r="H1424" s="15">
        <v>2106101</v>
      </c>
      <c r="I1424" s="15">
        <v>6</v>
      </c>
      <c r="J1424" s="15" t="s">
        <v>5203</v>
      </c>
      <c r="K1424" s="15">
        <v>13250</v>
      </c>
      <c r="L1424" s="16"/>
      <c r="M1424" s="14">
        <v>44266</v>
      </c>
      <c r="N1424" s="15">
        <v>6</v>
      </c>
      <c r="O1424" s="15" t="s">
        <v>5203</v>
      </c>
      <c r="P1424" s="15">
        <v>13250</v>
      </c>
      <c r="Q1424" s="16"/>
      <c r="R1424" s="15" t="s">
        <v>5231</v>
      </c>
      <c r="S1424" s="14">
        <v>44383</v>
      </c>
      <c r="T1424" s="15"/>
    </row>
    <row r="1425" spans="1:20" ht="15.75" thickBot="1" x14ac:dyDescent="0.3">
      <c r="A1425" s="12">
        <v>1415</v>
      </c>
      <c r="B1425" s="11" t="s">
        <v>7691</v>
      </c>
      <c r="C1425" s="15" t="s">
        <v>54</v>
      </c>
      <c r="D1425" s="15"/>
      <c r="E1425" s="13"/>
      <c r="F1425" s="15" t="s">
        <v>7690</v>
      </c>
      <c r="G1425" s="15" t="s">
        <v>98</v>
      </c>
      <c r="H1425" s="15">
        <v>4155436</v>
      </c>
      <c r="I1425" s="15">
        <v>20</v>
      </c>
      <c r="J1425" s="15" t="s">
        <v>5203</v>
      </c>
      <c r="K1425" s="15">
        <v>8403</v>
      </c>
      <c r="L1425" s="16"/>
      <c r="M1425" s="14">
        <v>44364</v>
      </c>
      <c r="N1425" s="15">
        <v>20</v>
      </c>
      <c r="O1425" s="15" t="s">
        <v>5203</v>
      </c>
      <c r="P1425" s="15">
        <v>8403</v>
      </c>
      <c r="Q1425" s="16"/>
      <c r="R1425" s="15" t="s">
        <v>5835</v>
      </c>
      <c r="S1425" s="14">
        <v>44425</v>
      </c>
      <c r="T1425" s="15"/>
    </row>
    <row r="1426" spans="1:20" ht="15.75" thickBot="1" x14ac:dyDescent="0.3">
      <c r="A1426" s="12">
        <v>1416</v>
      </c>
      <c r="B1426" s="11" t="s">
        <v>7692</v>
      </c>
      <c r="C1426" s="15" t="s">
        <v>54</v>
      </c>
      <c r="D1426" s="15"/>
      <c r="E1426" s="13"/>
      <c r="F1426" s="15" t="s">
        <v>7690</v>
      </c>
      <c r="G1426" s="15" t="s">
        <v>98</v>
      </c>
      <c r="H1426" s="15" t="s">
        <v>5400</v>
      </c>
      <c r="I1426" s="15">
        <v>12</v>
      </c>
      <c r="J1426" s="15" t="s">
        <v>5203</v>
      </c>
      <c r="K1426" s="15">
        <v>12500</v>
      </c>
      <c r="L1426" s="16"/>
      <c r="M1426" s="14">
        <v>44407</v>
      </c>
      <c r="N1426" s="15">
        <v>12</v>
      </c>
      <c r="O1426" s="15" t="s">
        <v>5203</v>
      </c>
      <c r="P1426" s="15">
        <v>12500</v>
      </c>
      <c r="Q1426" s="16"/>
      <c r="R1426" s="15" t="s">
        <v>5401</v>
      </c>
      <c r="S1426" s="14">
        <v>44442</v>
      </c>
      <c r="T1426" s="15"/>
    </row>
    <row r="1427" spans="1:20" ht="15.75" thickBot="1" x14ac:dyDescent="0.3">
      <c r="A1427" s="12">
        <v>1417</v>
      </c>
      <c r="B1427" s="11" t="s">
        <v>7693</v>
      </c>
      <c r="C1427" s="15" t="s">
        <v>54</v>
      </c>
      <c r="D1427" s="15"/>
      <c r="E1427" s="13"/>
      <c r="F1427" s="15" t="s">
        <v>7690</v>
      </c>
      <c r="G1427" s="15" t="s">
        <v>98</v>
      </c>
      <c r="H1427" s="15">
        <v>4154508</v>
      </c>
      <c r="I1427" s="15">
        <v>3</v>
      </c>
      <c r="J1427" s="15" t="s">
        <v>5203</v>
      </c>
      <c r="K1427" s="15">
        <v>25000</v>
      </c>
      <c r="L1427" s="16"/>
      <c r="M1427" s="14">
        <v>44420</v>
      </c>
      <c r="N1427" s="15">
        <v>3</v>
      </c>
      <c r="O1427" s="15" t="s">
        <v>5203</v>
      </c>
      <c r="P1427" s="15">
        <v>25000</v>
      </c>
      <c r="Q1427" s="16"/>
      <c r="R1427" s="15" t="s">
        <v>5360</v>
      </c>
      <c r="S1427" s="14">
        <v>44481</v>
      </c>
      <c r="T1427" s="15"/>
    </row>
    <row r="1428" spans="1:20" ht="15.75" thickBot="1" x14ac:dyDescent="0.3">
      <c r="A1428" s="12">
        <v>1418</v>
      </c>
      <c r="B1428" s="11" t="s">
        <v>7694</v>
      </c>
      <c r="C1428" s="15" t="s">
        <v>54</v>
      </c>
      <c r="D1428" s="15"/>
      <c r="E1428" s="13"/>
      <c r="F1428" s="15" t="s">
        <v>7695</v>
      </c>
      <c r="G1428" s="15" t="s">
        <v>98</v>
      </c>
      <c r="H1428" s="15">
        <v>2106101</v>
      </c>
      <c r="I1428" s="15">
        <v>47</v>
      </c>
      <c r="J1428" s="15" t="s">
        <v>5203</v>
      </c>
      <c r="K1428" s="15">
        <v>34850</v>
      </c>
      <c r="L1428" s="16"/>
      <c r="M1428" s="14">
        <v>44266</v>
      </c>
      <c r="N1428" s="15">
        <v>47</v>
      </c>
      <c r="O1428" s="15" t="s">
        <v>5203</v>
      </c>
      <c r="P1428" s="15">
        <v>34850</v>
      </c>
      <c r="Q1428" s="16"/>
      <c r="R1428" s="15" t="s">
        <v>5231</v>
      </c>
      <c r="S1428" s="14">
        <v>44348</v>
      </c>
      <c r="T1428" s="15"/>
    </row>
    <row r="1429" spans="1:20" ht="15.75" thickBot="1" x14ac:dyDescent="0.3">
      <c r="A1429" s="12">
        <v>1419</v>
      </c>
      <c r="B1429" s="11" t="s">
        <v>7696</v>
      </c>
      <c r="C1429" s="15" t="s">
        <v>54</v>
      </c>
      <c r="D1429" s="15"/>
      <c r="E1429" s="13"/>
      <c r="F1429" s="15" t="s">
        <v>7695</v>
      </c>
      <c r="G1429" s="15" t="s">
        <v>98</v>
      </c>
      <c r="H1429" s="15">
        <v>9401103</v>
      </c>
      <c r="I1429" s="15">
        <v>60</v>
      </c>
      <c r="J1429" s="15" t="s">
        <v>5203</v>
      </c>
      <c r="K1429" s="15">
        <v>9200</v>
      </c>
      <c r="L1429" s="16"/>
      <c r="M1429" s="14">
        <v>44406</v>
      </c>
      <c r="N1429" s="15">
        <v>60</v>
      </c>
      <c r="O1429" s="15" t="s">
        <v>5203</v>
      </c>
      <c r="P1429" s="15">
        <v>9200</v>
      </c>
      <c r="Q1429" s="16"/>
      <c r="R1429" s="15" t="s">
        <v>5451</v>
      </c>
      <c r="S1429" s="14">
        <v>44418</v>
      </c>
      <c r="T1429" s="15"/>
    </row>
    <row r="1430" spans="1:20" ht="15.75" thickBot="1" x14ac:dyDescent="0.3">
      <c r="A1430" s="12">
        <v>1420</v>
      </c>
      <c r="B1430" s="11" t="s">
        <v>7697</v>
      </c>
      <c r="C1430" s="15" t="s">
        <v>54</v>
      </c>
      <c r="D1430" s="15"/>
      <c r="E1430" s="13"/>
      <c r="F1430" s="15" t="s">
        <v>7698</v>
      </c>
      <c r="G1430" s="15" t="s">
        <v>98</v>
      </c>
      <c r="H1430" s="15">
        <v>5903104</v>
      </c>
      <c r="I1430" s="15">
        <v>5</v>
      </c>
      <c r="J1430" s="15" t="s">
        <v>5203</v>
      </c>
      <c r="K1430" s="15">
        <v>20600</v>
      </c>
      <c r="L1430" s="16"/>
      <c r="M1430" s="14">
        <v>44455</v>
      </c>
      <c r="N1430" s="15">
        <v>5</v>
      </c>
      <c r="O1430" s="15" t="s">
        <v>5203</v>
      </c>
      <c r="P1430" s="15">
        <v>20600</v>
      </c>
      <c r="Q1430" s="16"/>
      <c r="R1430" s="15" t="s">
        <v>5329</v>
      </c>
      <c r="S1430" s="14">
        <v>44543</v>
      </c>
      <c r="T1430" s="15"/>
    </row>
    <row r="1431" spans="1:20" ht="15.75" thickBot="1" x14ac:dyDescent="0.3">
      <c r="A1431" s="12">
        <v>1421</v>
      </c>
      <c r="B1431" s="11" t="s">
        <v>7699</v>
      </c>
      <c r="C1431" s="15" t="s">
        <v>54</v>
      </c>
      <c r="D1431" s="15"/>
      <c r="E1431" s="13"/>
      <c r="F1431" s="15" t="s">
        <v>7700</v>
      </c>
      <c r="G1431" s="15" t="s">
        <v>98</v>
      </c>
      <c r="H1431" s="15">
        <v>5903102</v>
      </c>
      <c r="I1431" s="15">
        <v>1</v>
      </c>
      <c r="J1431" s="15" t="s">
        <v>5203</v>
      </c>
      <c r="K1431" s="15">
        <v>463000</v>
      </c>
      <c r="L1431" s="16"/>
      <c r="M1431" s="14">
        <v>44362</v>
      </c>
      <c r="N1431" s="15">
        <v>1</v>
      </c>
      <c r="O1431" s="15" t="s">
        <v>5203</v>
      </c>
      <c r="P1431" s="15">
        <v>463000</v>
      </c>
      <c r="Q1431" s="16"/>
      <c r="R1431" s="15" t="s">
        <v>5352</v>
      </c>
      <c r="S1431" s="14">
        <v>44546</v>
      </c>
      <c r="T1431" s="15"/>
    </row>
    <row r="1432" spans="1:20" ht="15.75" thickBot="1" x14ac:dyDescent="0.3">
      <c r="A1432" s="12">
        <v>1422</v>
      </c>
      <c r="B1432" s="11" t="s">
        <v>7701</v>
      </c>
      <c r="C1432" s="15" t="s">
        <v>54</v>
      </c>
      <c r="D1432" s="15"/>
      <c r="E1432" s="13"/>
      <c r="F1432" s="15" t="s">
        <v>7700</v>
      </c>
      <c r="G1432" s="15" t="s">
        <v>98</v>
      </c>
      <c r="H1432" s="15">
        <v>5903102</v>
      </c>
      <c r="I1432" s="15">
        <v>2</v>
      </c>
      <c r="J1432" s="15" t="s">
        <v>5203</v>
      </c>
      <c r="K1432" s="15">
        <v>463000</v>
      </c>
      <c r="L1432" s="16"/>
      <c r="M1432" s="14">
        <v>44362</v>
      </c>
      <c r="N1432" s="15">
        <v>2</v>
      </c>
      <c r="O1432" s="15" t="s">
        <v>5203</v>
      </c>
      <c r="P1432" s="15">
        <v>463000</v>
      </c>
      <c r="Q1432" s="16"/>
      <c r="R1432" s="15" t="s">
        <v>5352</v>
      </c>
      <c r="S1432" s="14">
        <v>44411</v>
      </c>
      <c r="T1432" s="15"/>
    </row>
    <row r="1433" spans="1:20" ht="15.75" thickBot="1" x14ac:dyDescent="0.3">
      <c r="A1433" s="12">
        <v>1423</v>
      </c>
      <c r="B1433" s="11" t="s">
        <v>7702</v>
      </c>
      <c r="C1433" s="15" t="s">
        <v>54</v>
      </c>
      <c r="D1433" s="15"/>
      <c r="E1433" s="13"/>
      <c r="F1433" s="15" t="s">
        <v>7703</v>
      </c>
      <c r="G1433" s="15" t="s">
        <v>98</v>
      </c>
      <c r="H1433" s="15" t="s">
        <v>5248</v>
      </c>
      <c r="I1433" s="15">
        <v>1</v>
      </c>
      <c r="J1433" s="15" t="s">
        <v>5203</v>
      </c>
      <c r="K1433" s="15">
        <v>7763</v>
      </c>
      <c r="L1433" s="16"/>
      <c r="M1433" s="14">
        <v>44470</v>
      </c>
      <c r="N1433" s="15">
        <v>1</v>
      </c>
      <c r="O1433" s="15" t="s">
        <v>5203</v>
      </c>
      <c r="P1433" s="15">
        <v>7763</v>
      </c>
      <c r="Q1433" s="16"/>
      <c r="R1433" s="15" t="s">
        <v>5249</v>
      </c>
      <c r="S1433" s="14">
        <v>44531</v>
      </c>
      <c r="T1433" s="15"/>
    </row>
    <row r="1434" spans="1:20" ht="15.75" thickBot="1" x14ac:dyDescent="0.3">
      <c r="A1434" s="12">
        <v>1424</v>
      </c>
      <c r="B1434" s="11" t="s">
        <v>7704</v>
      </c>
      <c r="C1434" s="15" t="s">
        <v>54</v>
      </c>
      <c r="D1434" s="15"/>
      <c r="E1434" s="13"/>
      <c r="F1434" s="15" t="s">
        <v>7703</v>
      </c>
      <c r="G1434" s="15" t="s">
        <v>98</v>
      </c>
      <c r="H1434" s="15" t="s">
        <v>5248</v>
      </c>
      <c r="I1434" s="15">
        <v>5</v>
      </c>
      <c r="J1434" s="15" t="s">
        <v>5203</v>
      </c>
      <c r="K1434" s="15">
        <v>7761</v>
      </c>
      <c r="L1434" s="16"/>
      <c r="M1434" s="14">
        <v>44470</v>
      </c>
      <c r="N1434" s="15">
        <v>5</v>
      </c>
      <c r="O1434" s="15" t="s">
        <v>5203</v>
      </c>
      <c r="P1434" s="15">
        <v>7761</v>
      </c>
      <c r="Q1434" s="16"/>
      <c r="R1434" s="15" t="s">
        <v>5249</v>
      </c>
      <c r="S1434" s="14">
        <v>44531</v>
      </c>
      <c r="T1434" s="15"/>
    </row>
    <row r="1435" spans="1:20" ht="15.75" thickBot="1" x14ac:dyDescent="0.3">
      <c r="A1435" s="12">
        <v>1425</v>
      </c>
      <c r="B1435" s="11" t="s">
        <v>7705</v>
      </c>
      <c r="C1435" s="15" t="s">
        <v>54</v>
      </c>
      <c r="D1435" s="15"/>
      <c r="E1435" s="13"/>
      <c r="F1435" s="15" t="s">
        <v>7706</v>
      </c>
      <c r="G1435" s="15" t="s">
        <v>98</v>
      </c>
      <c r="H1435" s="15" t="s">
        <v>5248</v>
      </c>
      <c r="I1435" s="15">
        <v>1</v>
      </c>
      <c r="J1435" s="15" t="s">
        <v>5203</v>
      </c>
      <c r="K1435" s="15">
        <v>216010</v>
      </c>
      <c r="L1435" s="16"/>
      <c r="M1435" s="14">
        <v>44470</v>
      </c>
      <c r="N1435" s="15">
        <v>1</v>
      </c>
      <c r="O1435" s="15" t="s">
        <v>5203</v>
      </c>
      <c r="P1435" s="15">
        <v>216010</v>
      </c>
      <c r="Q1435" s="16"/>
      <c r="R1435" s="15" t="s">
        <v>5249</v>
      </c>
      <c r="S1435" s="14">
        <v>44531</v>
      </c>
      <c r="T1435" s="15"/>
    </row>
    <row r="1436" spans="1:20" ht="15.75" thickBot="1" x14ac:dyDescent="0.3">
      <c r="A1436" s="12">
        <v>1426</v>
      </c>
      <c r="B1436" s="11" t="s">
        <v>7707</v>
      </c>
      <c r="C1436" s="15" t="s">
        <v>54</v>
      </c>
      <c r="D1436" s="15"/>
      <c r="E1436" s="13"/>
      <c r="F1436" s="15" t="s">
        <v>7706</v>
      </c>
      <c r="G1436" s="15" t="s">
        <v>98</v>
      </c>
      <c r="H1436" s="15" t="s">
        <v>5248</v>
      </c>
      <c r="I1436" s="15">
        <v>4</v>
      </c>
      <c r="J1436" s="15" t="s">
        <v>5203</v>
      </c>
      <c r="K1436" s="15">
        <v>216008</v>
      </c>
      <c r="L1436" s="16"/>
      <c r="M1436" s="14">
        <v>44470</v>
      </c>
      <c r="N1436" s="15">
        <v>4</v>
      </c>
      <c r="O1436" s="15" t="s">
        <v>5203</v>
      </c>
      <c r="P1436" s="15">
        <v>216008</v>
      </c>
      <c r="Q1436" s="16"/>
      <c r="R1436" s="15" t="s">
        <v>5249</v>
      </c>
      <c r="S1436" s="14">
        <v>44531</v>
      </c>
      <c r="T1436" s="15"/>
    </row>
    <row r="1437" spans="1:20" ht="15.75" thickBot="1" x14ac:dyDescent="0.3">
      <c r="A1437" s="12">
        <v>1427</v>
      </c>
      <c r="B1437" s="11" t="s">
        <v>7708</v>
      </c>
      <c r="C1437" s="15" t="s">
        <v>54</v>
      </c>
      <c r="D1437" s="15"/>
      <c r="E1437" s="13"/>
      <c r="F1437" s="15" t="s">
        <v>7709</v>
      </c>
      <c r="G1437" s="15" t="s">
        <v>98</v>
      </c>
      <c r="H1437" s="15" t="s">
        <v>5248</v>
      </c>
      <c r="I1437" s="15">
        <v>1</v>
      </c>
      <c r="J1437" s="15" t="s">
        <v>5203</v>
      </c>
      <c r="K1437" s="15">
        <v>26221</v>
      </c>
      <c r="L1437" s="16"/>
      <c r="M1437" s="14">
        <v>44470</v>
      </c>
      <c r="N1437" s="15">
        <v>1</v>
      </c>
      <c r="O1437" s="15" t="s">
        <v>5203</v>
      </c>
      <c r="P1437" s="15">
        <v>26221</v>
      </c>
      <c r="Q1437" s="16"/>
      <c r="R1437" s="15" t="s">
        <v>5249</v>
      </c>
      <c r="S1437" s="14">
        <v>44531</v>
      </c>
      <c r="T1437" s="15"/>
    </row>
    <row r="1438" spans="1:20" ht="15.75" thickBot="1" x14ac:dyDescent="0.3">
      <c r="A1438" s="12">
        <v>1428</v>
      </c>
      <c r="B1438" s="11" t="s">
        <v>7710</v>
      </c>
      <c r="C1438" s="15" t="s">
        <v>54</v>
      </c>
      <c r="D1438" s="15"/>
      <c r="E1438" s="13"/>
      <c r="F1438" s="15" t="s">
        <v>7709</v>
      </c>
      <c r="G1438" s="15" t="s">
        <v>98</v>
      </c>
      <c r="H1438" s="15" t="s">
        <v>5248</v>
      </c>
      <c r="I1438" s="15">
        <v>1</v>
      </c>
      <c r="J1438" s="15" t="s">
        <v>5203</v>
      </c>
      <c r="K1438" s="15">
        <v>26263</v>
      </c>
      <c r="L1438" s="16"/>
      <c r="M1438" s="14">
        <v>44470</v>
      </c>
      <c r="N1438" s="15">
        <v>1</v>
      </c>
      <c r="O1438" s="15" t="s">
        <v>5203</v>
      </c>
      <c r="P1438" s="15">
        <v>26263</v>
      </c>
      <c r="Q1438" s="16"/>
      <c r="R1438" s="15" t="s">
        <v>5249</v>
      </c>
      <c r="S1438" s="14">
        <v>44531</v>
      </c>
      <c r="T1438" s="15"/>
    </row>
    <row r="1439" spans="1:20" ht="15.75" thickBot="1" x14ac:dyDescent="0.3">
      <c r="A1439" s="12">
        <v>1429</v>
      </c>
      <c r="B1439" s="11" t="s">
        <v>7711</v>
      </c>
      <c r="C1439" s="15" t="s">
        <v>54</v>
      </c>
      <c r="D1439" s="15"/>
      <c r="E1439" s="13"/>
      <c r="F1439" s="15" t="s">
        <v>7709</v>
      </c>
      <c r="G1439" s="15" t="s">
        <v>98</v>
      </c>
      <c r="H1439" s="15" t="s">
        <v>5248</v>
      </c>
      <c r="I1439" s="15">
        <v>5</v>
      </c>
      <c r="J1439" s="15" t="s">
        <v>5203</v>
      </c>
      <c r="K1439" s="15">
        <v>26218</v>
      </c>
      <c r="L1439" s="16"/>
      <c r="M1439" s="14">
        <v>44470</v>
      </c>
      <c r="N1439" s="15">
        <v>5</v>
      </c>
      <c r="O1439" s="15" t="s">
        <v>5203</v>
      </c>
      <c r="P1439" s="15">
        <v>26218</v>
      </c>
      <c r="Q1439" s="16"/>
      <c r="R1439" s="15" t="s">
        <v>5249</v>
      </c>
      <c r="S1439" s="14">
        <v>44531</v>
      </c>
      <c r="T1439" s="15"/>
    </row>
    <row r="1440" spans="1:20" ht="15.75" thickBot="1" x14ac:dyDescent="0.3">
      <c r="A1440" s="12">
        <v>1430</v>
      </c>
      <c r="B1440" s="11" t="s">
        <v>7712</v>
      </c>
      <c r="C1440" s="15" t="s">
        <v>54</v>
      </c>
      <c r="D1440" s="15"/>
      <c r="E1440" s="13"/>
      <c r="F1440" s="15" t="s">
        <v>7709</v>
      </c>
      <c r="G1440" s="15" t="s">
        <v>98</v>
      </c>
      <c r="H1440" s="15" t="s">
        <v>5248</v>
      </c>
      <c r="I1440" s="15">
        <v>90</v>
      </c>
      <c r="J1440" s="15" t="s">
        <v>5203</v>
      </c>
      <c r="K1440" s="15">
        <v>26218</v>
      </c>
      <c r="L1440" s="16"/>
      <c r="M1440" s="14">
        <v>44470</v>
      </c>
      <c r="N1440" s="15">
        <v>90</v>
      </c>
      <c r="O1440" s="15" t="s">
        <v>5203</v>
      </c>
      <c r="P1440" s="15">
        <v>26218</v>
      </c>
      <c r="Q1440" s="16"/>
      <c r="R1440" s="15" t="s">
        <v>5249</v>
      </c>
      <c r="S1440" s="14">
        <v>44531</v>
      </c>
      <c r="T1440" s="15"/>
    </row>
    <row r="1441" spans="1:20" ht="15.75" thickBot="1" x14ac:dyDescent="0.3">
      <c r="A1441" s="12">
        <v>1431</v>
      </c>
      <c r="B1441" s="11" t="s">
        <v>7713</v>
      </c>
      <c r="C1441" s="15" t="s">
        <v>54</v>
      </c>
      <c r="D1441" s="15"/>
      <c r="E1441" s="13"/>
      <c r="F1441" s="15" t="s">
        <v>7714</v>
      </c>
      <c r="G1441" s="15" t="s">
        <v>98</v>
      </c>
      <c r="H1441" s="15" t="s">
        <v>5220</v>
      </c>
      <c r="I1441" s="15">
        <v>20</v>
      </c>
      <c r="J1441" s="15" t="s">
        <v>5203</v>
      </c>
      <c r="K1441" s="15">
        <v>9000</v>
      </c>
      <c r="L1441" s="16"/>
      <c r="M1441" s="14">
        <v>44404</v>
      </c>
      <c r="N1441" s="15">
        <v>20</v>
      </c>
      <c r="O1441" s="15" t="s">
        <v>5203</v>
      </c>
      <c r="P1441" s="15">
        <v>9000</v>
      </c>
      <c r="Q1441" s="16"/>
      <c r="R1441" s="15" t="s">
        <v>5221</v>
      </c>
      <c r="S1441" s="14">
        <v>44470</v>
      </c>
      <c r="T1441" s="15"/>
    </row>
    <row r="1442" spans="1:20" ht="15.75" thickBot="1" x14ac:dyDescent="0.3">
      <c r="A1442" s="12">
        <v>1432</v>
      </c>
      <c r="B1442" s="11" t="s">
        <v>7715</v>
      </c>
      <c r="C1442" s="15" t="s">
        <v>54</v>
      </c>
      <c r="D1442" s="15"/>
      <c r="E1442" s="13"/>
      <c r="F1442" s="15" t="s">
        <v>7714</v>
      </c>
      <c r="G1442" s="15" t="s">
        <v>98</v>
      </c>
      <c r="H1442" s="15" t="s">
        <v>5248</v>
      </c>
      <c r="I1442" s="15">
        <v>1</v>
      </c>
      <c r="J1442" s="15" t="s">
        <v>5203</v>
      </c>
      <c r="K1442" s="15">
        <v>8264</v>
      </c>
      <c r="L1442" s="16"/>
      <c r="M1442" s="14">
        <v>44470</v>
      </c>
      <c r="N1442" s="15">
        <v>1</v>
      </c>
      <c r="O1442" s="15" t="s">
        <v>5203</v>
      </c>
      <c r="P1442" s="15">
        <v>8264</v>
      </c>
      <c r="Q1442" s="16"/>
      <c r="R1442" s="15" t="s">
        <v>5249</v>
      </c>
      <c r="S1442" s="14">
        <v>44531</v>
      </c>
      <c r="T1442" s="15"/>
    </row>
    <row r="1443" spans="1:20" ht="15.75" thickBot="1" x14ac:dyDescent="0.3">
      <c r="A1443" s="12">
        <v>1433</v>
      </c>
      <c r="B1443" s="11" t="s">
        <v>7716</v>
      </c>
      <c r="C1443" s="15" t="s">
        <v>54</v>
      </c>
      <c r="D1443" s="15"/>
      <c r="E1443" s="13"/>
      <c r="F1443" s="15" t="s">
        <v>7714</v>
      </c>
      <c r="G1443" s="15" t="s">
        <v>98</v>
      </c>
      <c r="H1443" s="15" t="s">
        <v>5248</v>
      </c>
      <c r="I1443" s="15">
        <v>16</v>
      </c>
      <c r="J1443" s="15" t="s">
        <v>5203</v>
      </c>
      <c r="K1443" s="15">
        <v>8262</v>
      </c>
      <c r="L1443" s="16"/>
      <c r="M1443" s="14">
        <v>44470</v>
      </c>
      <c r="N1443" s="15">
        <v>16</v>
      </c>
      <c r="O1443" s="15" t="s">
        <v>5203</v>
      </c>
      <c r="P1443" s="15">
        <v>8262</v>
      </c>
      <c r="Q1443" s="16"/>
      <c r="R1443" s="15" t="s">
        <v>5249</v>
      </c>
      <c r="S1443" s="14">
        <v>44531</v>
      </c>
      <c r="T1443" s="15"/>
    </row>
    <row r="1444" spans="1:20" ht="15.75" thickBot="1" x14ac:dyDescent="0.3">
      <c r="A1444" s="12">
        <v>1434</v>
      </c>
      <c r="B1444" s="11" t="s">
        <v>7717</v>
      </c>
      <c r="C1444" s="15" t="s">
        <v>54</v>
      </c>
      <c r="D1444" s="15"/>
      <c r="E1444" s="13"/>
      <c r="F1444" s="15" t="s">
        <v>7718</v>
      </c>
      <c r="G1444" s="15" t="s">
        <v>98</v>
      </c>
      <c r="H1444" s="15" t="s">
        <v>5248</v>
      </c>
      <c r="I1444" s="15">
        <v>1</v>
      </c>
      <c r="J1444" s="15" t="s">
        <v>5203</v>
      </c>
      <c r="K1444" s="15">
        <v>10816</v>
      </c>
      <c r="L1444" s="16"/>
      <c r="M1444" s="14">
        <v>44470</v>
      </c>
      <c r="N1444" s="15">
        <v>1</v>
      </c>
      <c r="O1444" s="15" t="s">
        <v>5203</v>
      </c>
      <c r="P1444" s="15">
        <v>10816</v>
      </c>
      <c r="Q1444" s="16"/>
      <c r="R1444" s="15" t="s">
        <v>5249</v>
      </c>
      <c r="S1444" s="14">
        <v>44531</v>
      </c>
      <c r="T1444" s="15"/>
    </row>
    <row r="1445" spans="1:20" ht="15.75" thickBot="1" x14ac:dyDescent="0.3">
      <c r="A1445" s="12">
        <v>1435</v>
      </c>
      <c r="B1445" s="11" t="s">
        <v>7719</v>
      </c>
      <c r="C1445" s="15" t="s">
        <v>54</v>
      </c>
      <c r="D1445" s="15"/>
      <c r="E1445" s="13"/>
      <c r="F1445" s="15" t="s">
        <v>7718</v>
      </c>
      <c r="G1445" s="15" t="s">
        <v>98</v>
      </c>
      <c r="H1445" s="15" t="s">
        <v>5248</v>
      </c>
      <c r="I1445" s="15">
        <v>1</v>
      </c>
      <c r="J1445" s="15" t="s">
        <v>5203</v>
      </c>
      <c r="K1445" s="15">
        <v>69011</v>
      </c>
      <c r="L1445" s="16"/>
      <c r="M1445" s="14">
        <v>44470</v>
      </c>
      <c r="N1445" s="15">
        <v>1</v>
      </c>
      <c r="O1445" s="15" t="s">
        <v>5203</v>
      </c>
      <c r="P1445" s="15">
        <v>69011</v>
      </c>
      <c r="Q1445" s="16"/>
      <c r="R1445" s="15" t="s">
        <v>5249</v>
      </c>
      <c r="S1445" s="14">
        <v>44531</v>
      </c>
      <c r="T1445" s="15"/>
    </row>
    <row r="1446" spans="1:20" ht="15.75" thickBot="1" x14ac:dyDescent="0.3">
      <c r="A1446" s="12">
        <v>1436</v>
      </c>
      <c r="B1446" s="11" t="s">
        <v>7720</v>
      </c>
      <c r="C1446" s="15" t="s">
        <v>54</v>
      </c>
      <c r="D1446" s="15"/>
      <c r="E1446" s="13"/>
      <c r="F1446" s="15" t="s">
        <v>7718</v>
      </c>
      <c r="G1446" s="15" t="s">
        <v>98</v>
      </c>
      <c r="H1446" s="15" t="s">
        <v>5248</v>
      </c>
      <c r="I1446" s="15">
        <v>39</v>
      </c>
      <c r="J1446" s="15" t="s">
        <v>5203</v>
      </c>
      <c r="K1446" s="15">
        <v>10804</v>
      </c>
      <c r="L1446" s="16"/>
      <c r="M1446" s="14">
        <v>44470</v>
      </c>
      <c r="N1446" s="15">
        <v>39</v>
      </c>
      <c r="O1446" s="15" t="s">
        <v>5203</v>
      </c>
      <c r="P1446" s="15">
        <v>10804</v>
      </c>
      <c r="Q1446" s="16"/>
      <c r="R1446" s="15" t="s">
        <v>5249</v>
      </c>
      <c r="S1446" s="14">
        <v>44531</v>
      </c>
      <c r="T1446" s="15"/>
    </row>
    <row r="1447" spans="1:20" ht="15.75" thickBot="1" x14ac:dyDescent="0.3">
      <c r="A1447" s="12">
        <v>1437</v>
      </c>
      <c r="B1447" s="11" t="s">
        <v>7721</v>
      </c>
      <c r="C1447" s="15" t="s">
        <v>54</v>
      </c>
      <c r="D1447" s="15"/>
      <c r="E1447" s="13"/>
      <c r="F1447" s="15" t="s">
        <v>7718</v>
      </c>
      <c r="G1447" s="15" t="s">
        <v>98</v>
      </c>
      <c r="H1447" s="15" t="s">
        <v>5248</v>
      </c>
      <c r="I1447" s="15">
        <v>133</v>
      </c>
      <c r="J1447" s="15" t="s">
        <v>5203</v>
      </c>
      <c r="K1447" s="15">
        <v>68948</v>
      </c>
      <c r="L1447" s="16"/>
      <c r="M1447" s="14">
        <v>44470</v>
      </c>
      <c r="N1447" s="15">
        <v>133</v>
      </c>
      <c r="O1447" s="15" t="s">
        <v>5203</v>
      </c>
      <c r="P1447" s="15">
        <v>68948</v>
      </c>
      <c r="Q1447" s="16"/>
      <c r="R1447" s="15" t="s">
        <v>5249</v>
      </c>
      <c r="S1447" s="14">
        <v>44531</v>
      </c>
      <c r="T1447" s="15"/>
    </row>
    <row r="1448" spans="1:20" ht="15.75" thickBot="1" x14ac:dyDescent="0.3">
      <c r="A1448" s="12">
        <v>1438</v>
      </c>
      <c r="B1448" s="11" t="s">
        <v>7722</v>
      </c>
      <c r="C1448" s="15" t="s">
        <v>54</v>
      </c>
      <c r="D1448" s="15"/>
      <c r="E1448" s="13"/>
      <c r="F1448" s="15" t="s">
        <v>7723</v>
      </c>
      <c r="G1448" s="15" t="s">
        <v>98</v>
      </c>
      <c r="H1448" s="15" t="s">
        <v>5248</v>
      </c>
      <c r="I1448" s="15">
        <v>1</v>
      </c>
      <c r="J1448" s="15" t="s">
        <v>5203</v>
      </c>
      <c r="K1448" s="15">
        <v>52326</v>
      </c>
      <c r="L1448" s="16"/>
      <c r="M1448" s="14">
        <v>44470</v>
      </c>
      <c r="N1448" s="15">
        <v>1</v>
      </c>
      <c r="O1448" s="15" t="s">
        <v>5203</v>
      </c>
      <c r="P1448" s="15">
        <v>52326</v>
      </c>
      <c r="Q1448" s="16"/>
      <c r="R1448" s="15" t="s">
        <v>5249</v>
      </c>
      <c r="S1448" s="14">
        <v>44531</v>
      </c>
      <c r="T1448" s="15"/>
    </row>
    <row r="1449" spans="1:20" ht="15.75" thickBot="1" x14ac:dyDescent="0.3">
      <c r="A1449" s="12">
        <v>1439</v>
      </c>
      <c r="B1449" s="11" t="s">
        <v>7724</v>
      </c>
      <c r="C1449" s="15" t="s">
        <v>54</v>
      </c>
      <c r="D1449" s="15"/>
      <c r="E1449" s="13"/>
      <c r="F1449" s="15" t="s">
        <v>7725</v>
      </c>
      <c r="G1449" s="15" t="s">
        <v>98</v>
      </c>
      <c r="H1449" s="15" t="s">
        <v>5248</v>
      </c>
      <c r="I1449" s="15">
        <v>1</v>
      </c>
      <c r="J1449" s="15" t="s">
        <v>5203</v>
      </c>
      <c r="K1449" s="15">
        <v>15032</v>
      </c>
      <c r="L1449" s="16"/>
      <c r="M1449" s="14">
        <v>44470</v>
      </c>
      <c r="N1449" s="15">
        <v>1</v>
      </c>
      <c r="O1449" s="15" t="s">
        <v>5203</v>
      </c>
      <c r="P1449" s="15">
        <v>15032</v>
      </c>
      <c r="Q1449" s="16"/>
      <c r="R1449" s="15" t="s">
        <v>5249</v>
      </c>
      <c r="S1449" s="14">
        <v>44531</v>
      </c>
      <c r="T1449" s="15"/>
    </row>
    <row r="1450" spans="1:20" ht="15.75" thickBot="1" x14ac:dyDescent="0.3">
      <c r="A1450" s="12">
        <v>1440</v>
      </c>
      <c r="B1450" s="11" t="s">
        <v>7726</v>
      </c>
      <c r="C1450" s="15" t="s">
        <v>54</v>
      </c>
      <c r="D1450" s="15"/>
      <c r="E1450" s="13"/>
      <c r="F1450" s="15" t="s">
        <v>7725</v>
      </c>
      <c r="G1450" s="15" t="s">
        <v>98</v>
      </c>
      <c r="H1450" s="15" t="s">
        <v>5248</v>
      </c>
      <c r="I1450" s="15">
        <v>14</v>
      </c>
      <c r="J1450" s="15" t="s">
        <v>5203</v>
      </c>
      <c r="K1450" s="15">
        <v>15042</v>
      </c>
      <c r="L1450" s="16"/>
      <c r="M1450" s="14">
        <v>44470</v>
      </c>
      <c r="N1450" s="15">
        <v>14</v>
      </c>
      <c r="O1450" s="15" t="s">
        <v>5203</v>
      </c>
      <c r="P1450" s="15">
        <v>15042</v>
      </c>
      <c r="Q1450" s="16"/>
      <c r="R1450" s="15" t="s">
        <v>5249</v>
      </c>
      <c r="S1450" s="14">
        <v>44531</v>
      </c>
      <c r="T1450" s="15"/>
    </row>
    <row r="1451" spans="1:20" ht="15.75" thickBot="1" x14ac:dyDescent="0.3">
      <c r="A1451" s="12">
        <v>1441</v>
      </c>
      <c r="B1451" s="11" t="s">
        <v>7727</v>
      </c>
      <c r="C1451" s="15" t="s">
        <v>54</v>
      </c>
      <c r="D1451" s="15"/>
      <c r="E1451" s="13"/>
      <c r="F1451" s="15" t="s">
        <v>7728</v>
      </c>
      <c r="G1451" s="15" t="s">
        <v>98</v>
      </c>
      <c r="H1451" s="15" t="s">
        <v>5248</v>
      </c>
      <c r="I1451" s="15">
        <v>1</v>
      </c>
      <c r="J1451" s="15" t="s">
        <v>5203</v>
      </c>
      <c r="K1451" s="15">
        <v>21184</v>
      </c>
      <c r="L1451" s="16"/>
      <c r="M1451" s="14">
        <v>44470</v>
      </c>
      <c r="N1451" s="15">
        <v>1</v>
      </c>
      <c r="O1451" s="15" t="s">
        <v>5203</v>
      </c>
      <c r="P1451" s="15">
        <v>21184</v>
      </c>
      <c r="Q1451" s="16"/>
      <c r="R1451" s="15" t="s">
        <v>5249</v>
      </c>
      <c r="S1451" s="14">
        <v>44531</v>
      </c>
      <c r="T1451" s="15"/>
    </row>
    <row r="1452" spans="1:20" ht="15.75" thickBot="1" x14ac:dyDescent="0.3">
      <c r="A1452" s="12">
        <v>1442</v>
      </c>
      <c r="B1452" s="11" t="s">
        <v>7729</v>
      </c>
      <c r="C1452" s="15" t="s">
        <v>54</v>
      </c>
      <c r="D1452" s="15"/>
      <c r="E1452" s="13"/>
      <c r="F1452" s="15" t="s">
        <v>7730</v>
      </c>
      <c r="G1452" s="15" t="s">
        <v>98</v>
      </c>
      <c r="H1452" s="15">
        <v>4155418</v>
      </c>
      <c r="I1452" s="15">
        <v>3</v>
      </c>
      <c r="J1452" s="15" t="s">
        <v>5203</v>
      </c>
      <c r="K1452" s="15">
        <v>307899</v>
      </c>
      <c r="L1452" s="16"/>
      <c r="M1452" s="14">
        <v>44265</v>
      </c>
      <c r="N1452" s="15">
        <v>3</v>
      </c>
      <c r="O1452" s="15" t="s">
        <v>5203</v>
      </c>
      <c r="P1452" s="15">
        <v>307899</v>
      </c>
      <c r="Q1452" s="16"/>
      <c r="R1452" s="15" t="s">
        <v>5771</v>
      </c>
      <c r="S1452" s="14">
        <v>44294</v>
      </c>
      <c r="T1452" s="15"/>
    </row>
    <row r="1453" spans="1:20" ht="15.75" thickBot="1" x14ac:dyDescent="0.3">
      <c r="A1453" s="12">
        <v>1443</v>
      </c>
      <c r="B1453" s="11" t="s">
        <v>7731</v>
      </c>
      <c r="C1453" s="15" t="s">
        <v>54</v>
      </c>
      <c r="D1453" s="15"/>
      <c r="E1453" s="13"/>
      <c r="F1453" s="15" t="s">
        <v>7730</v>
      </c>
      <c r="G1453" s="15" t="s">
        <v>98</v>
      </c>
      <c r="H1453" s="15">
        <v>2106101</v>
      </c>
      <c r="I1453" s="15">
        <v>1</v>
      </c>
      <c r="J1453" s="15" t="s">
        <v>5203</v>
      </c>
      <c r="K1453" s="15">
        <v>541494</v>
      </c>
      <c r="L1453" s="16"/>
      <c r="M1453" s="14">
        <v>44312</v>
      </c>
      <c r="N1453" s="15">
        <v>1</v>
      </c>
      <c r="O1453" s="15" t="s">
        <v>5203</v>
      </c>
      <c r="P1453" s="15">
        <v>541494</v>
      </c>
      <c r="Q1453" s="16"/>
      <c r="R1453" s="15" t="s">
        <v>5634</v>
      </c>
      <c r="S1453" s="14">
        <v>44502</v>
      </c>
      <c r="T1453" s="15"/>
    </row>
    <row r="1454" spans="1:20" ht="15.75" thickBot="1" x14ac:dyDescent="0.3">
      <c r="A1454" s="12">
        <v>1444</v>
      </c>
      <c r="B1454" s="11" t="s">
        <v>7732</v>
      </c>
      <c r="C1454" s="15" t="s">
        <v>54</v>
      </c>
      <c r="D1454" s="15"/>
      <c r="E1454" s="13"/>
      <c r="F1454" s="15" t="s">
        <v>7730</v>
      </c>
      <c r="G1454" s="15" t="s">
        <v>98</v>
      </c>
      <c r="H1454" s="15">
        <v>2106101</v>
      </c>
      <c r="I1454" s="15">
        <v>4</v>
      </c>
      <c r="J1454" s="15" t="s">
        <v>5203</v>
      </c>
      <c r="K1454" s="15">
        <v>541494</v>
      </c>
      <c r="L1454" s="16"/>
      <c r="M1454" s="14">
        <v>44312</v>
      </c>
      <c r="N1454" s="15">
        <v>4</v>
      </c>
      <c r="O1454" s="15" t="s">
        <v>5203</v>
      </c>
      <c r="P1454" s="15">
        <v>541494</v>
      </c>
      <c r="Q1454" s="16"/>
      <c r="R1454" s="15" t="s">
        <v>5634</v>
      </c>
      <c r="S1454" s="14">
        <v>44411</v>
      </c>
      <c r="T1454" s="15"/>
    </row>
    <row r="1455" spans="1:20" ht="15.75" thickBot="1" x14ac:dyDescent="0.3">
      <c r="A1455" s="12">
        <v>1445</v>
      </c>
      <c r="B1455" s="11" t="s">
        <v>7733</v>
      </c>
      <c r="C1455" s="15" t="s">
        <v>54</v>
      </c>
      <c r="D1455" s="15"/>
      <c r="E1455" s="13"/>
      <c r="F1455" s="15" t="s">
        <v>7734</v>
      </c>
      <c r="G1455" s="15" t="s">
        <v>98</v>
      </c>
      <c r="H1455" s="15">
        <v>4154437</v>
      </c>
      <c r="I1455" s="15">
        <v>1</v>
      </c>
      <c r="J1455" s="15" t="s">
        <v>5203</v>
      </c>
      <c r="K1455" s="15">
        <v>102000</v>
      </c>
      <c r="L1455" s="16"/>
      <c r="M1455" s="14">
        <v>44490</v>
      </c>
      <c r="N1455" s="15">
        <v>1</v>
      </c>
      <c r="O1455" s="15" t="s">
        <v>5203</v>
      </c>
      <c r="P1455" s="15">
        <v>102000</v>
      </c>
      <c r="Q1455" s="16"/>
      <c r="R1455" s="15" t="s">
        <v>5270</v>
      </c>
      <c r="S1455" s="14">
        <v>44536</v>
      </c>
      <c r="T1455" s="15"/>
    </row>
    <row r="1456" spans="1:20" ht="15.75" thickBot="1" x14ac:dyDescent="0.3">
      <c r="A1456" s="12">
        <v>1446</v>
      </c>
      <c r="B1456" s="11" t="s">
        <v>7735</v>
      </c>
      <c r="C1456" s="15" t="s">
        <v>54</v>
      </c>
      <c r="D1456" s="15"/>
      <c r="E1456" s="13"/>
      <c r="F1456" s="15" t="s">
        <v>7736</v>
      </c>
      <c r="G1456" s="15" t="s">
        <v>98</v>
      </c>
      <c r="H1456" s="15">
        <v>4155418</v>
      </c>
      <c r="I1456" s="15">
        <v>3</v>
      </c>
      <c r="J1456" s="15" t="s">
        <v>5203</v>
      </c>
      <c r="K1456" s="15">
        <v>377680</v>
      </c>
      <c r="L1456" s="16"/>
      <c r="M1456" s="14">
        <v>44265</v>
      </c>
      <c r="N1456" s="15">
        <v>3</v>
      </c>
      <c r="O1456" s="15" t="s">
        <v>5203</v>
      </c>
      <c r="P1456" s="15">
        <v>377680</v>
      </c>
      <c r="Q1456" s="16"/>
      <c r="R1456" s="15" t="s">
        <v>5771</v>
      </c>
      <c r="S1456" s="14">
        <v>44294</v>
      </c>
      <c r="T1456" s="15"/>
    </row>
    <row r="1457" spans="1:20" ht="15.75" thickBot="1" x14ac:dyDescent="0.3">
      <c r="A1457" s="12">
        <v>1447</v>
      </c>
      <c r="B1457" s="11" t="s">
        <v>7737</v>
      </c>
      <c r="C1457" s="15" t="s">
        <v>54</v>
      </c>
      <c r="D1457" s="15"/>
      <c r="E1457" s="13"/>
      <c r="F1457" s="15" t="s">
        <v>7738</v>
      </c>
      <c r="G1457" s="15" t="s">
        <v>98</v>
      </c>
      <c r="H1457" s="15">
        <v>4155418</v>
      </c>
      <c r="I1457" s="15">
        <v>3</v>
      </c>
      <c r="J1457" s="15" t="s">
        <v>5203</v>
      </c>
      <c r="K1457" s="15">
        <v>377681</v>
      </c>
      <c r="L1457" s="16"/>
      <c r="M1457" s="14">
        <v>44265</v>
      </c>
      <c r="N1457" s="15">
        <v>3</v>
      </c>
      <c r="O1457" s="15" t="s">
        <v>5203</v>
      </c>
      <c r="P1457" s="15">
        <v>377681</v>
      </c>
      <c r="Q1457" s="16"/>
      <c r="R1457" s="15" t="s">
        <v>5771</v>
      </c>
      <c r="S1457" s="14">
        <v>44294</v>
      </c>
      <c r="T1457" s="15"/>
    </row>
    <row r="1458" spans="1:20" ht="15.75" thickBot="1" x14ac:dyDescent="0.3">
      <c r="A1458" s="12">
        <v>1448</v>
      </c>
      <c r="B1458" s="11" t="s">
        <v>7739</v>
      </c>
      <c r="C1458" s="15" t="s">
        <v>54</v>
      </c>
      <c r="D1458" s="15"/>
      <c r="E1458" s="13"/>
      <c r="F1458" s="15" t="s">
        <v>7740</v>
      </c>
      <c r="G1458" s="15" t="s">
        <v>98</v>
      </c>
      <c r="H1458" s="15">
        <v>4155418</v>
      </c>
      <c r="I1458" s="15">
        <v>3</v>
      </c>
      <c r="J1458" s="15" t="s">
        <v>5203</v>
      </c>
      <c r="K1458" s="15">
        <v>53781</v>
      </c>
      <c r="L1458" s="16"/>
      <c r="M1458" s="14">
        <v>44265</v>
      </c>
      <c r="N1458" s="15">
        <v>3</v>
      </c>
      <c r="O1458" s="15" t="s">
        <v>5203</v>
      </c>
      <c r="P1458" s="15">
        <v>53781</v>
      </c>
      <c r="Q1458" s="16"/>
      <c r="R1458" s="15" t="s">
        <v>5771</v>
      </c>
      <c r="S1458" s="14">
        <v>44294</v>
      </c>
      <c r="T1458" s="15"/>
    </row>
    <row r="1459" spans="1:20" ht="15.75" thickBot="1" x14ac:dyDescent="0.3">
      <c r="A1459" s="12">
        <v>1449</v>
      </c>
      <c r="B1459" s="11" t="s">
        <v>7741</v>
      </c>
      <c r="C1459" s="15" t="s">
        <v>54</v>
      </c>
      <c r="D1459" s="15"/>
      <c r="E1459" s="13"/>
      <c r="F1459" s="15" t="s">
        <v>7740</v>
      </c>
      <c r="G1459" s="15" t="s">
        <v>98</v>
      </c>
      <c r="H1459" s="15">
        <v>4155418</v>
      </c>
      <c r="I1459" s="15">
        <v>3</v>
      </c>
      <c r="J1459" s="15" t="s">
        <v>5203</v>
      </c>
      <c r="K1459" s="15">
        <v>377680</v>
      </c>
      <c r="L1459" s="16"/>
      <c r="M1459" s="14">
        <v>44265</v>
      </c>
      <c r="N1459" s="15">
        <v>3</v>
      </c>
      <c r="O1459" s="15" t="s">
        <v>5203</v>
      </c>
      <c r="P1459" s="15">
        <v>377680</v>
      </c>
      <c r="Q1459" s="16"/>
      <c r="R1459" s="15" t="s">
        <v>5771</v>
      </c>
      <c r="S1459" s="14">
        <v>44294</v>
      </c>
      <c r="T1459" s="15"/>
    </row>
    <row r="1460" spans="1:20" ht="15.75" thickBot="1" x14ac:dyDescent="0.3">
      <c r="A1460" s="12">
        <v>1450</v>
      </c>
      <c r="B1460" s="11" t="s">
        <v>7742</v>
      </c>
      <c r="C1460" s="15" t="s">
        <v>54</v>
      </c>
      <c r="D1460" s="15"/>
      <c r="E1460" s="13"/>
      <c r="F1460" s="15" t="s">
        <v>7743</v>
      </c>
      <c r="G1460" s="15" t="s">
        <v>98</v>
      </c>
      <c r="H1460" s="15">
        <v>4155418</v>
      </c>
      <c r="I1460" s="15">
        <v>3</v>
      </c>
      <c r="J1460" s="15" t="s">
        <v>5203</v>
      </c>
      <c r="K1460" s="15">
        <v>377681</v>
      </c>
      <c r="L1460" s="16"/>
      <c r="M1460" s="14">
        <v>44265</v>
      </c>
      <c r="N1460" s="15">
        <v>3</v>
      </c>
      <c r="O1460" s="15" t="s">
        <v>5203</v>
      </c>
      <c r="P1460" s="15">
        <v>377681</v>
      </c>
      <c r="Q1460" s="16"/>
      <c r="R1460" s="15" t="s">
        <v>5771</v>
      </c>
      <c r="S1460" s="14">
        <v>44294</v>
      </c>
      <c r="T1460" s="15"/>
    </row>
    <row r="1461" spans="1:20" ht="15.75" thickBot="1" x14ac:dyDescent="0.3">
      <c r="A1461" s="12">
        <v>1451</v>
      </c>
      <c r="B1461" s="11" t="s">
        <v>7744</v>
      </c>
      <c r="C1461" s="15" t="s">
        <v>54</v>
      </c>
      <c r="D1461" s="15"/>
      <c r="E1461" s="13"/>
      <c r="F1461" s="15" t="s">
        <v>7745</v>
      </c>
      <c r="G1461" s="15" t="s">
        <v>98</v>
      </c>
      <c r="H1461" s="15">
        <v>4154297</v>
      </c>
      <c r="I1461" s="15">
        <v>1</v>
      </c>
      <c r="J1461" s="15" t="s">
        <v>5203</v>
      </c>
      <c r="K1461" s="15">
        <v>266000</v>
      </c>
      <c r="L1461" s="16"/>
      <c r="M1461" s="14">
        <v>44413</v>
      </c>
      <c r="N1461" s="15">
        <v>1</v>
      </c>
      <c r="O1461" s="15" t="s">
        <v>5203</v>
      </c>
      <c r="P1461" s="15">
        <v>266000</v>
      </c>
      <c r="Q1461" s="16"/>
      <c r="R1461" s="15" t="s">
        <v>6175</v>
      </c>
      <c r="S1461" s="14">
        <v>44473</v>
      </c>
      <c r="T1461" s="15"/>
    </row>
    <row r="1462" spans="1:20" ht="15.75" thickBot="1" x14ac:dyDescent="0.3">
      <c r="A1462" s="12">
        <v>1452</v>
      </c>
      <c r="B1462" s="11" t="s">
        <v>7746</v>
      </c>
      <c r="C1462" s="15" t="s">
        <v>54</v>
      </c>
      <c r="D1462" s="15"/>
      <c r="E1462" s="13"/>
      <c r="F1462" s="15" t="s">
        <v>7747</v>
      </c>
      <c r="G1462" s="15" t="s">
        <v>98</v>
      </c>
      <c r="H1462" s="15">
        <v>4154297</v>
      </c>
      <c r="I1462" s="15">
        <v>1</v>
      </c>
      <c r="J1462" s="15" t="s">
        <v>5203</v>
      </c>
      <c r="K1462" s="15">
        <v>234000</v>
      </c>
      <c r="L1462" s="16"/>
      <c r="M1462" s="14">
        <v>44413</v>
      </c>
      <c r="N1462" s="15">
        <v>1</v>
      </c>
      <c r="O1462" s="15" t="s">
        <v>5203</v>
      </c>
      <c r="P1462" s="15">
        <v>234000</v>
      </c>
      <c r="Q1462" s="16"/>
      <c r="R1462" s="15" t="s">
        <v>6175</v>
      </c>
      <c r="S1462" s="14">
        <v>44473</v>
      </c>
      <c r="T1462" s="15"/>
    </row>
    <row r="1463" spans="1:20" ht="15.75" thickBot="1" x14ac:dyDescent="0.3">
      <c r="A1463" s="12">
        <v>1453</v>
      </c>
      <c r="B1463" s="11" t="s">
        <v>7748</v>
      </c>
      <c r="C1463" s="15" t="s">
        <v>54</v>
      </c>
      <c r="D1463" s="15"/>
      <c r="E1463" s="13"/>
      <c r="F1463" s="15" t="s">
        <v>7749</v>
      </c>
      <c r="G1463" s="15" t="s">
        <v>98</v>
      </c>
      <c r="H1463" s="15">
        <v>4154504</v>
      </c>
      <c r="I1463" s="15">
        <v>1</v>
      </c>
      <c r="J1463" s="15" t="s">
        <v>5203</v>
      </c>
      <c r="K1463" s="15">
        <v>210084</v>
      </c>
      <c r="L1463" s="16"/>
      <c r="M1463" s="14">
        <v>44308</v>
      </c>
      <c r="N1463" s="15">
        <v>1</v>
      </c>
      <c r="O1463" s="15" t="s">
        <v>5203</v>
      </c>
      <c r="P1463" s="15">
        <v>210084</v>
      </c>
      <c r="Q1463" s="16"/>
      <c r="R1463" s="15" t="s">
        <v>7750</v>
      </c>
      <c r="S1463" s="14">
        <v>44383</v>
      </c>
      <c r="T1463" s="15"/>
    </row>
    <row r="1464" spans="1:20" ht="15.75" thickBot="1" x14ac:dyDescent="0.3">
      <c r="A1464" s="12">
        <v>1454</v>
      </c>
      <c r="B1464" s="11" t="s">
        <v>7751</v>
      </c>
      <c r="C1464" s="15" t="s">
        <v>54</v>
      </c>
      <c r="D1464" s="15"/>
      <c r="E1464" s="13"/>
      <c r="F1464" s="15" t="s">
        <v>7752</v>
      </c>
      <c r="G1464" s="15" t="s">
        <v>98</v>
      </c>
      <c r="H1464" s="15">
        <v>2106101</v>
      </c>
      <c r="I1464" s="15">
        <v>3</v>
      </c>
      <c r="J1464" s="15" t="s">
        <v>5203</v>
      </c>
      <c r="K1464" s="15">
        <v>456586</v>
      </c>
      <c r="L1464" s="16"/>
      <c r="M1464" s="14">
        <v>44312</v>
      </c>
      <c r="N1464" s="15">
        <v>3</v>
      </c>
      <c r="O1464" s="15" t="s">
        <v>5203</v>
      </c>
      <c r="P1464" s="15">
        <v>456586</v>
      </c>
      <c r="Q1464" s="16"/>
      <c r="R1464" s="15" t="s">
        <v>5634</v>
      </c>
      <c r="S1464" s="14">
        <v>44411</v>
      </c>
      <c r="T1464" s="15"/>
    </row>
    <row r="1465" spans="1:20" ht="15.75" thickBot="1" x14ac:dyDescent="0.3">
      <c r="A1465" s="12">
        <v>1455</v>
      </c>
      <c r="B1465" s="11" t="s">
        <v>7753</v>
      </c>
      <c r="C1465" s="15" t="s">
        <v>54</v>
      </c>
      <c r="D1465" s="15"/>
      <c r="E1465" s="13"/>
      <c r="F1465" s="15" t="s">
        <v>7754</v>
      </c>
      <c r="G1465" s="15" t="s">
        <v>98</v>
      </c>
      <c r="H1465" s="15">
        <v>4905197</v>
      </c>
      <c r="I1465" s="15">
        <v>2</v>
      </c>
      <c r="J1465" s="15" t="s">
        <v>5203</v>
      </c>
      <c r="K1465" s="15">
        <v>99496</v>
      </c>
      <c r="L1465" s="16"/>
      <c r="M1465" s="14">
        <v>44362</v>
      </c>
      <c r="N1465" s="15">
        <v>2</v>
      </c>
      <c r="O1465" s="15" t="s">
        <v>5203</v>
      </c>
      <c r="P1465" s="15">
        <v>99496</v>
      </c>
      <c r="Q1465" s="16"/>
      <c r="R1465" s="15" t="s">
        <v>5646</v>
      </c>
      <c r="S1465" s="14">
        <v>44536</v>
      </c>
      <c r="T1465" s="15"/>
    </row>
    <row r="1466" spans="1:20" ht="15.75" thickBot="1" x14ac:dyDescent="0.3">
      <c r="A1466" s="12">
        <v>1456</v>
      </c>
      <c r="B1466" s="11" t="s">
        <v>7755</v>
      </c>
      <c r="C1466" s="15" t="s">
        <v>54</v>
      </c>
      <c r="D1466" s="15"/>
      <c r="E1466" s="13"/>
      <c r="F1466" s="15" t="s">
        <v>7756</v>
      </c>
      <c r="G1466" s="15" t="s">
        <v>98</v>
      </c>
      <c r="H1466" s="15">
        <v>2106101</v>
      </c>
      <c r="I1466" s="15">
        <v>1</v>
      </c>
      <c r="J1466" s="15" t="s">
        <v>5203</v>
      </c>
      <c r="K1466" s="15">
        <v>656447</v>
      </c>
      <c r="L1466" s="16"/>
      <c r="M1466" s="14">
        <v>44312</v>
      </c>
      <c r="N1466" s="15">
        <v>1</v>
      </c>
      <c r="O1466" s="15" t="s">
        <v>5203</v>
      </c>
      <c r="P1466" s="15">
        <v>656447</v>
      </c>
      <c r="Q1466" s="16"/>
      <c r="R1466" s="15" t="s">
        <v>5634</v>
      </c>
      <c r="S1466" s="14">
        <v>44502</v>
      </c>
      <c r="T1466" s="15"/>
    </row>
    <row r="1467" spans="1:20" ht="15.75" thickBot="1" x14ac:dyDescent="0.3">
      <c r="A1467" s="12">
        <v>1457</v>
      </c>
      <c r="B1467" s="11" t="s">
        <v>7757</v>
      </c>
      <c r="C1467" s="15" t="s">
        <v>54</v>
      </c>
      <c r="D1467" s="15"/>
      <c r="E1467" s="13"/>
      <c r="F1467" s="15" t="s">
        <v>7758</v>
      </c>
      <c r="G1467" s="15" t="s">
        <v>98</v>
      </c>
      <c r="H1467" s="15">
        <v>2106101</v>
      </c>
      <c r="I1467" s="15">
        <v>1</v>
      </c>
      <c r="J1467" s="15" t="s">
        <v>5203</v>
      </c>
      <c r="K1467" s="15">
        <v>1196068</v>
      </c>
      <c r="L1467" s="16"/>
      <c r="M1467" s="14">
        <v>44312</v>
      </c>
      <c r="N1467" s="15">
        <v>1</v>
      </c>
      <c r="O1467" s="15" t="s">
        <v>5203</v>
      </c>
      <c r="P1467" s="15">
        <v>1196068</v>
      </c>
      <c r="Q1467" s="16"/>
      <c r="R1467" s="15" t="s">
        <v>5634</v>
      </c>
      <c r="S1467" s="14">
        <v>44411</v>
      </c>
      <c r="T1467" s="15"/>
    </row>
    <row r="1468" spans="1:20" ht="15.75" thickBot="1" x14ac:dyDescent="0.3">
      <c r="A1468" s="12">
        <v>1458</v>
      </c>
      <c r="B1468" s="11" t="s">
        <v>7759</v>
      </c>
      <c r="C1468" s="15" t="s">
        <v>54</v>
      </c>
      <c r="D1468" s="15"/>
      <c r="E1468" s="13"/>
      <c r="F1468" s="15" t="s">
        <v>7760</v>
      </c>
      <c r="G1468" s="15" t="s">
        <v>98</v>
      </c>
      <c r="H1468" s="15">
        <v>490519908</v>
      </c>
      <c r="I1468" s="15">
        <v>2</v>
      </c>
      <c r="J1468" s="15" t="s">
        <v>5203</v>
      </c>
      <c r="K1468" s="15">
        <v>630253</v>
      </c>
      <c r="L1468" s="16"/>
      <c r="M1468" s="14">
        <v>44421</v>
      </c>
      <c r="N1468" s="15">
        <v>2</v>
      </c>
      <c r="O1468" s="15" t="s">
        <v>5203</v>
      </c>
      <c r="P1468" s="15">
        <v>630253</v>
      </c>
      <c r="Q1468" s="16"/>
      <c r="R1468" s="15" t="s">
        <v>5448</v>
      </c>
      <c r="S1468" s="14">
        <v>44473</v>
      </c>
      <c r="T1468" s="15"/>
    </row>
    <row r="1469" spans="1:20" ht="15.75" thickBot="1" x14ac:dyDescent="0.3">
      <c r="A1469" s="12">
        <v>1459</v>
      </c>
      <c r="B1469" s="11" t="s">
        <v>7761</v>
      </c>
      <c r="C1469" s="15" t="s">
        <v>54</v>
      </c>
      <c r="D1469" s="15"/>
      <c r="E1469" s="13"/>
      <c r="F1469" s="15" t="s">
        <v>7762</v>
      </c>
      <c r="G1469" s="15" t="s">
        <v>98</v>
      </c>
      <c r="H1469" s="15">
        <v>2106101</v>
      </c>
      <c r="I1469" s="15">
        <v>1</v>
      </c>
      <c r="J1469" s="15" t="s">
        <v>5203</v>
      </c>
      <c r="K1469" s="15">
        <v>582969</v>
      </c>
      <c r="L1469" s="16"/>
      <c r="M1469" s="14">
        <v>44312</v>
      </c>
      <c r="N1469" s="15">
        <v>1</v>
      </c>
      <c r="O1469" s="15" t="s">
        <v>5203</v>
      </c>
      <c r="P1469" s="15">
        <v>582969</v>
      </c>
      <c r="Q1469" s="16"/>
      <c r="R1469" s="15" t="s">
        <v>5634</v>
      </c>
      <c r="S1469" s="14">
        <v>44502</v>
      </c>
      <c r="T1469" s="15"/>
    </row>
    <row r="1470" spans="1:20" ht="15.75" thickBot="1" x14ac:dyDescent="0.3">
      <c r="A1470" s="12">
        <v>1460</v>
      </c>
      <c r="B1470" s="11" t="s">
        <v>7763</v>
      </c>
      <c r="C1470" s="15" t="s">
        <v>54</v>
      </c>
      <c r="D1470" s="15"/>
      <c r="E1470" s="13"/>
      <c r="F1470" s="15" t="s">
        <v>7764</v>
      </c>
      <c r="G1470" s="15" t="s">
        <v>98</v>
      </c>
      <c r="H1470" s="15">
        <v>2106101</v>
      </c>
      <c r="I1470" s="15">
        <v>2</v>
      </c>
      <c r="J1470" s="15" t="s">
        <v>5203</v>
      </c>
      <c r="K1470" s="15">
        <v>565771</v>
      </c>
      <c r="L1470" s="16"/>
      <c r="M1470" s="14">
        <v>44312</v>
      </c>
      <c r="N1470" s="15">
        <v>2</v>
      </c>
      <c r="O1470" s="15" t="s">
        <v>5203</v>
      </c>
      <c r="P1470" s="15">
        <v>565771</v>
      </c>
      <c r="Q1470" s="16"/>
      <c r="R1470" s="15" t="s">
        <v>5634</v>
      </c>
      <c r="S1470" s="14">
        <v>44411</v>
      </c>
      <c r="T1470" s="15"/>
    </row>
    <row r="1471" spans="1:20" ht="15.75" thickBot="1" x14ac:dyDescent="0.3">
      <c r="A1471" s="12">
        <v>1461</v>
      </c>
      <c r="B1471" s="11" t="s">
        <v>7765</v>
      </c>
      <c r="C1471" s="15" t="s">
        <v>54</v>
      </c>
      <c r="D1471" s="15"/>
      <c r="E1471" s="13"/>
      <c r="F1471" s="15" t="s">
        <v>7766</v>
      </c>
      <c r="G1471" s="15" t="s">
        <v>98</v>
      </c>
      <c r="H1471" s="15">
        <v>2106101</v>
      </c>
      <c r="I1471" s="15">
        <v>1</v>
      </c>
      <c r="J1471" s="15" t="s">
        <v>5203</v>
      </c>
      <c r="K1471" s="15">
        <v>373800</v>
      </c>
      <c r="L1471" s="16"/>
      <c r="M1471" s="14">
        <v>44312</v>
      </c>
      <c r="N1471" s="15">
        <v>1</v>
      </c>
      <c r="O1471" s="15" t="s">
        <v>5203</v>
      </c>
      <c r="P1471" s="15">
        <v>373800</v>
      </c>
      <c r="Q1471" s="16"/>
      <c r="R1471" s="15" t="s">
        <v>5634</v>
      </c>
      <c r="S1471" s="14">
        <v>44502</v>
      </c>
      <c r="T1471" s="15"/>
    </row>
    <row r="1472" spans="1:20" ht="15.75" thickBot="1" x14ac:dyDescent="0.3">
      <c r="A1472" s="12">
        <v>1462</v>
      </c>
      <c r="B1472" s="11" t="s">
        <v>7767</v>
      </c>
      <c r="C1472" s="15" t="s">
        <v>54</v>
      </c>
      <c r="D1472" s="15"/>
      <c r="E1472" s="13"/>
      <c r="F1472" s="15" t="s">
        <v>7768</v>
      </c>
      <c r="G1472" s="15" t="s">
        <v>98</v>
      </c>
      <c r="H1472" s="15">
        <v>2106101</v>
      </c>
      <c r="I1472" s="15">
        <v>1</v>
      </c>
      <c r="J1472" s="15" t="s">
        <v>5203</v>
      </c>
      <c r="K1472" s="15">
        <v>702240</v>
      </c>
      <c r="L1472" s="16"/>
      <c r="M1472" s="14">
        <v>44312</v>
      </c>
      <c r="N1472" s="15">
        <v>1</v>
      </c>
      <c r="O1472" s="15" t="s">
        <v>5203</v>
      </c>
      <c r="P1472" s="15">
        <v>702240</v>
      </c>
      <c r="Q1472" s="16"/>
      <c r="R1472" s="15" t="s">
        <v>5634</v>
      </c>
      <c r="S1472" s="14">
        <v>44411</v>
      </c>
      <c r="T1472" s="15"/>
    </row>
    <row r="1473" spans="1:20" ht="15.75" thickBot="1" x14ac:dyDescent="0.3">
      <c r="A1473" s="12">
        <v>1463</v>
      </c>
      <c r="B1473" s="11" t="s">
        <v>7769</v>
      </c>
      <c r="C1473" s="15" t="s">
        <v>54</v>
      </c>
      <c r="D1473" s="15"/>
      <c r="E1473" s="13"/>
      <c r="F1473" s="15" t="s">
        <v>7770</v>
      </c>
      <c r="G1473" s="15" t="s">
        <v>98</v>
      </c>
      <c r="H1473" s="15">
        <v>4154297</v>
      </c>
      <c r="I1473" s="15">
        <v>2</v>
      </c>
      <c r="J1473" s="15" t="s">
        <v>5203</v>
      </c>
      <c r="K1473" s="15">
        <v>412000</v>
      </c>
      <c r="L1473" s="16"/>
      <c r="M1473" s="14">
        <v>44413</v>
      </c>
      <c r="N1473" s="15">
        <v>2</v>
      </c>
      <c r="O1473" s="15" t="s">
        <v>5203</v>
      </c>
      <c r="P1473" s="15">
        <v>412000</v>
      </c>
      <c r="Q1473" s="16"/>
      <c r="R1473" s="15" t="s">
        <v>6175</v>
      </c>
      <c r="S1473" s="14">
        <v>44473</v>
      </c>
      <c r="T1473" s="15"/>
    </row>
    <row r="1474" spans="1:20" ht="15.75" thickBot="1" x14ac:dyDescent="0.3">
      <c r="A1474" s="12">
        <v>1464</v>
      </c>
      <c r="B1474" s="11" t="s">
        <v>7771</v>
      </c>
      <c r="C1474" s="15" t="s">
        <v>54</v>
      </c>
      <c r="D1474" s="15"/>
      <c r="E1474" s="13"/>
      <c r="F1474" s="15" t="s">
        <v>7772</v>
      </c>
      <c r="G1474" s="15" t="s">
        <v>98</v>
      </c>
      <c r="H1474" s="15">
        <v>2106101</v>
      </c>
      <c r="I1474" s="15">
        <v>3</v>
      </c>
      <c r="J1474" s="15" t="s">
        <v>5203</v>
      </c>
      <c r="K1474" s="15">
        <v>986568</v>
      </c>
      <c r="L1474" s="16"/>
      <c r="M1474" s="14">
        <v>44312</v>
      </c>
      <c r="N1474" s="15">
        <v>3</v>
      </c>
      <c r="O1474" s="15" t="s">
        <v>5203</v>
      </c>
      <c r="P1474" s="15">
        <v>986568</v>
      </c>
      <c r="Q1474" s="16"/>
      <c r="R1474" s="15" t="s">
        <v>5634</v>
      </c>
      <c r="S1474" s="14">
        <v>44411</v>
      </c>
      <c r="T1474" s="15"/>
    </row>
    <row r="1475" spans="1:20" ht="15.75" thickBot="1" x14ac:dyDescent="0.3">
      <c r="A1475" s="12">
        <v>1465</v>
      </c>
      <c r="B1475" s="11" t="s">
        <v>7773</v>
      </c>
      <c r="C1475" s="15" t="s">
        <v>54</v>
      </c>
      <c r="D1475" s="15"/>
      <c r="E1475" s="13"/>
      <c r="F1475" s="15" t="s">
        <v>7774</v>
      </c>
      <c r="G1475" s="15" t="s">
        <v>98</v>
      </c>
      <c r="H1475" s="15">
        <v>2106101</v>
      </c>
      <c r="I1475" s="15">
        <v>1</v>
      </c>
      <c r="J1475" s="15" t="s">
        <v>5203</v>
      </c>
      <c r="K1475" s="15">
        <v>699847</v>
      </c>
      <c r="L1475" s="16"/>
      <c r="M1475" s="14">
        <v>44312</v>
      </c>
      <c r="N1475" s="15">
        <v>1</v>
      </c>
      <c r="O1475" s="15" t="s">
        <v>5203</v>
      </c>
      <c r="P1475" s="15">
        <v>699847</v>
      </c>
      <c r="Q1475" s="16"/>
      <c r="R1475" s="15" t="s">
        <v>5634</v>
      </c>
      <c r="S1475" s="14">
        <v>44502</v>
      </c>
      <c r="T1475" s="15"/>
    </row>
    <row r="1476" spans="1:20" ht="15.75" thickBot="1" x14ac:dyDescent="0.3">
      <c r="A1476" s="12">
        <v>1466</v>
      </c>
      <c r="B1476" s="11" t="s">
        <v>7775</v>
      </c>
      <c r="C1476" s="15" t="s">
        <v>54</v>
      </c>
      <c r="D1476" s="15"/>
      <c r="E1476" s="13"/>
      <c r="F1476" s="15" t="s">
        <v>7776</v>
      </c>
      <c r="G1476" s="15" t="s">
        <v>98</v>
      </c>
      <c r="H1476" s="15">
        <v>2106101</v>
      </c>
      <c r="I1476" s="15">
        <v>2</v>
      </c>
      <c r="J1476" s="15" t="s">
        <v>5203</v>
      </c>
      <c r="K1476" s="15">
        <v>579600</v>
      </c>
      <c r="L1476" s="16"/>
      <c r="M1476" s="14">
        <v>44312</v>
      </c>
      <c r="N1476" s="15">
        <v>2</v>
      </c>
      <c r="O1476" s="15" t="s">
        <v>5203</v>
      </c>
      <c r="P1476" s="15">
        <v>579600</v>
      </c>
      <c r="Q1476" s="16"/>
      <c r="R1476" s="15" t="s">
        <v>5634</v>
      </c>
      <c r="S1476" s="14">
        <v>44502</v>
      </c>
      <c r="T1476" s="15"/>
    </row>
    <row r="1477" spans="1:20" ht="15.75" thickBot="1" x14ac:dyDescent="0.3">
      <c r="A1477" s="12">
        <v>1467</v>
      </c>
      <c r="B1477" s="11" t="s">
        <v>7777</v>
      </c>
      <c r="C1477" s="15" t="s">
        <v>54</v>
      </c>
      <c r="D1477" s="15"/>
      <c r="E1477" s="13"/>
      <c r="F1477" s="15" t="s">
        <v>7778</v>
      </c>
      <c r="G1477" s="15" t="s">
        <v>98</v>
      </c>
      <c r="H1477" s="15">
        <v>2106101</v>
      </c>
      <c r="I1477" s="15">
        <v>2</v>
      </c>
      <c r="J1477" s="15" t="s">
        <v>5203</v>
      </c>
      <c r="K1477" s="15">
        <v>495000</v>
      </c>
      <c r="L1477" s="16"/>
      <c r="M1477" s="14">
        <v>44312</v>
      </c>
      <c r="N1477" s="15">
        <v>2</v>
      </c>
      <c r="O1477" s="15" t="s">
        <v>5203</v>
      </c>
      <c r="P1477" s="15">
        <v>495000</v>
      </c>
      <c r="Q1477" s="16"/>
      <c r="R1477" s="15" t="s">
        <v>5634</v>
      </c>
      <c r="S1477" s="14">
        <v>44502</v>
      </c>
      <c r="T1477" s="15"/>
    </row>
    <row r="1478" spans="1:20" ht="15.75" thickBot="1" x14ac:dyDescent="0.3">
      <c r="A1478" s="12">
        <v>1468</v>
      </c>
      <c r="B1478" s="11" t="s">
        <v>7779</v>
      </c>
      <c r="C1478" s="15" t="s">
        <v>54</v>
      </c>
      <c r="D1478" s="15"/>
      <c r="E1478" s="13"/>
      <c r="F1478" s="15" t="s">
        <v>7780</v>
      </c>
      <c r="G1478" s="15" t="s">
        <v>98</v>
      </c>
      <c r="H1478" s="15">
        <v>4154296</v>
      </c>
      <c r="I1478" s="15">
        <v>1</v>
      </c>
      <c r="J1478" s="15" t="s">
        <v>5203</v>
      </c>
      <c r="K1478" s="15">
        <v>360000</v>
      </c>
      <c r="L1478" s="16"/>
      <c r="M1478" s="14">
        <v>44379</v>
      </c>
      <c r="N1478" s="15">
        <v>1</v>
      </c>
      <c r="O1478" s="15" t="s">
        <v>5203</v>
      </c>
      <c r="P1478" s="15">
        <v>360000</v>
      </c>
      <c r="Q1478" s="16"/>
      <c r="R1478" s="15" t="s">
        <v>6064</v>
      </c>
      <c r="S1478" s="14">
        <v>44536</v>
      </c>
      <c r="T1478" s="15"/>
    </row>
    <row r="1479" spans="1:20" ht="15.75" thickBot="1" x14ac:dyDescent="0.3">
      <c r="A1479" s="12">
        <v>1469</v>
      </c>
      <c r="B1479" s="11" t="s">
        <v>7781</v>
      </c>
      <c r="C1479" s="15" t="s">
        <v>54</v>
      </c>
      <c r="D1479" s="15"/>
      <c r="E1479" s="13"/>
      <c r="F1479" s="15" t="s">
        <v>7782</v>
      </c>
      <c r="G1479" s="15" t="s">
        <v>98</v>
      </c>
      <c r="H1479" s="15">
        <v>2106101</v>
      </c>
      <c r="I1479" s="15">
        <v>3</v>
      </c>
      <c r="J1479" s="15" t="s">
        <v>5203</v>
      </c>
      <c r="K1479" s="15">
        <v>431025</v>
      </c>
      <c r="L1479" s="16"/>
      <c r="M1479" s="14">
        <v>44312</v>
      </c>
      <c r="N1479" s="15">
        <v>3</v>
      </c>
      <c r="O1479" s="15" t="s">
        <v>5203</v>
      </c>
      <c r="P1479" s="15">
        <v>431025</v>
      </c>
      <c r="Q1479" s="16"/>
      <c r="R1479" s="15" t="s">
        <v>5634</v>
      </c>
      <c r="S1479" s="14">
        <v>44411</v>
      </c>
      <c r="T1479" s="15"/>
    </row>
    <row r="1480" spans="1:20" ht="15.75" thickBot="1" x14ac:dyDescent="0.3">
      <c r="A1480" s="12">
        <v>1470</v>
      </c>
      <c r="B1480" s="11" t="s">
        <v>7783</v>
      </c>
      <c r="C1480" s="15" t="s">
        <v>54</v>
      </c>
      <c r="D1480" s="15"/>
      <c r="E1480" s="13"/>
      <c r="F1480" s="15" t="s">
        <v>7782</v>
      </c>
      <c r="G1480" s="15" t="s">
        <v>98</v>
      </c>
      <c r="H1480" s="15">
        <v>2106101</v>
      </c>
      <c r="I1480" s="15">
        <v>4</v>
      </c>
      <c r="J1480" s="15" t="s">
        <v>5203</v>
      </c>
      <c r="K1480" s="15">
        <v>431025</v>
      </c>
      <c r="L1480" s="16"/>
      <c r="M1480" s="14">
        <v>44312</v>
      </c>
      <c r="N1480" s="15">
        <v>4</v>
      </c>
      <c r="O1480" s="15" t="s">
        <v>5203</v>
      </c>
      <c r="P1480" s="15">
        <v>431025</v>
      </c>
      <c r="Q1480" s="16"/>
      <c r="R1480" s="15" t="s">
        <v>5634</v>
      </c>
      <c r="S1480" s="14">
        <v>44502</v>
      </c>
      <c r="T1480" s="15"/>
    </row>
    <row r="1481" spans="1:20" ht="15.75" thickBot="1" x14ac:dyDescent="0.3">
      <c r="A1481" s="12">
        <v>1471</v>
      </c>
      <c r="B1481" s="11" t="s">
        <v>7784</v>
      </c>
      <c r="C1481" s="15" t="s">
        <v>54</v>
      </c>
      <c r="D1481" s="15"/>
      <c r="E1481" s="13"/>
      <c r="F1481" s="15" t="s">
        <v>7785</v>
      </c>
      <c r="G1481" s="15" t="s">
        <v>98</v>
      </c>
      <c r="H1481" s="15">
        <v>2106101</v>
      </c>
      <c r="I1481" s="15">
        <v>3</v>
      </c>
      <c r="J1481" s="15" t="s">
        <v>5203</v>
      </c>
      <c r="K1481" s="15">
        <v>579759</v>
      </c>
      <c r="L1481" s="16"/>
      <c r="M1481" s="14">
        <v>44312</v>
      </c>
      <c r="N1481" s="15">
        <v>3</v>
      </c>
      <c r="O1481" s="15" t="s">
        <v>5203</v>
      </c>
      <c r="P1481" s="15">
        <v>579759</v>
      </c>
      <c r="Q1481" s="16"/>
      <c r="R1481" s="15" t="s">
        <v>5634</v>
      </c>
      <c r="S1481" s="14">
        <v>44502</v>
      </c>
      <c r="T1481" s="15"/>
    </row>
    <row r="1482" spans="1:20" ht="15.75" thickBot="1" x14ac:dyDescent="0.3">
      <c r="A1482" s="12">
        <v>1472</v>
      </c>
      <c r="B1482" s="11" t="s">
        <v>7786</v>
      </c>
      <c r="C1482" s="15" t="s">
        <v>54</v>
      </c>
      <c r="D1482" s="15"/>
      <c r="E1482" s="13"/>
      <c r="F1482" s="15" t="s">
        <v>7785</v>
      </c>
      <c r="G1482" s="15" t="s">
        <v>98</v>
      </c>
      <c r="H1482" s="15">
        <v>2106101</v>
      </c>
      <c r="I1482" s="15">
        <v>6</v>
      </c>
      <c r="J1482" s="15" t="s">
        <v>5203</v>
      </c>
      <c r="K1482" s="15">
        <v>579759</v>
      </c>
      <c r="L1482" s="16"/>
      <c r="M1482" s="14">
        <v>44312</v>
      </c>
      <c r="N1482" s="15">
        <v>6</v>
      </c>
      <c r="O1482" s="15" t="s">
        <v>5203</v>
      </c>
      <c r="P1482" s="15">
        <v>579759</v>
      </c>
      <c r="Q1482" s="16"/>
      <c r="R1482" s="15" t="s">
        <v>5634</v>
      </c>
      <c r="S1482" s="14">
        <v>44411</v>
      </c>
      <c r="T1482" s="15"/>
    </row>
    <row r="1483" spans="1:20" ht="15.75" thickBot="1" x14ac:dyDescent="0.3">
      <c r="A1483" s="12">
        <v>1473</v>
      </c>
      <c r="B1483" s="11" t="s">
        <v>7787</v>
      </c>
      <c r="C1483" s="15" t="s">
        <v>54</v>
      </c>
      <c r="D1483" s="15"/>
      <c r="E1483" s="13"/>
      <c r="F1483" s="15" t="s">
        <v>7788</v>
      </c>
      <c r="G1483" s="15" t="s">
        <v>98</v>
      </c>
      <c r="H1483" s="15">
        <v>2106101</v>
      </c>
      <c r="I1483" s="15">
        <v>7</v>
      </c>
      <c r="J1483" s="15" t="s">
        <v>5203</v>
      </c>
      <c r="K1483" s="15">
        <v>579759</v>
      </c>
      <c r="L1483" s="16"/>
      <c r="M1483" s="14">
        <v>44312</v>
      </c>
      <c r="N1483" s="15">
        <v>7</v>
      </c>
      <c r="O1483" s="15" t="s">
        <v>5203</v>
      </c>
      <c r="P1483" s="15">
        <v>579759</v>
      </c>
      <c r="Q1483" s="16"/>
      <c r="R1483" s="15" t="s">
        <v>5634</v>
      </c>
      <c r="S1483" s="14">
        <v>44411</v>
      </c>
      <c r="T1483" s="15"/>
    </row>
    <row r="1484" spans="1:20" ht="15.75" thickBot="1" x14ac:dyDescent="0.3">
      <c r="A1484" s="12">
        <v>1474</v>
      </c>
      <c r="B1484" s="11" t="s">
        <v>7789</v>
      </c>
      <c r="C1484" s="15" t="s">
        <v>54</v>
      </c>
      <c r="D1484" s="15"/>
      <c r="E1484" s="13"/>
      <c r="F1484" s="15" t="s">
        <v>7790</v>
      </c>
      <c r="G1484" s="15" t="s">
        <v>98</v>
      </c>
      <c r="H1484" s="15">
        <v>2106101</v>
      </c>
      <c r="I1484" s="15">
        <v>2</v>
      </c>
      <c r="J1484" s="15" t="s">
        <v>5203</v>
      </c>
      <c r="K1484" s="15">
        <v>393750</v>
      </c>
      <c r="L1484" s="16"/>
      <c r="M1484" s="14">
        <v>44312</v>
      </c>
      <c r="N1484" s="15">
        <v>2</v>
      </c>
      <c r="O1484" s="15" t="s">
        <v>5203</v>
      </c>
      <c r="P1484" s="15">
        <v>393750</v>
      </c>
      <c r="Q1484" s="16"/>
      <c r="R1484" s="15" t="s">
        <v>5634</v>
      </c>
      <c r="S1484" s="14">
        <v>44502</v>
      </c>
      <c r="T1484" s="15"/>
    </row>
    <row r="1485" spans="1:20" ht="15.75" thickBot="1" x14ac:dyDescent="0.3">
      <c r="A1485" s="12">
        <v>1475</v>
      </c>
      <c r="B1485" s="11" t="s">
        <v>7791</v>
      </c>
      <c r="C1485" s="15" t="s">
        <v>54</v>
      </c>
      <c r="D1485" s="15"/>
      <c r="E1485" s="13"/>
      <c r="F1485" s="15" t="s">
        <v>7790</v>
      </c>
      <c r="G1485" s="15" t="s">
        <v>98</v>
      </c>
      <c r="H1485" s="15">
        <v>2106101</v>
      </c>
      <c r="I1485" s="15">
        <v>5</v>
      </c>
      <c r="J1485" s="15" t="s">
        <v>5203</v>
      </c>
      <c r="K1485" s="15">
        <v>393750</v>
      </c>
      <c r="L1485" s="16"/>
      <c r="M1485" s="14">
        <v>44312</v>
      </c>
      <c r="N1485" s="15">
        <v>5</v>
      </c>
      <c r="O1485" s="15" t="s">
        <v>5203</v>
      </c>
      <c r="P1485" s="15">
        <v>393750</v>
      </c>
      <c r="Q1485" s="16"/>
      <c r="R1485" s="15" t="s">
        <v>5634</v>
      </c>
      <c r="S1485" s="14">
        <v>44411</v>
      </c>
      <c r="T1485" s="15"/>
    </row>
    <row r="1486" spans="1:20" ht="15.75" thickBot="1" x14ac:dyDescent="0.3">
      <c r="A1486" s="12">
        <v>1476</v>
      </c>
      <c r="B1486" s="11" t="s">
        <v>7792</v>
      </c>
      <c r="C1486" s="15" t="s">
        <v>54</v>
      </c>
      <c r="D1486" s="15"/>
      <c r="E1486" s="13"/>
      <c r="F1486" s="15" t="s">
        <v>7790</v>
      </c>
      <c r="G1486" s="15" t="s">
        <v>98</v>
      </c>
      <c r="H1486" s="15">
        <v>4905196</v>
      </c>
      <c r="I1486" s="15">
        <v>1</v>
      </c>
      <c r="J1486" s="15" t="s">
        <v>5203</v>
      </c>
      <c r="K1486" s="15">
        <v>67226</v>
      </c>
      <c r="L1486" s="16"/>
      <c r="M1486" s="14">
        <v>44502</v>
      </c>
      <c r="N1486" s="15">
        <v>1</v>
      </c>
      <c r="O1486" s="15" t="s">
        <v>5203</v>
      </c>
      <c r="P1486" s="15">
        <v>67226</v>
      </c>
      <c r="Q1486" s="16"/>
      <c r="R1486" s="15" t="s">
        <v>5475</v>
      </c>
      <c r="S1486" s="14">
        <v>44547</v>
      </c>
      <c r="T1486" s="15"/>
    </row>
    <row r="1487" spans="1:20" ht="15.75" thickBot="1" x14ac:dyDescent="0.3">
      <c r="A1487" s="12">
        <v>1477</v>
      </c>
      <c r="B1487" s="11" t="s">
        <v>7793</v>
      </c>
      <c r="C1487" s="15" t="s">
        <v>54</v>
      </c>
      <c r="D1487" s="15"/>
      <c r="E1487" s="13"/>
      <c r="F1487" s="15" t="s">
        <v>7790</v>
      </c>
      <c r="G1487" s="15" t="s">
        <v>98</v>
      </c>
      <c r="H1487" s="15">
        <v>4905196</v>
      </c>
      <c r="I1487" s="15">
        <v>3</v>
      </c>
      <c r="J1487" s="15" t="s">
        <v>5203</v>
      </c>
      <c r="K1487" s="15">
        <v>67225</v>
      </c>
      <c r="L1487" s="16"/>
      <c r="M1487" s="14">
        <v>44502</v>
      </c>
      <c r="N1487" s="15">
        <v>3</v>
      </c>
      <c r="O1487" s="15" t="s">
        <v>5203</v>
      </c>
      <c r="P1487" s="15">
        <v>67225</v>
      </c>
      <c r="Q1487" s="16"/>
      <c r="R1487" s="15" t="s">
        <v>5475</v>
      </c>
      <c r="S1487" s="14">
        <v>44547</v>
      </c>
      <c r="T1487" s="15"/>
    </row>
    <row r="1488" spans="1:20" ht="15.75" thickBot="1" x14ac:dyDescent="0.3">
      <c r="A1488" s="12">
        <v>1478</v>
      </c>
      <c r="B1488" s="11" t="s">
        <v>7794</v>
      </c>
      <c r="C1488" s="15" t="s">
        <v>54</v>
      </c>
      <c r="D1488" s="15"/>
      <c r="E1488" s="13"/>
      <c r="F1488" s="15" t="s">
        <v>7795</v>
      </c>
      <c r="G1488" s="15" t="s">
        <v>98</v>
      </c>
      <c r="H1488" s="15">
        <v>2106101</v>
      </c>
      <c r="I1488" s="15">
        <v>3</v>
      </c>
      <c r="J1488" s="15" t="s">
        <v>5203</v>
      </c>
      <c r="K1488" s="15">
        <v>579759</v>
      </c>
      <c r="L1488" s="16"/>
      <c r="M1488" s="14">
        <v>44312</v>
      </c>
      <c r="N1488" s="15">
        <v>3</v>
      </c>
      <c r="O1488" s="15" t="s">
        <v>5203</v>
      </c>
      <c r="P1488" s="15">
        <v>579759</v>
      </c>
      <c r="Q1488" s="16"/>
      <c r="R1488" s="15" t="s">
        <v>5634</v>
      </c>
      <c r="S1488" s="14">
        <v>44502</v>
      </c>
      <c r="T1488" s="15"/>
    </row>
    <row r="1489" spans="1:20" ht="15.75" thickBot="1" x14ac:dyDescent="0.3">
      <c r="A1489" s="12">
        <v>1479</v>
      </c>
      <c r="B1489" s="11" t="s">
        <v>7796</v>
      </c>
      <c r="C1489" s="15" t="s">
        <v>54</v>
      </c>
      <c r="D1489" s="15"/>
      <c r="E1489" s="13"/>
      <c r="F1489" s="15" t="s">
        <v>7795</v>
      </c>
      <c r="G1489" s="15" t="s">
        <v>98</v>
      </c>
      <c r="H1489" s="15">
        <v>2106101</v>
      </c>
      <c r="I1489" s="15">
        <v>5</v>
      </c>
      <c r="J1489" s="15" t="s">
        <v>5203</v>
      </c>
      <c r="K1489" s="15">
        <v>579759</v>
      </c>
      <c r="L1489" s="16"/>
      <c r="M1489" s="14">
        <v>44312</v>
      </c>
      <c r="N1489" s="15">
        <v>5</v>
      </c>
      <c r="O1489" s="15" t="s">
        <v>5203</v>
      </c>
      <c r="P1489" s="15">
        <v>579759</v>
      </c>
      <c r="Q1489" s="16"/>
      <c r="R1489" s="15" t="s">
        <v>5634</v>
      </c>
      <c r="S1489" s="14">
        <v>44411</v>
      </c>
      <c r="T1489" s="15"/>
    </row>
    <row r="1490" spans="1:20" ht="15.75" thickBot="1" x14ac:dyDescent="0.3">
      <c r="A1490" s="12">
        <v>1480</v>
      </c>
      <c r="B1490" s="11" t="s">
        <v>7797</v>
      </c>
      <c r="C1490" s="15" t="s">
        <v>54</v>
      </c>
      <c r="D1490" s="15"/>
      <c r="E1490" s="13"/>
      <c r="F1490" s="15" t="s">
        <v>7795</v>
      </c>
      <c r="G1490" s="15" t="s">
        <v>98</v>
      </c>
      <c r="H1490" s="15">
        <v>4154435</v>
      </c>
      <c r="I1490" s="15">
        <v>1</v>
      </c>
      <c r="J1490" s="15" t="s">
        <v>5203</v>
      </c>
      <c r="K1490" s="15">
        <v>378151</v>
      </c>
      <c r="L1490" s="16"/>
      <c r="M1490" s="14">
        <v>44530</v>
      </c>
      <c r="N1490" s="15">
        <v>1</v>
      </c>
      <c r="O1490" s="15" t="s">
        <v>5203</v>
      </c>
      <c r="P1490" s="15">
        <v>378151</v>
      </c>
      <c r="Q1490" s="16"/>
      <c r="R1490" s="15" t="s">
        <v>6163</v>
      </c>
      <c r="S1490" s="14">
        <v>44536</v>
      </c>
      <c r="T1490" s="15"/>
    </row>
    <row r="1491" spans="1:20" ht="15.75" thickBot="1" x14ac:dyDescent="0.3">
      <c r="A1491" s="12">
        <v>1481</v>
      </c>
      <c r="B1491" s="11" t="s">
        <v>7798</v>
      </c>
      <c r="C1491" s="15" t="s">
        <v>54</v>
      </c>
      <c r="D1491" s="15"/>
      <c r="E1491" s="13"/>
      <c r="F1491" s="15" t="s">
        <v>7799</v>
      </c>
      <c r="G1491" s="15" t="s">
        <v>98</v>
      </c>
      <c r="H1491" s="15">
        <v>2106101</v>
      </c>
      <c r="I1491" s="15">
        <v>2</v>
      </c>
      <c r="J1491" s="15" t="s">
        <v>5203</v>
      </c>
      <c r="K1491" s="15">
        <v>702240</v>
      </c>
      <c r="L1491" s="16"/>
      <c r="M1491" s="14">
        <v>44312</v>
      </c>
      <c r="N1491" s="15">
        <v>2</v>
      </c>
      <c r="O1491" s="15" t="s">
        <v>5203</v>
      </c>
      <c r="P1491" s="15">
        <v>702240</v>
      </c>
      <c r="Q1491" s="16"/>
      <c r="R1491" s="15" t="s">
        <v>5634</v>
      </c>
      <c r="S1491" s="14">
        <v>44411</v>
      </c>
      <c r="T1491" s="15"/>
    </row>
    <row r="1492" spans="1:20" ht="15.75" thickBot="1" x14ac:dyDescent="0.3">
      <c r="A1492" s="12">
        <v>1482</v>
      </c>
      <c r="B1492" s="11" t="s">
        <v>7800</v>
      </c>
      <c r="C1492" s="15" t="s">
        <v>54</v>
      </c>
      <c r="D1492" s="15"/>
      <c r="E1492" s="13"/>
      <c r="F1492" s="15" t="s">
        <v>7801</v>
      </c>
      <c r="G1492" s="15" t="s">
        <v>98</v>
      </c>
      <c r="H1492" s="15">
        <v>2106101</v>
      </c>
      <c r="I1492" s="15">
        <v>3</v>
      </c>
      <c r="J1492" s="15" t="s">
        <v>5203</v>
      </c>
      <c r="K1492" s="15">
        <v>592088</v>
      </c>
      <c r="L1492" s="16"/>
      <c r="M1492" s="14">
        <v>44312</v>
      </c>
      <c r="N1492" s="15">
        <v>3</v>
      </c>
      <c r="O1492" s="15" t="s">
        <v>5203</v>
      </c>
      <c r="P1492" s="15">
        <v>592088</v>
      </c>
      <c r="Q1492" s="16"/>
      <c r="R1492" s="15" t="s">
        <v>5634</v>
      </c>
      <c r="S1492" s="14">
        <v>44502</v>
      </c>
      <c r="T1492" s="15"/>
    </row>
    <row r="1493" spans="1:20" ht="15.75" thickBot="1" x14ac:dyDescent="0.3">
      <c r="A1493" s="12">
        <v>1483</v>
      </c>
      <c r="B1493" s="11" t="s">
        <v>7802</v>
      </c>
      <c r="C1493" s="15" t="s">
        <v>54</v>
      </c>
      <c r="D1493" s="15"/>
      <c r="E1493" s="13"/>
      <c r="F1493" s="15" t="s">
        <v>7801</v>
      </c>
      <c r="G1493" s="15" t="s">
        <v>98</v>
      </c>
      <c r="H1493" s="15">
        <v>2106101</v>
      </c>
      <c r="I1493" s="15">
        <v>5</v>
      </c>
      <c r="J1493" s="15" t="s">
        <v>5203</v>
      </c>
      <c r="K1493" s="15">
        <v>592088</v>
      </c>
      <c r="L1493" s="16"/>
      <c r="M1493" s="14">
        <v>44312</v>
      </c>
      <c r="N1493" s="15">
        <v>5</v>
      </c>
      <c r="O1493" s="15" t="s">
        <v>5203</v>
      </c>
      <c r="P1493" s="15">
        <v>592088</v>
      </c>
      <c r="Q1493" s="16"/>
      <c r="R1493" s="15" t="s">
        <v>5634</v>
      </c>
      <c r="S1493" s="14">
        <v>44411</v>
      </c>
      <c r="T1493" s="15"/>
    </row>
    <row r="1494" spans="1:20" ht="15.75" thickBot="1" x14ac:dyDescent="0.3">
      <c r="A1494" s="12">
        <v>1484</v>
      </c>
      <c r="B1494" s="11" t="s">
        <v>7803</v>
      </c>
      <c r="C1494" s="15" t="s">
        <v>54</v>
      </c>
      <c r="D1494" s="15"/>
      <c r="E1494" s="13"/>
      <c r="F1494" s="15" t="s">
        <v>7804</v>
      </c>
      <c r="G1494" s="15" t="s">
        <v>98</v>
      </c>
      <c r="H1494" s="15">
        <v>2106101</v>
      </c>
      <c r="I1494" s="15">
        <v>1</v>
      </c>
      <c r="J1494" s="15" t="s">
        <v>5203</v>
      </c>
      <c r="K1494" s="15">
        <v>456586</v>
      </c>
      <c r="L1494" s="16"/>
      <c r="M1494" s="14">
        <v>44312</v>
      </c>
      <c r="N1494" s="15">
        <v>1</v>
      </c>
      <c r="O1494" s="15" t="s">
        <v>5203</v>
      </c>
      <c r="P1494" s="15">
        <v>456586</v>
      </c>
      <c r="Q1494" s="16"/>
      <c r="R1494" s="15" t="s">
        <v>5634</v>
      </c>
      <c r="S1494" s="14">
        <v>44502</v>
      </c>
      <c r="T1494" s="15"/>
    </row>
    <row r="1495" spans="1:20" ht="15.75" thickBot="1" x14ac:dyDescent="0.3">
      <c r="A1495" s="12">
        <v>1485</v>
      </c>
      <c r="B1495" s="11" t="s">
        <v>7805</v>
      </c>
      <c r="C1495" s="15" t="s">
        <v>54</v>
      </c>
      <c r="D1495" s="15"/>
      <c r="E1495" s="13"/>
      <c r="F1495" s="15" t="s">
        <v>7806</v>
      </c>
      <c r="G1495" s="15" t="s">
        <v>98</v>
      </c>
      <c r="H1495" s="15">
        <v>2106101</v>
      </c>
      <c r="I1495" s="15">
        <v>4</v>
      </c>
      <c r="J1495" s="15" t="s">
        <v>5203</v>
      </c>
      <c r="K1495" s="15">
        <v>582969</v>
      </c>
      <c r="L1495" s="16"/>
      <c r="M1495" s="14">
        <v>44312</v>
      </c>
      <c r="N1495" s="15">
        <v>4</v>
      </c>
      <c r="O1495" s="15" t="s">
        <v>5203</v>
      </c>
      <c r="P1495" s="15">
        <v>582969</v>
      </c>
      <c r="Q1495" s="16"/>
      <c r="R1495" s="15" t="s">
        <v>5634</v>
      </c>
      <c r="S1495" s="14">
        <v>44411</v>
      </c>
      <c r="T1495" s="15"/>
    </row>
    <row r="1496" spans="1:20" ht="15.75" thickBot="1" x14ac:dyDescent="0.3">
      <c r="A1496" s="12">
        <v>1486</v>
      </c>
      <c r="B1496" s="11" t="s">
        <v>7807</v>
      </c>
      <c r="C1496" s="15" t="s">
        <v>54</v>
      </c>
      <c r="D1496" s="15"/>
      <c r="E1496" s="13"/>
      <c r="F1496" s="15" t="s">
        <v>7808</v>
      </c>
      <c r="G1496" s="15" t="s">
        <v>98</v>
      </c>
      <c r="H1496" s="15">
        <v>2106101</v>
      </c>
      <c r="I1496" s="15">
        <v>1</v>
      </c>
      <c r="J1496" s="15" t="s">
        <v>5203</v>
      </c>
      <c r="K1496" s="15">
        <v>418425</v>
      </c>
      <c r="L1496" s="16"/>
      <c r="M1496" s="14">
        <v>44312</v>
      </c>
      <c r="N1496" s="15">
        <v>1</v>
      </c>
      <c r="O1496" s="15" t="s">
        <v>5203</v>
      </c>
      <c r="P1496" s="15">
        <v>418425</v>
      </c>
      <c r="Q1496" s="16"/>
      <c r="R1496" s="15" t="s">
        <v>5634</v>
      </c>
      <c r="S1496" s="14">
        <v>44502</v>
      </c>
      <c r="T1496" s="15"/>
    </row>
    <row r="1497" spans="1:20" ht="15.75" thickBot="1" x14ac:dyDescent="0.3">
      <c r="A1497" s="12">
        <v>1487</v>
      </c>
      <c r="B1497" s="11" t="s">
        <v>7809</v>
      </c>
      <c r="C1497" s="15" t="s">
        <v>54</v>
      </c>
      <c r="D1497" s="15"/>
      <c r="E1497" s="13"/>
      <c r="F1497" s="15" t="s">
        <v>7810</v>
      </c>
      <c r="G1497" s="15" t="s">
        <v>98</v>
      </c>
      <c r="H1497" s="15" t="s">
        <v>5220</v>
      </c>
      <c r="I1497" s="15">
        <v>10</v>
      </c>
      <c r="J1497" s="15" t="s">
        <v>5203</v>
      </c>
      <c r="K1497" s="15">
        <v>12500</v>
      </c>
      <c r="L1497" s="16"/>
      <c r="M1497" s="14">
        <v>44404</v>
      </c>
      <c r="N1497" s="15">
        <v>10</v>
      </c>
      <c r="O1497" s="15" t="s">
        <v>5203</v>
      </c>
      <c r="P1497" s="15">
        <v>12500</v>
      </c>
      <c r="Q1497" s="16"/>
      <c r="R1497" s="15" t="s">
        <v>5221</v>
      </c>
      <c r="S1497" s="14">
        <v>44470</v>
      </c>
      <c r="T1497" s="15"/>
    </row>
    <row r="1498" spans="1:20" ht="15.75" thickBot="1" x14ac:dyDescent="0.3">
      <c r="A1498" s="12">
        <v>1488</v>
      </c>
      <c r="B1498" s="11" t="s">
        <v>7811</v>
      </c>
      <c r="C1498" s="15" t="s">
        <v>54</v>
      </c>
      <c r="D1498" s="15"/>
      <c r="E1498" s="13"/>
      <c r="F1498" s="15" t="s">
        <v>7810</v>
      </c>
      <c r="G1498" s="15" t="s">
        <v>98</v>
      </c>
      <c r="H1498" s="15" t="s">
        <v>5220</v>
      </c>
      <c r="I1498" s="15">
        <v>12</v>
      </c>
      <c r="J1498" s="15" t="s">
        <v>5203</v>
      </c>
      <c r="K1498" s="15">
        <v>12000</v>
      </c>
      <c r="L1498" s="16"/>
      <c r="M1498" s="14">
        <v>44404</v>
      </c>
      <c r="N1498" s="15">
        <v>12</v>
      </c>
      <c r="O1498" s="15" t="s">
        <v>5203</v>
      </c>
      <c r="P1498" s="15">
        <v>12000</v>
      </c>
      <c r="Q1498" s="16"/>
      <c r="R1498" s="15" t="s">
        <v>5221</v>
      </c>
      <c r="S1498" s="14">
        <v>44470</v>
      </c>
      <c r="T1498" s="15"/>
    </row>
    <row r="1499" spans="1:20" ht="15.75" thickBot="1" x14ac:dyDescent="0.3">
      <c r="A1499" s="12">
        <v>1489</v>
      </c>
      <c r="B1499" s="11" t="s">
        <v>7812</v>
      </c>
      <c r="C1499" s="15" t="s">
        <v>54</v>
      </c>
      <c r="D1499" s="15"/>
      <c r="E1499" s="13"/>
      <c r="F1499" s="15" t="s">
        <v>7810</v>
      </c>
      <c r="G1499" s="15" t="s">
        <v>98</v>
      </c>
      <c r="H1499" s="15" t="s">
        <v>5220</v>
      </c>
      <c r="I1499" s="15">
        <v>16</v>
      </c>
      <c r="J1499" s="15" t="s">
        <v>5203</v>
      </c>
      <c r="K1499" s="15">
        <v>12000</v>
      </c>
      <c r="L1499" s="16"/>
      <c r="M1499" s="14">
        <v>44404</v>
      </c>
      <c r="N1499" s="15">
        <v>16</v>
      </c>
      <c r="O1499" s="15" t="s">
        <v>5203</v>
      </c>
      <c r="P1499" s="15">
        <v>12000</v>
      </c>
      <c r="Q1499" s="16"/>
      <c r="R1499" s="15" t="s">
        <v>5221</v>
      </c>
      <c r="S1499" s="14">
        <v>44470</v>
      </c>
      <c r="T1499" s="15"/>
    </row>
    <row r="1500" spans="1:20" ht="15.75" thickBot="1" x14ac:dyDescent="0.3">
      <c r="A1500" s="12">
        <v>1490</v>
      </c>
      <c r="B1500" s="11" t="s">
        <v>7813</v>
      </c>
      <c r="C1500" s="15" t="s">
        <v>54</v>
      </c>
      <c r="D1500" s="15"/>
      <c r="E1500" s="13"/>
      <c r="F1500" s="15" t="s">
        <v>7814</v>
      </c>
      <c r="G1500" s="15" t="s">
        <v>98</v>
      </c>
      <c r="H1500" s="15" t="s">
        <v>5220</v>
      </c>
      <c r="I1500" s="15">
        <v>50</v>
      </c>
      <c r="J1500" s="15" t="s">
        <v>5203</v>
      </c>
      <c r="K1500" s="15">
        <v>768</v>
      </c>
      <c r="L1500" s="16"/>
      <c r="M1500" s="14">
        <v>44404</v>
      </c>
      <c r="N1500" s="15">
        <v>50</v>
      </c>
      <c r="O1500" s="15" t="s">
        <v>5203</v>
      </c>
      <c r="P1500" s="15">
        <v>768</v>
      </c>
      <c r="Q1500" s="16"/>
      <c r="R1500" s="15" t="s">
        <v>5221</v>
      </c>
      <c r="S1500" s="14">
        <v>44531</v>
      </c>
      <c r="T1500" s="15"/>
    </row>
    <row r="1501" spans="1:20" ht="15.75" thickBot="1" x14ac:dyDescent="0.3">
      <c r="A1501" s="12">
        <v>1491</v>
      </c>
      <c r="B1501" s="11" t="s">
        <v>7815</v>
      </c>
      <c r="C1501" s="15" t="s">
        <v>54</v>
      </c>
      <c r="D1501" s="15"/>
      <c r="E1501" s="13"/>
      <c r="F1501" s="15" t="s">
        <v>7816</v>
      </c>
      <c r="G1501" s="15" t="s">
        <v>98</v>
      </c>
      <c r="H1501" s="15" t="s">
        <v>5220</v>
      </c>
      <c r="I1501" s="15">
        <v>300</v>
      </c>
      <c r="J1501" s="15" t="s">
        <v>5203</v>
      </c>
      <c r="K1501" s="15">
        <v>341</v>
      </c>
      <c r="L1501" s="16"/>
      <c r="M1501" s="14">
        <v>44404</v>
      </c>
      <c r="N1501" s="15">
        <v>300</v>
      </c>
      <c r="O1501" s="15" t="s">
        <v>5203</v>
      </c>
      <c r="P1501" s="15">
        <v>341</v>
      </c>
      <c r="Q1501" s="16"/>
      <c r="R1501" s="15" t="s">
        <v>5221</v>
      </c>
      <c r="S1501" s="14">
        <v>44531</v>
      </c>
      <c r="T1501" s="15"/>
    </row>
    <row r="1502" spans="1:20" ht="15.75" thickBot="1" x14ac:dyDescent="0.3">
      <c r="A1502" s="12">
        <v>1492</v>
      </c>
      <c r="B1502" s="11" t="s">
        <v>7817</v>
      </c>
      <c r="C1502" s="15" t="s">
        <v>54</v>
      </c>
      <c r="D1502" s="15"/>
      <c r="E1502" s="13"/>
      <c r="F1502" s="15" t="s">
        <v>7818</v>
      </c>
      <c r="G1502" s="15" t="s">
        <v>98</v>
      </c>
      <c r="H1502" s="15" t="s">
        <v>5220</v>
      </c>
      <c r="I1502" s="15">
        <v>300</v>
      </c>
      <c r="J1502" s="15" t="s">
        <v>5203</v>
      </c>
      <c r="K1502" s="15">
        <v>427</v>
      </c>
      <c r="L1502" s="16"/>
      <c r="M1502" s="14">
        <v>44404</v>
      </c>
      <c r="N1502" s="15">
        <v>300</v>
      </c>
      <c r="O1502" s="15" t="s">
        <v>5203</v>
      </c>
      <c r="P1502" s="15">
        <v>427</v>
      </c>
      <c r="Q1502" s="16"/>
      <c r="R1502" s="15" t="s">
        <v>5221</v>
      </c>
      <c r="S1502" s="14">
        <v>44470</v>
      </c>
      <c r="T1502" s="15"/>
    </row>
    <row r="1503" spans="1:20" ht="15.75" thickBot="1" x14ac:dyDescent="0.3">
      <c r="A1503" s="12">
        <v>1493</v>
      </c>
      <c r="B1503" s="11" t="s">
        <v>7819</v>
      </c>
      <c r="C1503" s="15" t="s">
        <v>54</v>
      </c>
      <c r="D1503" s="15"/>
      <c r="E1503" s="13"/>
      <c r="F1503" s="15" t="s">
        <v>7818</v>
      </c>
      <c r="G1503" s="15" t="s">
        <v>98</v>
      </c>
      <c r="H1503" s="15" t="s">
        <v>5220</v>
      </c>
      <c r="I1503" s="15">
        <v>400</v>
      </c>
      <c r="J1503" s="15" t="s">
        <v>5203</v>
      </c>
      <c r="K1503" s="15">
        <v>427</v>
      </c>
      <c r="L1503" s="16"/>
      <c r="M1503" s="14">
        <v>44404</v>
      </c>
      <c r="N1503" s="15">
        <v>400</v>
      </c>
      <c r="O1503" s="15" t="s">
        <v>5203</v>
      </c>
      <c r="P1503" s="15">
        <v>427</v>
      </c>
      <c r="Q1503" s="16"/>
      <c r="R1503" s="15" t="s">
        <v>5221</v>
      </c>
      <c r="S1503" s="14">
        <v>44531</v>
      </c>
      <c r="T1503" s="15"/>
    </row>
    <row r="1504" spans="1:20" ht="15.75" thickBot="1" x14ac:dyDescent="0.3">
      <c r="A1504" s="12">
        <v>1494</v>
      </c>
      <c r="B1504" s="11" t="s">
        <v>7820</v>
      </c>
      <c r="C1504" s="15" t="s">
        <v>54</v>
      </c>
      <c r="D1504" s="15"/>
      <c r="E1504" s="13"/>
      <c r="F1504" s="15" t="s">
        <v>7821</v>
      </c>
      <c r="G1504" s="15" t="s">
        <v>98</v>
      </c>
      <c r="H1504" s="15" t="s">
        <v>5220</v>
      </c>
      <c r="I1504" s="15">
        <v>100</v>
      </c>
      <c r="J1504" s="15" t="s">
        <v>5203</v>
      </c>
      <c r="K1504" s="15">
        <v>245</v>
      </c>
      <c r="L1504" s="16"/>
      <c r="M1504" s="14">
        <v>44404</v>
      </c>
      <c r="N1504" s="15">
        <v>100</v>
      </c>
      <c r="O1504" s="15" t="s">
        <v>5203</v>
      </c>
      <c r="P1504" s="15">
        <v>245</v>
      </c>
      <c r="Q1504" s="16"/>
      <c r="R1504" s="15" t="s">
        <v>5221</v>
      </c>
      <c r="S1504" s="14">
        <v>44470</v>
      </c>
      <c r="T1504" s="15"/>
    </row>
    <row r="1505" spans="1:20" ht="15.75" thickBot="1" x14ac:dyDescent="0.3">
      <c r="A1505" s="12">
        <v>1495</v>
      </c>
      <c r="B1505" s="11" t="s">
        <v>7822</v>
      </c>
      <c r="C1505" s="15" t="s">
        <v>54</v>
      </c>
      <c r="D1505" s="15"/>
      <c r="E1505" s="13"/>
      <c r="F1505" s="15" t="s">
        <v>7821</v>
      </c>
      <c r="G1505" s="15" t="s">
        <v>98</v>
      </c>
      <c r="H1505" s="15" t="s">
        <v>5220</v>
      </c>
      <c r="I1505" s="15">
        <v>100</v>
      </c>
      <c r="J1505" s="15" t="s">
        <v>5203</v>
      </c>
      <c r="K1505" s="15">
        <v>341</v>
      </c>
      <c r="L1505" s="16"/>
      <c r="M1505" s="14">
        <v>44404</v>
      </c>
      <c r="N1505" s="15">
        <v>100</v>
      </c>
      <c r="O1505" s="15" t="s">
        <v>5203</v>
      </c>
      <c r="P1505" s="15">
        <v>341</v>
      </c>
      <c r="Q1505" s="16"/>
      <c r="R1505" s="15" t="s">
        <v>5221</v>
      </c>
      <c r="S1505" s="14">
        <v>44470</v>
      </c>
      <c r="T1505" s="15"/>
    </row>
    <row r="1506" spans="1:20" ht="15.75" thickBot="1" x14ac:dyDescent="0.3">
      <c r="A1506" s="12">
        <v>1496</v>
      </c>
      <c r="B1506" s="11" t="s">
        <v>7823</v>
      </c>
      <c r="C1506" s="15" t="s">
        <v>54</v>
      </c>
      <c r="D1506" s="15"/>
      <c r="E1506" s="13"/>
      <c r="F1506" s="15" t="s">
        <v>7821</v>
      </c>
      <c r="G1506" s="15" t="s">
        <v>98</v>
      </c>
      <c r="H1506" s="15" t="s">
        <v>5220</v>
      </c>
      <c r="I1506" s="15">
        <v>200</v>
      </c>
      <c r="J1506" s="15" t="s">
        <v>5203</v>
      </c>
      <c r="K1506" s="15">
        <v>245</v>
      </c>
      <c r="L1506" s="16"/>
      <c r="M1506" s="14">
        <v>44404</v>
      </c>
      <c r="N1506" s="15">
        <v>200</v>
      </c>
      <c r="O1506" s="15" t="s">
        <v>5203</v>
      </c>
      <c r="P1506" s="15">
        <v>245</v>
      </c>
      <c r="Q1506" s="16"/>
      <c r="R1506" s="15" t="s">
        <v>5221</v>
      </c>
      <c r="S1506" s="14">
        <v>44470</v>
      </c>
      <c r="T1506" s="15"/>
    </row>
    <row r="1507" spans="1:20" ht="15.75" thickBot="1" x14ac:dyDescent="0.3">
      <c r="A1507" s="12">
        <v>1497</v>
      </c>
      <c r="B1507" s="11" t="s">
        <v>7824</v>
      </c>
      <c r="C1507" s="15" t="s">
        <v>54</v>
      </c>
      <c r="D1507" s="15"/>
      <c r="E1507" s="13"/>
      <c r="F1507" s="15" t="s">
        <v>7825</v>
      </c>
      <c r="G1507" s="15" t="s">
        <v>98</v>
      </c>
      <c r="H1507" s="15" t="s">
        <v>5248</v>
      </c>
      <c r="I1507" s="15">
        <v>1</v>
      </c>
      <c r="J1507" s="15" t="s">
        <v>5203</v>
      </c>
      <c r="K1507" s="15">
        <v>19913</v>
      </c>
      <c r="L1507" s="16"/>
      <c r="M1507" s="14">
        <v>44470</v>
      </c>
      <c r="N1507" s="15">
        <v>1</v>
      </c>
      <c r="O1507" s="15" t="s">
        <v>5203</v>
      </c>
      <c r="P1507" s="15">
        <v>19913</v>
      </c>
      <c r="Q1507" s="16"/>
      <c r="R1507" s="15" t="s">
        <v>5249</v>
      </c>
      <c r="S1507" s="14">
        <v>44531</v>
      </c>
      <c r="T1507" s="15"/>
    </row>
    <row r="1508" spans="1:20" ht="15.75" thickBot="1" x14ac:dyDescent="0.3">
      <c r="A1508" s="12">
        <v>1498</v>
      </c>
      <c r="B1508" s="11" t="s">
        <v>7826</v>
      </c>
      <c r="C1508" s="15" t="s">
        <v>54</v>
      </c>
      <c r="D1508" s="15"/>
      <c r="E1508" s="13"/>
      <c r="F1508" s="15" t="s">
        <v>7825</v>
      </c>
      <c r="G1508" s="15" t="s">
        <v>98</v>
      </c>
      <c r="H1508" s="15" t="s">
        <v>5248</v>
      </c>
      <c r="I1508" s="15">
        <v>99</v>
      </c>
      <c r="J1508" s="15" t="s">
        <v>5203</v>
      </c>
      <c r="K1508" s="15">
        <v>19916</v>
      </c>
      <c r="L1508" s="16"/>
      <c r="M1508" s="14">
        <v>44470</v>
      </c>
      <c r="N1508" s="15">
        <v>99</v>
      </c>
      <c r="O1508" s="15" t="s">
        <v>5203</v>
      </c>
      <c r="P1508" s="15">
        <v>19916</v>
      </c>
      <c r="Q1508" s="16"/>
      <c r="R1508" s="15" t="s">
        <v>5249</v>
      </c>
      <c r="S1508" s="14">
        <v>44531</v>
      </c>
      <c r="T1508" s="15"/>
    </row>
    <row r="1509" spans="1:20" ht="15.75" thickBot="1" x14ac:dyDescent="0.3">
      <c r="A1509" s="12">
        <v>1499</v>
      </c>
      <c r="B1509" s="11" t="s">
        <v>7827</v>
      </c>
      <c r="C1509" s="15" t="s">
        <v>54</v>
      </c>
      <c r="D1509" s="15"/>
      <c r="E1509" s="13"/>
      <c r="F1509" s="15" t="s">
        <v>7828</v>
      </c>
      <c r="G1509" s="15" t="s">
        <v>98</v>
      </c>
      <c r="H1509" s="15" t="s">
        <v>5248</v>
      </c>
      <c r="I1509" s="15">
        <v>1</v>
      </c>
      <c r="J1509" s="15" t="s">
        <v>5203</v>
      </c>
      <c r="K1509" s="15">
        <v>199</v>
      </c>
      <c r="L1509" s="16"/>
      <c r="M1509" s="14">
        <v>44470</v>
      </c>
      <c r="N1509" s="15">
        <v>1</v>
      </c>
      <c r="O1509" s="15" t="s">
        <v>5203</v>
      </c>
      <c r="P1509" s="15">
        <v>199</v>
      </c>
      <c r="Q1509" s="16"/>
      <c r="R1509" s="15" t="s">
        <v>5249</v>
      </c>
      <c r="S1509" s="14">
        <v>44531</v>
      </c>
      <c r="T1509" s="15"/>
    </row>
    <row r="1510" spans="1:20" ht="15.75" thickBot="1" x14ac:dyDescent="0.3">
      <c r="A1510" s="12">
        <v>1500</v>
      </c>
      <c r="B1510" s="11" t="s">
        <v>7829</v>
      </c>
      <c r="C1510" s="15" t="s">
        <v>54</v>
      </c>
      <c r="D1510" s="15"/>
      <c r="E1510" s="13"/>
      <c r="F1510" s="15" t="s">
        <v>7828</v>
      </c>
      <c r="G1510" s="15" t="s">
        <v>98</v>
      </c>
      <c r="H1510" s="15" t="s">
        <v>5248</v>
      </c>
      <c r="I1510" s="15">
        <v>299</v>
      </c>
      <c r="J1510" s="15" t="s">
        <v>5203</v>
      </c>
      <c r="K1510" s="15">
        <v>286</v>
      </c>
      <c r="L1510" s="16"/>
      <c r="M1510" s="14">
        <v>44470</v>
      </c>
      <c r="N1510" s="15">
        <v>299</v>
      </c>
      <c r="O1510" s="15" t="s">
        <v>5203</v>
      </c>
      <c r="P1510" s="15">
        <v>286</v>
      </c>
      <c r="Q1510" s="16"/>
      <c r="R1510" s="15" t="s">
        <v>5249</v>
      </c>
      <c r="S1510" s="14">
        <v>44531</v>
      </c>
      <c r="T1510" s="15"/>
    </row>
    <row r="1511" spans="1:20" ht="15.75" thickBot="1" x14ac:dyDescent="0.3">
      <c r="A1511" s="12">
        <v>1501</v>
      </c>
      <c r="B1511" s="11" t="s">
        <v>7830</v>
      </c>
      <c r="C1511" s="15" t="s">
        <v>54</v>
      </c>
      <c r="D1511" s="15"/>
      <c r="E1511" s="13"/>
      <c r="F1511" s="15" t="s">
        <v>7831</v>
      </c>
      <c r="G1511" s="15" t="s">
        <v>98</v>
      </c>
      <c r="H1511" s="15" t="s">
        <v>5248</v>
      </c>
      <c r="I1511" s="15">
        <v>1</v>
      </c>
      <c r="J1511" s="15" t="s">
        <v>5203</v>
      </c>
      <c r="K1511" s="15">
        <v>3059</v>
      </c>
      <c r="L1511" s="16"/>
      <c r="M1511" s="14">
        <v>44470</v>
      </c>
      <c r="N1511" s="15">
        <v>1</v>
      </c>
      <c r="O1511" s="15" t="s">
        <v>5203</v>
      </c>
      <c r="P1511" s="15">
        <v>3059</v>
      </c>
      <c r="Q1511" s="16"/>
      <c r="R1511" s="15" t="s">
        <v>5249</v>
      </c>
      <c r="S1511" s="14">
        <v>44531</v>
      </c>
      <c r="T1511" s="15"/>
    </row>
    <row r="1512" spans="1:20" ht="15.75" thickBot="1" x14ac:dyDescent="0.3">
      <c r="A1512" s="12">
        <v>1502</v>
      </c>
      <c r="B1512" s="11" t="s">
        <v>7832</v>
      </c>
      <c r="C1512" s="15" t="s">
        <v>54</v>
      </c>
      <c r="D1512" s="15"/>
      <c r="E1512" s="13"/>
      <c r="F1512" s="15" t="s">
        <v>7831</v>
      </c>
      <c r="G1512" s="15" t="s">
        <v>98</v>
      </c>
      <c r="H1512" s="15" t="s">
        <v>5248</v>
      </c>
      <c r="I1512" s="15">
        <v>59</v>
      </c>
      <c r="J1512" s="15" t="s">
        <v>5203</v>
      </c>
      <c r="K1512" s="15">
        <v>3046</v>
      </c>
      <c r="L1512" s="16"/>
      <c r="M1512" s="14">
        <v>44470</v>
      </c>
      <c r="N1512" s="15">
        <v>59</v>
      </c>
      <c r="O1512" s="15" t="s">
        <v>5203</v>
      </c>
      <c r="P1512" s="15">
        <v>3046</v>
      </c>
      <c r="Q1512" s="16"/>
      <c r="R1512" s="15" t="s">
        <v>5249</v>
      </c>
      <c r="S1512" s="14">
        <v>44531</v>
      </c>
      <c r="T1512" s="15"/>
    </row>
    <row r="1513" spans="1:20" ht="15.75" thickBot="1" x14ac:dyDescent="0.3">
      <c r="A1513" s="12">
        <v>1503</v>
      </c>
      <c r="B1513" s="11" t="s">
        <v>7833</v>
      </c>
      <c r="C1513" s="15" t="s">
        <v>54</v>
      </c>
      <c r="D1513" s="15"/>
      <c r="E1513" s="13"/>
      <c r="F1513" s="15" t="s">
        <v>7831</v>
      </c>
      <c r="G1513" s="15" t="s">
        <v>98</v>
      </c>
      <c r="H1513" s="15">
        <v>2906201</v>
      </c>
      <c r="I1513" s="15">
        <v>1</v>
      </c>
      <c r="J1513" s="15" t="s">
        <v>5203</v>
      </c>
      <c r="K1513" s="15">
        <v>120000</v>
      </c>
      <c r="L1513" s="16"/>
      <c r="M1513" s="14">
        <v>44503</v>
      </c>
      <c r="N1513" s="15">
        <v>1</v>
      </c>
      <c r="O1513" s="15" t="s">
        <v>5203</v>
      </c>
      <c r="P1513" s="15">
        <v>120000</v>
      </c>
      <c r="Q1513" s="16"/>
      <c r="R1513" s="15" t="s">
        <v>5381</v>
      </c>
      <c r="S1513" s="14">
        <v>44536</v>
      </c>
      <c r="T1513" s="15"/>
    </row>
    <row r="1514" spans="1:20" ht="15.75" thickBot="1" x14ac:dyDescent="0.3">
      <c r="A1514" s="12">
        <v>1504</v>
      </c>
      <c r="B1514" s="11" t="s">
        <v>7834</v>
      </c>
      <c r="C1514" s="15" t="s">
        <v>54</v>
      </c>
      <c r="D1514" s="15"/>
      <c r="E1514" s="13"/>
      <c r="F1514" s="15" t="s">
        <v>7835</v>
      </c>
      <c r="G1514" s="15" t="s">
        <v>98</v>
      </c>
      <c r="H1514" s="15" t="s">
        <v>5220</v>
      </c>
      <c r="I1514" s="15">
        <v>200</v>
      </c>
      <c r="J1514" s="15" t="s">
        <v>5203</v>
      </c>
      <c r="K1514" s="15">
        <v>427</v>
      </c>
      <c r="L1514" s="16"/>
      <c r="M1514" s="14">
        <v>44404</v>
      </c>
      <c r="N1514" s="15">
        <v>200</v>
      </c>
      <c r="O1514" s="15" t="s">
        <v>5203</v>
      </c>
      <c r="P1514" s="15">
        <v>427</v>
      </c>
      <c r="Q1514" s="16"/>
      <c r="R1514" s="15" t="s">
        <v>5221</v>
      </c>
      <c r="S1514" s="14">
        <v>44531</v>
      </c>
      <c r="T1514" s="15"/>
    </row>
    <row r="1515" spans="1:20" ht="15.75" thickBot="1" x14ac:dyDescent="0.3">
      <c r="A1515" s="12">
        <v>1505</v>
      </c>
      <c r="B1515" s="11" t="s">
        <v>7836</v>
      </c>
      <c r="C1515" s="15" t="s">
        <v>54</v>
      </c>
      <c r="D1515" s="15"/>
      <c r="E1515" s="13"/>
      <c r="F1515" s="15" t="s">
        <v>7837</v>
      </c>
      <c r="G1515" s="15" t="s">
        <v>98</v>
      </c>
      <c r="H1515" s="15">
        <v>2106101</v>
      </c>
      <c r="I1515" s="15">
        <v>5</v>
      </c>
      <c r="J1515" s="15" t="s">
        <v>5203</v>
      </c>
      <c r="K1515" s="15">
        <v>3400</v>
      </c>
      <c r="L1515" s="16"/>
      <c r="M1515" s="14">
        <v>44517</v>
      </c>
      <c r="N1515" s="15">
        <v>5</v>
      </c>
      <c r="O1515" s="15" t="s">
        <v>5203</v>
      </c>
      <c r="P1515" s="15">
        <v>3400</v>
      </c>
      <c r="Q1515" s="16"/>
      <c r="R1515" s="15" t="s">
        <v>5207</v>
      </c>
      <c r="S1515" s="14">
        <v>44544</v>
      </c>
      <c r="T1515" s="15"/>
    </row>
    <row r="1516" spans="1:20" ht="15.75" thickBot="1" x14ac:dyDescent="0.3">
      <c r="A1516" s="12">
        <v>1506</v>
      </c>
      <c r="B1516" s="11" t="s">
        <v>7838</v>
      </c>
      <c r="C1516" s="15" t="s">
        <v>54</v>
      </c>
      <c r="D1516" s="15"/>
      <c r="E1516" s="13"/>
      <c r="F1516" s="15" t="s">
        <v>7839</v>
      </c>
      <c r="G1516" s="15" t="s">
        <v>98</v>
      </c>
      <c r="H1516" s="15">
        <v>490519907</v>
      </c>
      <c r="I1516" s="15">
        <v>12500</v>
      </c>
      <c r="J1516" s="15" t="s">
        <v>5203</v>
      </c>
      <c r="K1516" s="15">
        <v>700</v>
      </c>
      <c r="L1516" s="16"/>
      <c r="M1516" s="14">
        <v>44476</v>
      </c>
      <c r="N1516" s="15">
        <v>12500</v>
      </c>
      <c r="O1516" s="15" t="s">
        <v>5203</v>
      </c>
      <c r="P1516" s="15">
        <v>700</v>
      </c>
      <c r="Q1516" s="16"/>
      <c r="R1516" s="15" t="s">
        <v>6643</v>
      </c>
      <c r="S1516" s="14">
        <v>44482</v>
      </c>
      <c r="T1516" s="15"/>
    </row>
    <row r="1517" spans="1:20" ht="15.75" thickBot="1" x14ac:dyDescent="0.3">
      <c r="A1517" s="12">
        <v>1507</v>
      </c>
      <c r="B1517" s="11" t="s">
        <v>7840</v>
      </c>
      <c r="C1517" s="15" t="s">
        <v>54</v>
      </c>
      <c r="D1517" s="15"/>
      <c r="E1517" s="13"/>
      <c r="F1517" s="15" t="s">
        <v>7841</v>
      </c>
      <c r="G1517" s="15" t="s">
        <v>98</v>
      </c>
      <c r="H1517" s="15">
        <v>9401103</v>
      </c>
      <c r="I1517" s="15">
        <v>60</v>
      </c>
      <c r="J1517" s="15" t="s">
        <v>5203</v>
      </c>
      <c r="K1517" s="15">
        <v>91000</v>
      </c>
      <c r="L1517" s="16"/>
      <c r="M1517" s="14">
        <v>44406</v>
      </c>
      <c r="N1517" s="15">
        <v>60</v>
      </c>
      <c r="O1517" s="15" t="s">
        <v>5203</v>
      </c>
      <c r="P1517" s="15">
        <v>91000</v>
      </c>
      <c r="Q1517" s="16"/>
      <c r="R1517" s="15" t="s">
        <v>5451</v>
      </c>
      <c r="S1517" s="14">
        <v>44418</v>
      </c>
      <c r="T1517" s="15"/>
    </row>
    <row r="1518" spans="1:20" ht="15.75" thickBot="1" x14ac:dyDescent="0.3">
      <c r="A1518" s="12">
        <v>1508</v>
      </c>
      <c r="B1518" s="11" t="s">
        <v>7842</v>
      </c>
      <c r="C1518" s="15" t="s">
        <v>54</v>
      </c>
      <c r="D1518" s="15"/>
      <c r="E1518" s="13"/>
      <c r="F1518" s="15" t="s">
        <v>7843</v>
      </c>
      <c r="G1518" s="15" t="s">
        <v>98</v>
      </c>
      <c r="H1518" s="15">
        <v>9401104</v>
      </c>
      <c r="I1518" s="15">
        <v>35</v>
      </c>
      <c r="J1518" s="15" t="s">
        <v>5203</v>
      </c>
      <c r="K1518" s="15">
        <v>354050</v>
      </c>
      <c r="L1518" s="16"/>
      <c r="M1518" s="14">
        <v>44266</v>
      </c>
      <c r="N1518" s="15">
        <v>35</v>
      </c>
      <c r="O1518" s="15" t="s">
        <v>5203</v>
      </c>
      <c r="P1518" s="15">
        <v>354050</v>
      </c>
      <c r="Q1518" s="16"/>
      <c r="R1518" s="15" t="s">
        <v>5346</v>
      </c>
      <c r="S1518" s="14">
        <v>44411</v>
      </c>
      <c r="T1518" s="15"/>
    </row>
    <row r="1519" spans="1:20" ht="15.75" thickBot="1" x14ac:dyDescent="0.3">
      <c r="A1519" s="12">
        <v>1509</v>
      </c>
      <c r="B1519" s="11" t="s">
        <v>7844</v>
      </c>
      <c r="C1519" s="15" t="s">
        <v>54</v>
      </c>
      <c r="D1519" s="15"/>
      <c r="E1519" s="13"/>
      <c r="F1519" s="15" t="s">
        <v>7843</v>
      </c>
      <c r="G1519" s="15" t="s">
        <v>98</v>
      </c>
      <c r="H1519" s="15">
        <v>9401104</v>
      </c>
      <c r="I1519" s="15">
        <v>50</v>
      </c>
      <c r="J1519" s="15" t="s">
        <v>5203</v>
      </c>
      <c r="K1519" s="15">
        <v>293150</v>
      </c>
      <c r="L1519" s="16"/>
      <c r="M1519" s="14">
        <v>44266</v>
      </c>
      <c r="N1519" s="15">
        <v>50</v>
      </c>
      <c r="O1519" s="15" t="s">
        <v>5203</v>
      </c>
      <c r="P1519" s="15">
        <v>293150</v>
      </c>
      <c r="Q1519" s="16"/>
      <c r="R1519" s="15" t="s">
        <v>5346</v>
      </c>
      <c r="S1519" s="14">
        <v>44411</v>
      </c>
      <c r="T1519" s="15"/>
    </row>
    <row r="1520" spans="1:20" ht="15.75" thickBot="1" x14ac:dyDescent="0.3">
      <c r="A1520" s="12">
        <v>1510</v>
      </c>
      <c r="B1520" s="11" t="s">
        <v>7845</v>
      </c>
      <c r="C1520" s="15" t="s">
        <v>54</v>
      </c>
      <c r="D1520" s="15"/>
      <c r="E1520" s="13"/>
      <c r="F1520" s="15" t="s">
        <v>7846</v>
      </c>
      <c r="G1520" s="15" t="s">
        <v>98</v>
      </c>
      <c r="H1520" s="15" t="s">
        <v>5287</v>
      </c>
      <c r="I1520" s="15">
        <v>24</v>
      </c>
      <c r="J1520" s="15" t="s">
        <v>5203</v>
      </c>
      <c r="K1520" s="15">
        <v>10200</v>
      </c>
      <c r="L1520" s="16"/>
      <c r="M1520" s="14">
        <v>44280</v>
      </c>
      <c r="N1520" s="15">
        <v>24</v>
      </c>
      <c r="O1520" s="15" t="s">
        <v>5203</v>
      </c>
      <c r="P1520" s="15">
        <v>10200</v>
      </c>
      <c r="Q1520" s="16"/>
      <c r="R1520" s="15" t="s">
        <v>5288</v>
      </c>
      <c r="S1520" s="14">
        <v>44440</v>
      </c>
      <c r="T1520" s="15"/>
    </row>
    <row r="1521" spans="1:20" ht="15.75" thickBot="1" x14ac:dyDescent="0.3">
      <c r="A1521" s="12">
        <v>1511</v>
      </c>
      <c r="B1521" s="11" t="s">
        <v>7847</v>
      </c>
      <c r="C1521" s="15" t="s">
        <v>54</v>
      </c>
      <c r="D1521" s="15"/>
      <c r="E1521" s="13"/>
      <c r="F1521" s="15" t="s">
        <v>7848</v>
      </c>
      <c r="G1521" s="15" t="s">
        <v>98</v>
      </c>
      <c r="H1521" s="15">
        <v>5903102</v>
      </c>
      <c r="I1521" s="15">
        <v>1</v>
      </c>
      <c r="J1521" s="15" t="s">
        <v>5203</v>
      </c>
      <c r="K1521" s="15">
        <v>10980681</v>
      </c>
      <c r="L1521" s="16"/>
      <c r="M1521" s="14">
        <v>44435</v>
      </c>
      <c r="N1521" s="15">
        <v>1</v>
      </c>
      <c r="O1521" s="15" t="s">
        <v>5203</v>
      </c>
      <c r="P1521" s="15">
        <v>10980681</v>
      </c>
      <c r="Q1521" s="16"/>
      <c r="R1521" s="15" t="s">
        <v>7849</v>
      </c>
      <c r="S1521" s="14">
        <v>44536</v>
      </c>
      <c r="T1521" s="15"/>
    </row>
    <row r="1522" spans="1:20" ht="15.75" thickBot="1" x14ac:dyDescent="0.3">
      <c r="A1522" s="12">
        <v>1512</v>
      </c>
      <c r="B1522" s="11" t="s">
        <v>7850</v>
      </c>
      <c r="C1522" s="15" t="s">
        <v>54</v>
      </c>
      <c r="D1522" s="15"/>
      <c r="E1522" s="13"/>
      <c r="F1522" s="15" t="s">
        <v>7851</v>
      </c>
      <c r="G1522" s="15" t="s">
        <v>98</v>
      </c>
      <c r="H1522" s="15">
        <v>2106201</v>
      </c>
      <c r="I1522" s="15">
        <v>1</v>
      </c>
      <c r="J1522" s="15" t="s">
        <v>5203</v>
      </c>
      <c r="K1522" s="15">
        <v>2000000</v>
      </c>
      <c r="L1522" s="16"/>
      <c r="M1522" s="14">
        <v>44427</v>
      </c>
      <c r="N1522" s="15">
        <v>1</v>
      </c>
      <c r="O1522" s="15" t="s">
        <v>5203</v>
      </c>
      <c r="P1522" s="15">
        <v>2000000</v>
      </c>
      <c r="Q1522" s="16"/>
      <c r="R1522" s="15" t="s">
        <v>5462</v>
      </c>
      <c r="S1522" s="14">
        <v>44511</v>
      </c>
      <c r="T1522" s="15"/>
    </row>
    <row r="1523" spans="1:20" ht="15.75" thickBot="1" x14ac:dyDescent="0.3">
      <c r="A1523" s="12">
        <v>1513</v>
      </c>
      <c r="B1523" s="11" t="s">
        <v>7852</v>
      </c>
      <c r="C1523" s="15" t="s">
        <v>54</v>
      </c>
      <c r="D1523" s="15"/>
      <c r="E1523" s="13"/>
      <c r="F1523" s="15" t="s">
        <v>7853</v>
      </c>
      <c r="G1523" s="15" t="s">
        <v>98</v>
      </c>
      <c r="H1523" s="15">
        <v>2156204</v>
      </c>
      <c r="I1523" s="15">
        <v>400</v>
      </c>
      <c r="J1523" s="15" t="s">
        <v>5203</v>
      </c>
      <c r="K1523" s="15">
        <v>8991</v>
      </c>
      <c r="L1523" s="16"/>
      <c r="M1523" s="14">
        <v>44413</v>
      </c>
      <c r="N1523" s="15">
        <v>400</v>
      </c>
      <c r="O1523" s="15" t="s">
        <v>5203</v>
      </c>
      <c r="P1523" s="15">
        <v>8991</v>
      </c>
      <c r="Q1523" s="16"/>
      <c r="R1523" s="15" t="s">
        <v>5363</v>
      </c>
      <c r="S1523" s="14">
        <v>44557</v>
      </c>
      <c r="T1523" s="15"/>
    </row>
    <row r="1524" spans="1:20" ht="15.75" thickBot="1" x14ac:dyDescent="0.3">
      <c r="A1524" s="12">
        <v>1514</v>
      </c>
      <c r="B1524" s="11" t="s">
        <v>7854</v>
      </c>
      <c r="C1524" s="15" t="s">
        <v>54</v>
      </c>
      <c r="D1524" s="15"/>
      <c r="E1524" s="13"/>
      <c r="F1524" s="15" t="s">
        <v>7855</v>
      </c>
      <c r="G1524" s="15" t="s">
        <v>98</v>
      </c>
      <c r="H1524" s="15">
        <v>2106101</v>
      </c>
      <c r="I1524" s="15">
        <v>1</v>
      </c>
      <c r="J1524" s="15" t="s">
        <v>5203</v>
      </c>
      <c r="K1524" s="15">
        <v>120000</v>
      </c>
      <c r="L1524" s="16"/>
      <c r="M1524" s="14">
        <v>44266</v>
      </c>
      <c r="N1524" s="15">
        <v>1</v>
      </c>
      <c r="O1524" s="15" t="s">
        <v>5203</v>
      </c>
      <c r="P1524" s="15">
        <v>120000</v>
      </c>
      <c r="Q1524" s="16"/>
      <c r="R1524" s="15" t="s">
        <v>5231</v>
      </c>
      <c r="S1524" s="14">
        <v>44383</v>
      </c>
      <c r="T1524" s="15"/>
    </row>
    <row r="1525" spans="1:20" ht="15.75" thickBot="1" x14ac:dyDescent="0.3">
      <c r="A1525" s="12">
        <v>1515</v>
      </c>
      <c r="B1525" s="11" t="s">
        <v>7856</v>
      </c>
      <c r="C1525" s="15" t="s">
        <v>54</v>
      </c>
      <c r="D1525" s="15"/>
      <c r="E1525" s="13"/>
      <c r="F1525" s="15" t="s">
        <v>7857</v>
      </c>
      <c r="G1525" s="15" t="s">
        <v>98</v>
      </c>
      <c r="H1525" s="15">
        <v>5903109</v>
      </c>
      <c r="I1525" s="15">
        <v>3</v>
      </c>
      <c r="J1525" s="15" t="s">
        <v>5203</v>
      </c>
      <c r="K1525" s="15">
        <v>44400</v>
      </c>
      <c r="L1525" s="16"/>
      <c r="M1525" s="14">
        <v>44327</v>
      </c>
      <c r="N1525" s="15">
        <v>3</v>
      </c>
      <c r="O1525" s="15" t="s">
        <v>5203</v>
      </c>
      <c r="P1525" s="15">
        <v>44400</v>
      </c>
      <c r="Q1525" s="16"/>
      <c r="R1525" s="15" t="s">
        <v>5280</v>
      </c>
      <c r="S1525" s="14">
        <v>44355</v>
      </c>
      <c r="T1525" s="15"/>
    </row>
    <row r="1526" spans="1:20" ht="15.75" thickBot="1" x14ac:dyDescent="0.3">
      <c r="A1526" s="12">
        <v>1516</v>
      </c>
      <c r="B1526" s="11" t="s">
        <v>7858</v>
      </c>
      <c r="C1526" s="15" t="s">
        <v>54</v>
      </c>
      <c r="D1526" s="15"/>
      <c r="E1526" s="13"/>
      <c r="F1526" s="15" t="s">
        <v>7859</v>
      </c>
      <c r="G1526" s="15" t="s">
        <v>98</v>
      </c>
      <c r="H1526" s="15">
        <v>5903109</v>
      </c>
      <c r="I1526" s="15">
        <v>1</v>
      </c>
      <c r="J1526" s="15" t="s">
        <v>5203</v>
      </c>
      <c r="K1526" s="15">
        <v>149500</v>
      </c>
      <c r="L1526" s="16"/>
      <c r="M1526" s="14">
        <v>44327</v>
      </c>
      <c r="N1526" s="15">
        <v>1</v>
      </c>
      <c r="O1526" s="15" t="s">
        <v>5203</v>
      </c>
      <c r="P1526" s="15">
        <v>149500</v>
      </c>
      <c r="Q1526" s="16"/>
      <c r="R1526" s="15" t="s">
        <v>5280</v>
      </c>
      <c r="S1526" s="14">
        <v>44355</v>
      </c>
      <c r="T1526" s="15"/>
    </row>
    <row r="1527" spans="1:20" ht="15.75" thickBot="1" x14ac:dyDescent="0.3">
      <c r="A1527" s="12">
        <v>1517</v>
      </c>
      <c r="B1527" s="11" t="s">
        <v>7860</v>
      </c>
      <c r="C1527" s="15" t="s">
        <v>54</v>
      </c>
      <c r="D1527" s="15"/>
      <c r="E1527" s="13"/>
      <c r="F1527" s="15" t="s">
        <v>7861</v>
      </c>
      <c r="G1527" s="15" t="s">
        <v>98</v>
      </c>
      <c r="H1527" s="15" t="s">
        <v>5220</v>
      </c>
      <c r="I1527" s="15">
        <v>3</v>
      </c>
      <c r="J1527" s="15" t="s">
        <v>5203</v>
      </c>
      <c r="K1527" s="15">
        <v>125000</v>
      </c>
      <c r="L1527" s="16"/>
      <c r="M1527" s="14">
        <v>44404</v>
      </c>
      <c r="N1527" s="15">
        <v>3</v>
      </c>
      <c r="O1527" s="15" t="s">
        <v>5203</v>
      </c>
      <c r="P1527" s="15">
        <v>125000</v>
      </c>
      <c r="Q1527" s="16"/>
      <c r="R1527" s="15" t="s">
        <v>5221</v>
      </c>
      <c r="S1527" s="14">
        <v>44531</v>
      </c>
      <c r="T1527" s="15"/>
    </row>
    <row r="1528" spans="1:20" ht="15.75" thickBot="1" x14ac:dyDescent="0.3">
      <c r="A1528" s="12">
        <v>1518</v>
      </c>
      <c r="B1528" s="11" t="s">
        <v>7862</v>
      </c>
      <c r="C1528" s="15" t="s">
        <v>54</v>
      </c>
      <c r="D1528" s="15"/>
      <c r="E1528" s="13"/>
      <c r="F1528" s="15" t="s">
        <v>7863</v>
      </c>
      <c r="G1528" s="15" t="s">
        <v>98</v>
      </c>
      <c r="H1528" s="15">
        <v>2106101</v>
      </c>
      <c r="I1528" s="15">
        <v>1</v>
      </c>
      <c r="J1528" s="15" t="s">
        <v>5203</v>
      </c>
      <c r="K1528" s="15">
        <v>218000</v>
      </c>
      <c r="L1528" s="16"/>
      <c r="M1528" s="14">
        <v>44266</v>
      </c>
      <c r="N1528" s="15">
        <v>1</v>
      </c>
      <c r="O1528" s="15" t="s">
        <v>5203</v>
      </c>
      <c r="P1528" s="15">
        <v>218000</v>
      </c>
      <c r="Q1528" s="16"/>
      <c r="R1528" s="15" t="s">
        <v>5231</v>
      </c>
      <c r="S1528" s="14">
        <v>44383</v>
      </c>
      <c r="T1528" s="15"/>
    </row>
    <row r="1529" spans="1:20" ht="15.75" thickBot="1" x14ac:dyDescent="0.3">
      <c r="A1529" s="12">
        <v>1519</v>
      </c>
      <c r="B1529" s="11" t="s">
        <v>7864</v>
      </c>
      <c r="C1529" s="15" t="s">
        <v>54</v>
      </c>
      <c r="D1529" s="15"/>
      <c r="E1529" s="13"/>
      <c r="F1529" s="15" t="s">
        <v>7865</v>
      </c>
      <c r="G1529" s="15" t="s">
        <v>98</v>
      </c>
      <c r="H1529" s="15">
        <v>5903102</v>
      </c>
      <c r="I1529" s="15">
        <v>1</v>
      </c>
      <c r="J1529" s="15" t="s">
        <v>5203</v>
      </c>
      <c r="K1529" s="15">
        <v>1298500</v>
      </c>
      <c r="L1529" s="16"/>
      <c r="M1529" s="14">
        <v>44362</v>
      </c>
      <c r="N1529" s="15">
        <v>1</v>
      </c>
      <c r="O1529" s="15" t="s">
        <v>5203</v>
      </c>
      <c r="P1529" s="15">
        <v>1298500</v>
      </c>
      <c r="Q1529" s="16"/>
      <c r="R1529" s="15" t="s">
        <v>5352</v>
      </c>
      <c r="S1529" s="14">
        <v>44411</v>
      </c>
      <c r="T1529" s="15"/>
    </row>
    <row r="1530" spans="1:20" ht="15.75" thickBot="1" x14ac:dyDescent="0.3">
      <c r="A1530" s="12">
        <v>1520</v>
      </c>
      <c r="B1530" s="11" t="s">
        <v>7866</v>
      </c>
      <c r="C1530" s="15" t="s">
        <v>54</v>
      </c>
      <c r="D1530" s="15"/>
      <c r="E1530" s="13"/>
      <c r="F1530" s="15" t="s">
        <v>7867</v>
      </c>
      <c r="G1530" s="15" t="s">
        <v>98</v>
      </c>
      <c r="H1530" s="15" t="s">
        <v>5220</v>
      </c>
      <c r="I1530" s="15">
        <v>14</v>
      </c>
      <c r="J1530" s="15" t="s">
        <v>5203</v>
      </c>
      <c r="K1530" s="15">
        <v>195000</v>
      </c>
      <c r="L1530" s="16"/>
      <c r="M1530" s="14">
        <v>44404</v>
      </c>
      <c r="N1530" s="15">
        <v>14</v>
      </c>
      <c r="O1530" s="15" t="s">
        <v>5203</v>
      </c>
      <c r="P1530" s="15">
        <v>195000</v>
      </c>
      <c r="Q1530" s="16"/>
      <c r="R1530" s="15" t="s">
        <v>5221</v>
      </c>
      <c r="S1530" s="14">
        <v>44531</v>
      </c>
      <c r="T1530" s="15"/>
    </row>
    <row r="1531" spans="1:20" ht="15.75" thickBot="1" x14ac:dyDescent="0.3">
      <c r="A1531" s="12">
        <v>1521</v>
      </c>
      <c r="B1531" s="11" t="s">
        <v>7868</v>
      </c>
      <c r="C1531" s="15" t="s">
        <v>54</v>
      </c>
      <c r="D1531" s="15"/>
      <c r="E1531" s="13"/>
      <c r="F1531" s="15" t="s">
        <v>7869</v>
      </c>
      <c r="G1531" s="15" t="s">
        <v>98</v>
      </c>
      <c r="H1531" s="15">
        <v>4154508</v>
      </c>
      <c r="I1531" s="15">
        <v>6</v>
      </c>
      <c r="J1531" s="15" t="s">
        <v>5203</v>
      </c>
      <c r="K1531" s="15">
        <v>15000</v>
      </c>
      <c r="L1531" s="16"/>
      <c r="M1531" s="14">
        <v>44495</v>
      </c>
      <c r="N1531" s="15">
        <v>6</v>
      </c>
      <c r="O1531" s="15" t="s">
        <v>5203</v>
      </c>
      <c r="P1531" s="15">
        <v>15000</v>
      </c>
      <c r="Q1531" s="16"/>
      <c r="R1531" s="15" t="s">
        <v>6843</v>
      </c>
      <c r="S1531" s="14">
        <v>44554</v>
      </c>
      <c r="T1531" s="15"/>
    </row>
    <row r="1532" spans="1:20" ht="15.75" thickBot="1" x14ac:dyDescent="0.3">
      <c r="A1532" s="12">
        <v>1522</v>
      </c>
      <c r="B1532" s="11" t="s">
        <v>7870</v>
      </c>
      <c r="C1532" s="15" t="s">
        <v>54</v>
      </c>
      <c r="D1532" s="15"/>
      <c r="E1532" s="13"/>
      <c r="F1532" s="15" t="s">
        <v>7871</v>
      </c>
      <c r="G1532" s="15" t="s">
        <v>98</v>
      </c>
      <c r="H1532" s="15" t="s">
        <v>5254</v>
      </c>
      <c r="I1532" s="15">
        <v>3</v>
      </c>
      <c r="J1532" s="15" t="s">
        <v>5203</v>
      </c>
      <c r="K1532" s="15">
        <v>113270</v>
      </c>
      <c r="L1532" s="16"/>
      <c r="M1532" s="14">
        <v>44272</v>
      </c>
      <c r="N1532" s="15">
        <v>3</v>
      </c>
      <c r="O1532" s="15" t="s">
        <v>5203</v>
      </c>
      <c r="P1532" s="15">
        <v>113270</v>
      </c>
      <c r="Q1532" s="16"/>
      <c r="R1532" s="15" t="s">
        <v>5255</v>
      </c>
      <c r="S1532" s="14">
        <v>44502</v>
      </c>
      <c r="T1532" s="15"/>
    </row>
    <row r="1533" spans="1:20" ht="15.75" thickBot="1" x14ac:dyDescent="0.3">
      <c r="A1533" s="12">
        <v>1523</v>
      </c>
      <c r="B1533" s="11" t="s">
        <v>7872</v>
      </c>
      <c r="C1533" s="15" t="s">
        <v>54</v>
      </c>
      <c r="D1533" s="15"/>
      <c r="E1533" s="13"/>
      <c r="F1533" s="15" t="s">
        <v>7871</v>
      </c>
      <c r="G1533" s="15" t="s">
        <v>98</v>
      </c>
      <c r="H1533" s="15" t="s">
        <v>5254</v>
      </c>
      <c r="I1533" s="15">
        <v>3</v>
      </c>
      <c r="J1533" s="15" t="s">
        <v>5203</v>
      </c>
      <c r="K1533" s="15">
        <v>113341</v>
      </c>
      <c r="L1533" s="16"/>
      <c r="M1533" s="14">
        <v>44272</v>
      </c>
      <c r="N1533" s="15">
        <v>3</v>
      </c>
      <c r="O1533" s="15" t="s">
        <v>5203</v>
      </c>
      <c r="P1533" s="15">
        <v>113341</v>
      </c>
      <c r="Q1533" s="16"/>
      <c r="R1533" s="15" t="s">
        <v>5255</v>
      </c>
      <c r="S1533" s="14">
        <v>44502</v>
      </c>
      <c r="T1533" s="15"/>
    </row>
    <row r="1534" spans="1:20" ht="15.75" thickBot="1" x14ac:dyDescent="0.3">
      <c r="A1534" s="12">
        <v>1524</v>
      </c>
      <c r="B1534" s="11" t="s">
        <v>7873</v>
      </c>
      <c r="C1534" s="15" t="s">
        <v>54</v>
      </c>
      <c r="D1534" s="15"/>
      <c r="E1534" s="13"/>
      <c r="F1534" s="15" t="s">
        <v>7874</v>
      </c>
      <c r="G1534" s="15" t="s">
        <v>98</v>
      </c>
      <c r="H1534" s="15">
        <v>5903102</v>
      </c>
      <c r="I1534" s="15">
        <v>1</v>
      </c>
      <c r="J1534" s="15" t="s">
        <v>5203</v>
      </c>
      <c r="K1534" s="15">
        <v>149350</v>
      </c>
      <c r="L1534" s="16"/>
      <c r="M1534" s="14">
        <v>44362</v>
      </c>
      <c r="N1534" s="15">
        <v>1</v>
      </c>
      <c r="O1534" s="15" t="s">
        <v>5203</v>
      </c>
      <c r="P1534" s="15">
        <v>149350</v>
      </c>
      <c r="Q1534" s="16"/>
      <c r="R1534" s="15" t="s">
        <v>5352</v>
      </c>
      <c r="S1534" s="14">
        <v>44546</v>
      </c>
      <c r="T1534" s="15"/>
    </row>
    <row r="1535" spans="1:20" ht="15.75" thickBot="1" x14ac:dyDescent="0.3">
      <c r="A1535" s="12">
        <v>1525</v>
      </c>
      <c r="B1535" s="11" t="s">
        <v>7875</v>
      </c>
      <c r="C1535" s="15" t="s">
        <v>54</v>
      </c>
      <c r="D1535" s="15"/>
      <c r="E1535" s="13"/>
      <c r="F1535" s="15" t="s">
        <v>7874</v>
      </c>
      <c r="G1535" s="15" t="s">
        <v>98</v>
      </c>
      <c r="H1535" s="15">
        <v>4154288</v>
      </c>
      <c r="I1535" s="15">
        <v>1</v>
      </c>
      <c r="J1535" s="15" t="s">
        <v>5203</v>
      </c>
      <c r="K1535" s="15">
        <v>213350</v>
      </c>
      <c r="L1535" s="16"/>
      <c r="M1535" s="14">
        <v>44369</v>
      </c>
      <c r="N1535" s="15">
        <v>1</v>
      </c>
      <c r="O1535" s="15" t="s">
        <v>5203</v>
      </c>
      <c r="P1535" s="15">
        <v>213350</v>
      </c>
      <c r="Q1535" s="16"/>
      <c r="R1535" s="15" t="s">
        <v>5291</v>
      </c>
      <c r="S1535" s="14">
        <v>44531</v>
      </c>
      <c r="T1535" s="15"/>
    </row>
    <row r="1536" spans="1:20" ht="15.75" thickBot="1" x14ac:dyDescent="0.3">
      <c r="A1536" s="12">
        <v>1526</v>
      </c>
      <c r="B1536" s="11" t="s">
        <v>7876</v>
      </c>
      <c r="C1536" s="15" t="s">
        <v>54</v>
      </c>
      <c r="D1536" s="15"/>
      <c r="E1536" s="13"/>
      <c r="F1536" s="15" t="s">
        <v>7874</v>
      </c>
      <c r="G1536" s="15" t="s">
        <v>98</v>
      </c>
      <c r="H1536" s="15">
        <v>4154430</v>
      </c>
      <c r="I1536" s="15">
        <v>1</v>
      </c>
      <c r="J1536" s="15" t="s">
        <v>5203</v>
      </c>
      <c r="K1536" s="15">
        <v>213308</v>
      </c>
      <c r="L1536" s="16"/>
      <c r="M1536" s="14">
        <v>44433</v>
      </c>
      <c r="N1536" s="15">
        <v>1</v>
      </c>
      <c r="O1536" s="15" t="s">
        <v>5203</v>
      </c>
      <c r="P1536" s="15">
        <v>213308</v>
      </c>
      <c r="Q1536" s="16"/>
      <c r="R1536" s="15" t="s">
        <v>5240</v>
      </c>
      <c r="S1536" s="14">
        <v>44543</v>
      </c>
      <c r="T1536" s="15"/>
    </row>
    <row r="1537" spans="1:20" ht="15.75" thickBot="1" x14ac:dyDescent="0.3">
      <c r="A1537" s="12">
        <v>1527</v>
      </c>
      <c r="B1537" s="11" t="s">
        <v>7877</v>
      </c>
      <c r="C1537" s="15" t="s">
        <v>54</v>
      </c>
      <c r="D1537" s="15"/>
      <c r="E1537" s="13"/>
      <c r="F1537" s="15" t="s">
        <v>7878</v>
      </c>
      <c r="G1537" s="15" t="s">
        <v>98</v>
      </c>
      <c r="H1537" s="15" t="s">
        <v>5248</v>
      </c>
      <c r="I1537" s="15">
        <v>1</v>
      </c>
      <c r="J1537" s="15" t="s">
        <v>5203</v>
      </c>
      <c r="K1537" s="15">
        <v>16638</v>
      </c>
      <c r="L1537" s="16"/>
      <c r="M1537" s="14">
        <v>44470</v>
      </c>
      <c r="N1537" s="15">
        <v>1</v>
      </c>
      <c r="O1537" s="15" t="s">
        <v>5203</v>
      </c>
      <c r="P1537" s="15">
        <v>16638</v>
      </c>
      <c r="Q1537" s="16"/>
      <c r="R1537" s="15" t="s">
        <v>5249</v>
      </c>
      <c r="S1537" s="14">
        <v>44531</v>
      </c>
      <c r="T1537" s="15"/>
    </row>
    <row r="1538" spans="1:20" ht="15.75" thickBot="1" x14ac:dyDescent="0.3">
      <c r="A1538" s="12">
        <v>1528</v>
      </c>
      <c r="B1538" s="11" t="s">
        <v>7879</v>
      </c>
      <c r="C1538" s="15" t="s">
        <v>54</v>
      </c>
      <c r="D1538" s="15"/>
      <c r="E1538" s="13"/>
      <c r="F1538" s="15" t="s">
        <v>7878</v>
      </c>
      <c r="G1538" s="15" t="s">
        <v>98</v>
      </c>
      <c r="H1538" s="15" t="s">
        <v>5248</v>
      </c>
      <c r="I1538" s="15">
        <v>30</v>
      </c>
      <c r="J1538" s="15" t="s">
        <v>5203</v>
      </c>
      <c r="K1538" s="15">
        <v>16630</v>
      </c>
      <c r="L1538" s="16"/>
      <c r="M1538" s="14">
        <v>44470</v>
      </c>
      <c r="N1538" s="15">
        <v>30</v>
      </c>
      <c r="O1538" s="15" t="s">
        <v>5203</v>
      </c>
      <c r="P1538" s="15">
        <v>16630</v>
      </c>
      <c r="Q1538" s="16"/>
      <c r="R1538" s="15" t="s">
        <v>5249</v>
      </c>
      <c r="S1538" s="14">
        <v>44531</v>
      </c>
      <c r="T1538" s="15"/>
    </row>
    <row r="1539" spans="1:20" ht="15.75" thickBot="1" x14ac:dyDescent="0.3">
      <c r="A1539" s="12">
        <v>1529</v>
      </c>
      <c r="B1539" s="11" t="s">
        <v>7880</v>
      </c>
      <c r="C1539" s="15" t="s">
        <v>54</v>
      </c>
      <c r="D1539" s="15"/>
      <c r="E1539" s="13"/>
      <c r="F1539" s="15" t="s">
        <v>7881</v>
      </c>
      <c r="G1539" s="15" t="s">
        <v>98</v>
      </c>
      <c r="H1539" s="15" t="s">
        <v>5248</v>
      </c>
      <c r="I1539" s="15">
        <v>1</v>
      </c>
      <c r="J1539" s="15" t="s">
        <v>5203</v>
      </c>
      <c r="K1539" s="15">
        <v>50915</v>
      </c>
      <c r="L1539" s="16"/>
      <c r="M1539" s="14">
        <v>44470</v>
      </c>
      <c r="N1539" s="15">
        <v>1</v>
      </c>
      <c r="O1539" s="15" t="s">
        <v>5203</v>
      </c>
      <c r="P1539" s="15">
        <v>50915</v>
      </c>
      <c r="Q1539" s="16"/>
      <c r="R1539" s="15" t="s">
        <v>5249</v>
      </c>
      <c r="S1539" s="14">
        <v>44531</v>
      </c>
      <c r="T1539" s="15"/>
    </row>
    <row r="1540" spans="1:20" ht="15.75" thickBot="1" x14ac:dyDescent="0.3">
      <c r="A1540" s="12">
        <v>1530</v>
      </c>
      <c r="B1540" s="11" t="s">
        <v>7882</v>
      </c>
      <c r="C1540" s="15" t="s">
        <v>54</v>
      </c>
      <c r="D1540" s="15"/>
      <c r="E1540" s="13"/>
      <c r="F1540" s="15" t="s">
        <v>7881</v>
      </c>
      <c r="G1540" s="15" t="s">
        <v>98</v>
      </c>
      <c r="H1540" s="15" t="s">
        <v>5248</v>
      </c>
      <c r="I1540" s="15">
        <v>2</v>
      </c>
      <c r="J1540" s="15" t="s">
        <v>5203</v>
      </c>
      <c r="K1540" s="15">
        <v>17710</v>
      </c>
      <c r="L1540" s="16"/>
      <c r="M1540" s="14">
        <v>44470</v>
      </c>
      <c r="N1540" s="15">
        <v>2</v>
      </c>
      <c r="O1540" s="15" t="s">
        <v>5203</v>
      </c>
      <c r="P1540" s="15">
        <v>17710</v>
      </c>
      <c r="Q1540" s="16"/>
      <c r="R1540" s="15" t="s">
        <v>5249</v>
      </c>
      <c r="S1540" s="14">
        <v>44531</v>
      </c>
      <c r="T1540" s="15"/>
    </row>
    <row r="1541" spans="1:20" ht="15.75" thickBot="1" x14ac:dyDescent="0.3">
      <c r="A1541" s="12">
        <v>1531</v>
      </c>
      <c r="B1541" s="11" t="s">
        <v>7883</v>
      </c>
      <c r="C1541" s="15" t="s">
        <v>54</v>
      </c>
      <c r="D1541" s="15"/>
      <c r="E1541" s="13"/>
      <c r="F1541" s="15" t="s">
        <v>7884</v>
      </c>
      <c r="G1541" s="15" t="s">
        <v>98</v>
      </c>
      <c r="H1541" s="15">
        <v>4155453</v>
      </c>
      <c r="I1541" s="15">
        <v>2</v>
      </c>
      <c r="J1541" s="15" t="s">
        <v>5203</v>
      </c>
      <c r="K1541" s="15">
        <v>119000</v>
      </c>
      <c r="L1541" s="16"/>
      <c r="M1541" s="14">
        <v>44411</v>
      </c>
      <c r="N1541" s="15">
        <v>2</v>
      </c>
      <c r="O1541" s="15" t="s">
        <v>5203</v>
      </c>
      <c r="P1541" s="15">
        <v>119000</v>
      </c>
      <c r="Q1541" s="16"/>
      <c r="R1541" s="15" t="s">
        <v>5562</v>
      </c>
      <c r="S1541" s="14">
        <v>44502</v>
      </c>
      <c r="T1541" s="15"/>
    </row>
    <row r="1542" spans="1:20" ht="15.75" thickBot="1" x14ac:dyDescent="0.3">
      <c r="A1542" s="12">
        <v>1532</v>
      </c>
      <c r="B1542" s="11" t="s">
        <v>7885</v>
      </c>
      <c r="C1542" s="15" t="s">
        <v>54</v>
      </c>
      <c r="D1542" s="15"/>
      <c r="E1542" s="13"/>
      <c r="F1542" s="15" t="s">
        <v>7886</v>
      </c>
      <c r="G1542" s="15" t="s">
        <v>98</v>
      </c>
      <c r="H1542" s="15">
        <v>4154430</v>
      </c>
      <c r="I1542" s="15">
        <v>1</v>
      </c>
      <c r="J1542" s="15" t="s">
        <v>5203</v>
      </c>
      <c r="K1542" s="15">
        <v>2691</v>
      </c>
      <c r="L1542" s="16"/>
      <c r="M1542" s="14">
        <v>44433</v>
      </c>
      <c r="N1542" s="15">
        <v>1</v>
      </c>
      <c r="O1542" s="15" t="s">
        <v>5203</v>
      </c>
      <c r="P1542" s="15">
        <v>2691</v>
      </c>
      <c r="Q1542" s="16"/>
      <c r="R1542" s="15" t="s">
        <v>5240</v>
      </c>
      <c r="S1542" s="14">
        <v>44543</v>
      </c>
      <c r="T1542" s="15"/>
    </row>
    <row r="1543" spans="1:20" ht="15.75" thickBot="1" x14ac:dyDescent="0.3">
      <c r="A1543" s="12">
        <v>1533</v>
      </c>
      <c r="B1543" s="11" t="s">
        <v>7887</v>
      </c>
      <c r="C1543" s="15" t="s">
        <v>54</v>
      </c>
      <c r="D1543" s="15"/>
      <c r="E1543" s="13"/>
      <c r="F1543" s="15" t="s">
        <v>7886</v>
      </c>
      <c r="G1543" s="15" t="s">
        <v>98</v>
      </c>
      <c r="H1543" s="15">
        <v>4154430</v>
      </c>
      <c r="I1543" s="15">
        <v>99</v>
      </c>
      <c r="J1543" s="15" t="s">
        <v>5203</v>
      </c>
      <c r="K1543" s="15">
        <v>2650</v>
      </c>
      <c r="L1543" s="16"/>
      <c r="M1543" s="14">
        <v>44433</v>
      </c>
      <c r="N1543" s="15">
        <v>99</v>
      </c>
      <c r="O1543" s="15" t="s">
        <v>5203</v>
      </c>
      <c r="P1543" s="15">
        <v>2650</v>
      </c>
      <c r="Q1543" s="16"/>
      <c r="R1543" s="15" t="s">
        <v>5240</v>
      </c>
      <c r="S1543" s="14">
        <v>44543</v>
      </c>
      <c r="T1543" s="15"/>
    </row>
    <row r="1544" spans="1:20" ht="15.75" thickBot="1" x14ac:dyDescent="0.3">
      <c r="A1544" s="12">
        <v>1534</v>
      </c>
      <c r="B1544" s="11" t="s">
        <v>7888</v>
      </c>
      <c r="C1544" s="15" t="s">
        <v>54</v>
      </c>
      <c r="D1544" s="15"/>
      <c r="E1544" s="13"/>
      <c r="F1544" s="15" t="s">
        <v>7889</v>
      </c>
      <c r="G1544" s="15" t="s">
        <v>98</v>
      </c>
      <c r="H1544" s="15">
        <v>4154430</v>
      </c>
      <c r="I1544" s="15">
        <v>100</v>
      </c>
      <c r="J1544" s="15" t="s">
        <v>5203</v>
      </c>
      <c r="K1544" s="15">
        <v>2900</v>
      </c>
      <c r="L1544" s="16"/>
      <c r="M1544" s="14">
        <v>44433</v>
      </c>
      <c r="N1544" s="15">
        <v>100</v>
      </c>
      <c r="O1544" s="15" t="s">
        <v>5203</v>
      </c>
      <c r="P1544" s="15">
        <v>2900</v>
      </c>
      <c r="Q1544" s="16"/>
      <c r="R1544" s="15" t="s">
        <v>5240</v>
      </c>
      <c r="S1544" s="14">
        <v>44543</v>
      </c>
      <c r="T1544" s="15"/>
    </row>
    <row r="1545" spans="1:20" ht="15.75" thickBot="1" x14ac:dyDescent="0.3">
      <c r="A1545" s="12">
        <v>1535</v>
      </c>
      <c r="B1545" s="11" t="s">
        <v>7890</v>
      </c>
      <c r="C1545" s="15" t="s">
        <v>54</v>
      </c>
      <c r="D1545" s="15"/>
      <c r="E1545" s="13"/>
      <c r="F1545" s="15" t="s">
        <v>7891</v>
      </c>
      <c r="G1545" s="15" t="s">
        <v>98</v>
      </c>
      <c r="H1545" s="15">
        <v>4154503</v>
      </c>
      <c r="I1545" s="15">
        <v>1</v>
      </c>
      <c r="J1545" s="15" t="s">
        <v>5203</v>
      </c>
      <c r="K1545" s="15">
        <v>50000</v>
      </c>
      <c r="L1545" s="16"/>
      <c r="M1545" s="14">
        <v>44427</v>
      </c>
      <c r="N1545" s="15">
        <v>1</v>
      </c>
      <c r="O1545" s="15" t="s">
        <v>5203</v>
      </c>
      <c r="P1545" s="15">
        <v>50000</v>
      </c>
      <c r="Q1545" s="16"/>
      <c r="R1545" s="15" t="s">
        <v>5572</v>
      </c>
      <c r="S1545" s="14">
        <v>44536</v>
      </c>
      <c r="T1545" s="15"/>
    </row>
    <row r="1546" spans="1:20" ht="15.75" thickBot="1" x14ac:dyDescent="0.3">
      <c r="A1546" s="12">
        <v>1536</v>
      </c>
      <c r="B1546" s="11" t="s">
        <v>7892</v>
      </c>
      <c r="C1546" s="15" t="s">
        <v>54</v>
      </c>
      <c r="D1546" s="15"/>
      <c r="E1546" s="13"/>
      <c r="F1546" s="15" t="s">
        <v>7893</v>
      </c>
      <c r="G1546" s="15" t="s">
        <v>98</v>
      </c>
      <c r="H1546" s="15">
        <v>2506214</v>
      </c>
      <c r="I1546" s="15">
        <v>1</v>
      </c>
      <c r="J1546" s="15" t="s">
        <v>5203</v>
      </c>
      <c r="K1546" s="15">
        <v>26000</v>
      </c>
      <c r="L1546" s="16"/>
      <c r="M1546" s="14">
        <v>44323</v>
      </c>
      <c r="N1546" s="15">
        <v>1</v>
      </c>
      <c r="O1546" s="15" t="s">
        <v>5203</v>
      </c>
      <c r="P1546" s="15">
        <v>26000</v>
      </c>
      <c r="Q1546" s="16"/>
      <c r="R1546" s="15" t="s">
        <v>5378</v>
      </c>
      <c r="S1546" s="14">
        <v>44383</v>
      </c>
      <c r="T1546" s="15"/>
    </row>
    <row r="1547" spans="1:20" ht="15.75" thickBot="1" x14ac:dyDescent="0.3">
      <c r="A1547" s="12">
        <v>1537</v>
      </c>
      <c r="B1547" s="11" t="s">
        <v>7894</v>
      </c>
      <c r="C1547" s="15" t="s">
        <v>54</v>
      </c>
      <c r="D1547" s="15"/>
      <c r="E1547" s="13"/>
      <c r="F1547" s="15" t="s">
        <v>7895</v>
      </c>
      <c r="G1547" s="15" t="s">
        <v>98</v>
      </c>
      <c r="H1547" s="15">
        <v>2506214</v>
      </c>
      <c r="I1547" s="15">
        <v>1</v>
      </c>
      <c r="J1547" s="15" t="s">
        <v>5203</v>
      </c>
      <c r="K1547" s="15">
        <v>28000</v>
      </c>
      <c r="L1547" s="16"/>
      <c r="M1547" s="14">
        <v>44323</v>
      </c>
      <c r="N1547" s="15">
        <v>1</v>
      </c>
      <c r="O1547" s="15" t="s">
        <v>5203</v>
      </c>
      <c r="P1547" s="15">
        <v>28000</v>
      </c>
      <c r="Q1547" s="16"/>
      <c r="R1547" s="15" t="s">
        <v>5378</v>
      </c>
      <c r="S1547" s="14">
        <v>44553</v>
      </c>
      <c r="T1547" s="15"/>
    </row>
    <row r="1548" spans="1:20" ht="15.75" thickBot="1" x14ac:dyDescent="0.3">
      <c r="A1548" s="12">
        <v>1538</v>
      </c>
      <c r="B1548" s="11" t="s">
        <v>7896</v>
      </c>
      <c r="C1548" s="15" t="s">
        <v>54</v>
      </c>
      <c r="D1548" s="15"/>
      <c r="E1548" s="13"/>
      <c r="F1548" s="15" t="s">
        <v>7897</v>
      </c>
      <c r="G1548" s="15" t="s">
        <v>98</v>
      </c>
      <c r="H1548" s="15">
        <v>2506214</v>
      </c>
      <c r="I1548" s="15">
        <v>1</v>
      </c>
      <c r="J1548" s="15" t="s">
        <v>5203</v>
      </c>
      <c r="K1548" s="15">
        <v>30000</v>
      </c>
      <c r="L1548" s="16"/>
      <c r="M1548" s="14">
        <v>44323</v>
      </c>
      <c r="N1548" s="15">
        <v>1</v>
      </c>
      <c r="O1548" s="15" t="s">
        <v>5203</v>
      </c>
      <c r="P1548" s="15">
        <v>30000</v>
      </c>
      <c r="Q1548" s="16"/>
      <c r="R1548" s="15" t="s">
        <v>5378</v>
      </c>
      <c r="S1548" s="14">
        <v>44553</v>
      </c>
      <c r="T1548" s="15"/>
    </row>
    <row r="1549" spans="1:20" ht="15.75" thickBot="1" x14ac:dyDescent="0.3">
      <c r="A1549" s="12">
        <v>1539</v>
      </c>
      <c r="B1549" s="11" t="s">
        <v>7898</v>
      </c>
      <c r="C1549" s="15" t="s">
        <v>54</v>
      </c>
      <c r="D1549" s="15"/>
      <c r="E1549" s="13"/>
      <c r="F1549" s="15" t="s">
        <v>7899</v>
      </c>
      <c r="G1549" s="15" t="s">
        <v>98</v>
      </c>
      <c r="H1549" s="15">
        <v>2506214</v>
      </c>
      <c r="I1549" s="15">
        <v>1</v>
      </c>
      <c r="J1549" s="15" t="s">
        <v>5203</v>
      </c>
      <c r="K1549" s="15">
        <v>13044</v>
      </c>
      <c r="L1549" s="16"/>
      <c r="M1549" s="14">
        <v>44323</v>
      </c>
      <c r="N1549" s="15">
        <v>1</v>
      </c>
      <c r="O1549" s="15" t="s">
        <v>5203</v>
      </c>
      <c r="P1549" s="15">
        <v>13044</v>
      </c>
      <c r="Q1549" s="16"/>
      <c r="R1549" s="15" t="s">
        <v>5378</v>
      </c>
      <c r="S1549" s="14">
        <v>44383</v>
      </c>
      <c r="T1549" s="15"/>
    </row>
    <row r="1550" spans="1:20" ht="15.75" thickBot="1" x14ac:dyDescent="0.3">
      <c r="A1550" s="12">
        <v>1540</v>
      </c>
      <c r="B1550" s="11" t="s">
        <v>7900</v>
      </c>
      <c r="C1550" s="15" t="s">
        <v>54</v>
      </c>
      <c r="D1550" s="15"/>
      <c r="E1550" s="13"/>
      <c r="F1550" s="15" t="s">
        <v>7901</v>
      </c>
      <c r="G1550" s="15" t="s">
        <v>98</v>
      </c>
      <c r="H1550" s="15">
        <v>5903102</v>
      </c>
      <c r="I1550" s="15">
        <v>20</v>
      </c>
      <c r="J1550" s="15" t="s">
        <v>5203</v>
      </c>
      <c r="K1550" s="15">
        <v>4500</v>
      </c>
      <c r="L1550" s="16"/>
      <c r="M1550" s="14">
        <v>44362</v>
      </c>
      <c r="N1550" s="15">
        <v>20</v>
      </c>
      <c r="O1550" s="15" t="s">
        <v>5203</v>
      </c>
      <c r="P1550" s="15">
        <v>4500</v>
      </c>
      <c r="Q1550" s="16"/>
      <c r="R1550" s="15" t="s">
        <v>5352</v>
      </c>
      <c r="S1550" s="14">
        <v>44411</v>
      </c>
      <c r="T1550" s="15"/>
    </row>
    <row r="1551" spans="1:20" ht="15.75" thickBot="1" x14ac:dyDescent="0.3">
      <c r="A1551" s="12">
        <v>1541</v>
      </c>
      <c r="B1551" s="11" t="s">
        <v>7902</v>
      </c>
      <c r="C1551" s="15" t="s">
        <v>54</v>
      </c>
      <c r="D1551" s="15"/>
      <c r="E1551" s="13"/>
      <c r="F1551" s="15" t="s">
        <v>7901</v>
      </c>
      <c r="G1551" s="15" t="s">
        <v>98</v>
      </c>
      <c r="H1551" s="15">
        <v>2106101</v>
      </c>
      <c r="I1551" s="15">
        <v>100</v>
      </c>
      <c r="J1551" s="15" t="s">
        <v>5203</v>
      </c>
      <c r="K1551" s="15">
        <v>3000</v>
      </c>
      <c r="L1551" s="16"/>
      <c r="M1551" s="14">
        <v>44517</v>
      </c>
      <c r="N1551" s="15">
        <v>100</v>
      </c>
      <c r="O1551" s="15" t="s">
        <v>5203</v>
      </c>
      <c r="P1551" s="15">
        <v>3000</v>
      </c>
      <c r="Q1551" s="16"/>
      <c r="R1551" s="15" t="s">
        <v>5207</v>
      </c>
      <c r="S1551" s="14">
        <v>44544</v>
      </c>
      <c r="T1551" s="15"/>
    </row>
    <row r="1552" spans="1:20" ht="15.75" thickBot="1" x14ac:dyDescent="0.3">
      <c r="A1552" s="12">
        <v>1542</v>
      </c>
      <c r="B1552" s="11" t="s">
        <v>7903</v>
      </c>
      <c r="C1552" s="15" t="s">
        <v>54</v>
      </c>
      <c r="D1552" s="15"/>
      <c r="E1552" s="13"/>
      <c r="F1552" s="15" t="s">
        <v>7904</v>
      </c>
      <c r="G1552" s="15" t="s">
        <v>98</v>
      </c>
      <c r="H1552" s="15">
        <v>2106101</v>
      </c>
      <c r="I1552" s="15">
        <v>100</v>
      </c>
      <c r="J1552" s="15" t="s">
        <v>5203</v>
      </c>
      <c r="K1552" s="15">
        <v>2350</v>
      </c>
      <c r="L1552" s="16"/>
      <c r="M1552" s="14">
        <v>44266</v>
      </c>
      <c r="N1552" s="15">
        <v>100</v>
      </c>
      <c r="O1552" s="15" t="s">
        <v>5203</v>
      </c>
      <c r="P1552" s="15">
        <v>2350</v>
      </c>
      <c r="Q1552" s="16"/>
      <c r="R1552" s="15" t="s">
        <v>5231</v>
      </c>
      <c r="S1552" s="14">
        <v>44383</v>
      </c>
      <c r="T1552" s="15"/>
    </row>
    <row r="1553" spans="1:20" ht="15.75" thickBot="1" x14ac:dyDescent="0.3">
      <c r="A1553" s="12">
        <v>1543</v>
      </c>
      <c r="B1553" s="11" t="s">
        <v>7905</v>
      </c>
      <c r="C1553" s="15" t="s">
        <v>54</v>
      </c>
      <c r="D1553" s="15"/>
      <c r="E1553" s="13"/>
      <c r="F1553" s="15" t="s">
        <v>7904</v>
      </c>
      <c r="G1553" s="15" t="s">
        <v>98</v>
      </c>
      <c r="H1553" s="15">
        <v>4155111</v>
      </c>
      <c r="I1553" s="15">
        <v>1</v>
      </c>
      <c r="J1553" s="15" t="s">
        <v>5203</v>
      </c>
      <c r="K1553" s="15">
        <v>11100</v>
      </c>
      <c r="L1553" s="16"/>
      <c r="M1553" s="14">
        <v>44433</v>
      </c>
      <c r="N1553" s="15">
        <v>1</v>
      </c>
      <c r="O1553" s="15" t="s">
        <v>5203</v>
      </c>
      <c r="P1553" s="15">
        <v>11100</v>
      </c>
      <c r="Q1553" s="16"/>
      <c r="R1553" s="15" t="s">
        <v>6314</v>
      </c>
      <c r="S1553" s="14">
        <v>44483</v>
      </c>
      <c r="T1553" s="15"/>
    </row>
    <row r="1554" spans="1:20" ht="15.75" thickBot="1" x14ac:dyDescent="0.3">
      <c r="A1554" s="12">
        <v>1544</v>
      </c>
      <c r="B1554" s="11" t="s">
        <v>7906</v>
      </c>
      <c r="C1554" s="15" t="s">
        <v>54</v>
      </c>
      <c r="D1554" s="15"/>
      <c r="E1554" s="13"/>
      <c r="F1554" s="15" t="s">
        <v>7907</v>
      </c>
      <c r="G1554" s="15" t="s">
        <v>98</v>
      </c>
      <c r="H1554" s="15">
        <v>2106101</v>
      </c>
      <c r="I1554" s="15">
        <v>11</v>
      </c>
      <c r="J1554" s="15" t="s">
        <v>5203</v>
      </c>
      <c r="K1554" s="15">
        <v>2500</v>
      </c>
      <c r="L1554" s="16"/>
      <c r="M1554" s="14">
        <v>44517</v>
      </c>
      <c r="N1554" s="15">
        <v>11</v>
      </c>
      <c r="O1554" s="15" t="s">
        <v>5203</v>
      </c>
      <c r="P1554" s="15">
        <v>2500</v>
      </c>
      <c r="Q1554" s="16"/>
      <c r="R1554" s="15" t="s">
        <v>5207</v>
      </c>
      <c r="S1554" s="14">
        <v>44544</v>
      </c>
      <c r="T1554" s="15"/>
    </row>
    <row r="1555" spans="1:20" ht="15.75" thickBot="1" x14ac:dyDescent="0.3">
      <c r="A1555" s="12">
        <v>1545</v>
      </c>
      <c r="B1555" s="11" t="s">
        <v>7908</v>
      </c>
      <c r="C1555" s="15" t="s">
        <v>54</v>
      </c>
      <c r="D1555" s="15"/>
      <c r="E1555" s="13"/>
      <c r="F1555" s="15" t="s">
        <v>7909</v>
      </c>
      <c r="G1555" s="15" t="s">
        <v>98</v>
      </c>
      <c r="H1555" s="15" t="s">
        <v>5254</v>
      </c>
      <c r="I1555" s="15">
        <v>3</v>
      </c>
      <c r="J1555" s="15" t="s">
        <v>5203</v>
      </c>
      <c r="K1555" s="15">
        <v>1995605</v>
      </c>
      <c r="L1555" s="16"/>
      <c r="M1555" s="14">
        <v>44272</v>
      </c>
      <c r="N1555" s="15">
        <v>3</v>
      </c>
      <c r="O1555" s="15" t="s">
        <v>5203</v>
      </c>
      <c r="P1555" s="15">
        <v>1995605</v>
      </c>
      <c r="Q1555" s="16"/>
      <c r="R1555" s="15" t="s">
        <v>5255</v>
      </c>
      <c r="S1555" s="14">
        <v>44502</v>
      </c>
      <c r="T1555" s="15"/>
    </row>
    <row r="1556" spans="1:20" ht="15.75" thickBot="1" x14ac:dyDescent="0.3">
      <c r="A1556" s="12">
        <v>1546</v>
      </c>
      <c r="B1556" s="11" t="s">
        <v>7910</v>
      </c>
      <c r="C1556" s="15" t="s">
        <v>54</v>
      </c>
      <c r="D1556" s="15"/>
      <c r="E1556" s="13"/>
      <c r="F1556" s="15" t="s">
        <v>7911</v>
      </c>
      <c r="G1556" s="15" t="s">
        <v>98</v>
      </c>
      <c r="H1556" s="15">
        <v>4155453</v>
      </c>
      <c r="I1556" s="15">
        <v>1</v>
      </c>
      <c r="J1556" s="15" t="s">
        <v>5203</v>
      </c>
      <c r="K1556" s="15">
        <v>69000</v>
      </c>
      <c r="L1556" s="16"/>
      <c r="M1556" s="14">
        <v>44411</v>
      </c>
      <c r="N1556" s="15">
        <v>1</v>
      </c>
      <c r="O1556" s="15" t="s">
        <v>5203</v>
      </c>
      <c r="P1556" s="15">
        <v>69000</v>
      </c>
      <c r="Q1556" s="16"/>
      <c r="R1556" s="15" t="s">
        <v>5562</v>
      </c>
      <c r="S1556" s="14">
        <v>44502</v>
      </c>
      <c r="T1556" s="15"/>
    </row>
    <row r="1557" spans="1:20" ht="15.75" thickBot="1" x14ac:dyDescent="0.3">
      <c r="A1557" s="12">
        <v>1547</v>
      </c>
      <c r="B1557" s="11" t="s">
        <v>7912</v>
      </c>
      <c r="C1557" s="15" t="s">
        <v>54</v>
      </c>
      <c r="D1557" s="15"/>
      <c r="E1557" s="13"/>
      <c r="F1557" s="15" t="s">
        <v>7911</v>
      </c>
      <c r="G1557" s="15" t="s">
        <v>98</v>
      </c>
      <c r="H1557" s="15">
        <v>4155436</v>
      </c>
      <c r="I1557" s="15">
        <v>10</v>
      </c>
      <c r="J1557" s="15" t="s">
        <v>5203</v>
      </c>
      <c r="K1557" s="15">
        <v>61100</v>
      </c>
      <c r="L1557" s="16"/>
      <c r="M1557" s="14">
        <v>44412</v>
      </c>
      <c r="N1557" s="15">
        <v>10</v>
      </c>
      <c r="O1557" s="15" t="s">
        <v>5203</v>
      </c>
      <c r="P1557" s="15">
        <v>61100</v>
      </c>
      <c r="Q1557" s="16"/>
      <c r="R1557" s="15" t="s">
        <v>6777</v>
      </c>
      <c r="S1557" s="14">
        <v>44536</v>
      </c>
      <c r="T1557" s="15"/>
    </row>
    <row r="1558" spans="1:20" ht="15.75" thickBot="1" x14ac:dyDescent="0.3">
      <c r="A1558" s="12">
        <v>1548</v>
      </c>
      <c r="B1558" s="11" t="s">
        <v>7913</v>
      </c>
      <c r="C1558" s="15" t="s">
        <v>54</v>
      </c>
      <c r="D1558" s="15"/>
      <c r="E1558" s="13"/>
      <c r="F1558" s="15" t="s">
        <v>7914</v>
      </c>
      <c r="G1558" s="15" t="s">
        <v>98</v>
      </c>
      <c r="H1558" s="15">
        <v>2106101</v>
      </c>
      <c r="I1558" s="15">
        <v>15</v>
      </c>
      <c r="J1558" s="15" t="s">
        <v>5203</v>
      </c>
      <c r="K1558" s="15">
        <v>10700</v>
      </c>
      <c r="L1558" s="16"/>
      <c r="M1558" s="14">
        <v>44266</v>
      </c>
      <c r="N1558" s="15">
        <v>15</v>
      </c>
      <c r="O1558" s="15" t="s">
        <v>5203</v>
      </c>
      <c r="P1558" s="15">
        <v>10700</v>
      </c>
      <c r="Q1558" s="16"/>
      <c r="R1558" s="15" t="s">
        <v>5231</v>
      </c>
      <c r="S1558" s="14">
        <v>44383</v>
      </c>
      <c r="T1558" s="15"/>
    </row>
    <row r="1559" spans="1:20" ht="15.75" thickBot="1" x14ac:dyDescent="0.3">
      <c r="A1559" s="12">
        <v>1549</v>
      </c>
      <c r="B1559" s="11" t="s">
        <v>7915</v>
      </c>
      <c r="C1559" s="15" t="s">
        <v>54</v>
      </c>
      <c r="D1559" s="15"/>
      <c r="E1559" s="13"/>
      <c r="F1559" s="15" t="s">
        <v>7916</v>
      </c>
      <c r="G1559" s="15" t="s">
        <v>98</v>
      </c>
      <c r="H1559" s="15">
        <v>4155453</v>
      </c>
      <c r="I1559" s="15">
        <v>100</v>
      </c>
      <c r="J1559" s="15" t="s">
        <v>5203</v>
      </c>
      <c r="K1559" s="15">
        <v>1800</v>
      </c>
      <c r="L1559" s="16"/>
      <c r="M1559" s="14">
        <v>44411</v>
      </c>
      <c r="N1559" s="15">
        <v>100</v>
      </c>
      <c r="O1559" s="15" t="s">
        <v>5203</v>
      </c>
      <c r="P1559" s="15">
        <v>1800</v>
      </c>
      <c r="Q1559" s="16"/>
      <c r="R1559" s="15" t="s">
        <v>5562</v>
      </c>
      <c r="S1559" s="14">
        <v>44502</v>
      </c>
      <c r="T1559" s="15"/>
    </row>
    <row r="1560" spans="1:20" ht="15.75" thickBot="1" x14ac:dyDescent="0.3">
      <c r="A1560" s="12">
        <v>1550</v>
      </c>
      <c r="B1560" s="11" t="s">
        <v>7917</v>
      </c>
      <c r="C1560" s="15" t="s">
        <v>54</v>
      </c>
      <c r="D1560" s="15"/>
      <c r="E1560" s="13"/>
      <c r="F1560" s="15" t="s">
        <v>7916</v>
      </c>
      <c r="G1560" s="15" t="s">
        <v>98</v>
      </c>
      <c r="H1560" s="15">
        <v>4154427</v>
      </c>
      <c r="I1560" s="15">
        <v>12</v>
      </c>
      <c r="J1560" s="15" t="s">
        <v>5203</v>
      </c>
      <c r="K1560" s="15">
        <v>9037</v>
      </c>
      <c r="L1560" s="16"/>
      <c r="M1560" s="14">
        <v>44518</v>
      </c>
      <c r="N1560" s="15">
        <v>12</v>
      </c>
      <c r="O1560" s="15" t="s">
        <v>5203</v>
      </c>
      <c r="P1560" s="15">
        <v>9037</v>
      </c>
      <c r="Q1560" s="16"/>
      <c r="R1560" s="15" t="s">
        <v>6368</v>
      </c>
      <c r="S1560" s="14">
        <v>44543</v>
      </c>
      <c r="T1560" s="15"/>
    </row>
    <row r="1561" spans="1:20" ht="15.75" thickBot="1" x14ac:dyDescent="0.3">
      <c r="A1561" s="12">
        <v>1551</v>
      </c>
      <c r="B1561" s="11" t="s">
        <v>7918</v>
      </c>
      <c r="C1561" s="15" t="s">
        <v>54</v>
      </c>
      <c r="D1561" s="15"/>
      <c r="E1561" s="13"/>
      <c r="F1561" s="15" t="s">
        <v>7919</v>
      </c>
      <c r="G1561" s="15" t="s">
        <v>98</v>
      </c>
      <c r="H1561" s="15">
        <v>4155453</v>
      </c>
      <c r="I1561" s="15">
        <v>100</v>
      </c>
      <c r="J1561" s="15" t="s">
        <v>5203</v>
      </c>
      <c r="K1561" s="15">
        <v>1700</v>
      </c>
      <c r="L1561" s="16"/>
      <c r="M1561" s="14">
        <v>44411</v>
      </c>
      <c r="N1561" s="15">
        <v>100</v>
      </c>
      <c r="O1561" s="15" t="s">
        <v>5203</v>
      </c>
      <c r="P1561" s="15">
        <v>1700</v>
      </c>
      <c r="Q1561" s="16"/>
      <c r="R1561" s="15" t="s">
        <v>5562</v>
      </c>
      <c r="S1561" s="14">
        <v>44502</v>
      </c>
      <c r="T1561" s="15"/>
    </row>
    <row r="1562" spans="1:20" ht="15.75" thickBot="1" x14ac:dyDescent="0.3">
      <c r="A1562" s="12">
        <v>1552</v>
      </c>
      <c r="B1562" s="11" t="s">
        <v>7920</v>
      </c>
      <c r="C1562" s="15" t="s">
        <v>54</v>
      </c>
      <c r="D1562" s="15"/>
      <c r="E1562" s="13"/>
      <c r="F1562" s="15" t="s">
        <v>7919</v>
      </c>
      <c r="G1562" s="15" t="s">
        <v>98</v>
      </c>
      <c r="H1562" s="15">
        <v>2106101</v>
      </c>
      <c r="I1562" s="15">
        <v>100</v>
      </c>
      <c r="J1562" s="15" t="s">
        <v>5203</v>
      </c>
      <c r="K1562" s="15">
        <v>2500</v>
      </c>
      <c r="L1562" s="16"/>
      <c r="M1562" s="14">
        <v>44517</v>
      </c>
      <c r="N1562" s="15">
        <v>100</v>
      </c>
      <c r="O1562" s="15" t="s">
        <v>5203</v>
      </c>
      <c r="P1562" s="15">
        <v>2500</v>
      </c>
      <c r="Q1562" s="16"/>
      <c r="R1562" s="15" t="s">
        <v>5207</v>
      </c>
      <c r="S1562" s="14">
        <v>44544</v>
      </c>
      <c r="T1562" s="15"/>
    </row>
    <row r="1563" spans="1:20" ht="15.75" thickBot="1" x14ac:dyDescent="0.3">
      <c r="A1563" s="12">
        <v>1553</v>
      </c>
      <c r="B1563" s="11" t="s">
        <v>7921</v>
      </c>
      <c r="C1563" s="15" t="s">
        <v>54</v>
      </c>
      <c r="D1563" s="15"/>
      <c r="E1563" s="13"/>
      <c r="F1563" s="15" t="s">
        <v>7922</v>
      </c>
      <c r="G1563" s="15" t="s">
        <v>98</v>
      </c>
      <c r="H1563" s="15">
        <v>4155436</v>
      </c>
      <c r="I1563" s="15">
        <v>2</v>
      </c>
      <c r="J1563" s="15" t="s">
        <v>5203</v>
      </c>
      <c r="K1563" s="15">
        <v>104000</v>
      </c>
      <c r="L1563" s="16"/>
      <c r="M1563" s="14">
        <v>44412</v>
      </c>
      <c r="N1563" s="15">
        <v>2</v>
      </c>
      <c r="O1563" s="15" t="s">
        <v>5203</v>
      </c>
      <c r="P1563" s="15">
        <v>104000</v>
      </c>
      <c r="Q1563" s="16"/>
      <c r="R1563" s="15" t="s">
        <v>6777</v>
      </c>
      <c r="S1563" s="14">
        <v>44536</v>
      </c>
      <c r="T1563" s="15"/>
    </row>
    <row r="1564" spans="1:20" ht="15.75" thickBot="1" x14ac:dyDescent="0.3">
      <c r="A1564" s="12">
        <v>1554</v>
      </c>
      <c r="B1564" s="11" t="s">
        <v>7923</v>
      </c>
      <c r="C1564" s="15" t="s">
        <v>54</v>
      </c>
      <c r="D1564" s="15"/>
      <c r="E1564" s="13"/>
      <c r="F1564" s="15" t="s">
        <v>7924</v>
      </c>
      <c r="G1564" s="15" t="s">
        <v>98</v>
      </c>
      <c r="H1564" s="15">
        <v>9401104</v>
      </c>
      <c r="I1564" s="15">
        <v>7</v>
      </c>
      <c r="J1564" s="15" t="s">
        <v>5203</v>
      </c>
      <c r="K1564" s="15">
        <v>547134</v>
      </c>
      <c r="L1564" s="16"/>
      <c r="M1564" s="14">
        <v>44280</v>
      </c>
      <c r="N1564" s="15">
        <v>7</v>
      </c>
      <c r="O1564" s="15" t="s">
        <v>5203</v>
      </c>
      <c r="P1564" s="15">
        <v>547134</v>
      </c>
      <c r="Q1564" s="16"/>
      <c r="R1564" s="15" t="s">
        <v>5217</v>
      </c>
      <c r="S1564" s="14">
        <v>44531</v>
      </c>
      <c r="T1564" s="15"/>
    </row>
    <row r="1565" spans="1:20" ht="15.75" thickBot="1" x14ac:dyDescent="0.3">
      <c r="A1565" s="12">
        <v>1555</v>
      </c>
      <c r="B1565" s="11" t="s">
        <v>7925</v>
      </c>
      <c r="C1565" s="15" t="s">
        <v>54</v>
      </c>
      <c r="D1565" s="15"/>
      <c r="E1565" s="13"/>
      <c r="F1565" s="15" t="s">
        <v>7926</v>
      </c>
      <c r="G1565" s="15" t="s">
        <v>98</v>
      </c>
      <c r="H1565" s="15">
        <v>9401104</v>
      </c>
      <c r="I1565" s="15">
        <v>7</v>
      </c>
      <c r="J1565" s="15" t="s">
        <v>5203</v>
      </c>
      <c r="K1565" s="15">
        <v>799235</v>
      </c>
      <c r="L1565" s="16"/>
      <c r="M1565" s="14">
        <v>44280</v>
      </c>
      <c r="N1565" s="15">
        <v>7</v>
      </c>
      <c r="O1565" s="15" t="s">
        <v>5203</v>
      </c>
      <c r="P1565" s="15">
        <v>799235</v>
      </c>
      <c r="Q1565" s="16"/>
      <c r="R1565" s="15" t="s">
        <v>5217</v>
      </c>
      <c r="S1565" s="14">
        <v>44531</v>
      </c>
      <c r="T1565" s="15"/>
    </row>
    <row r="1566" spans="1:20" ht="15.75" thickBot="1" x14ac:dyDescent="0.3">
      <c r="A1566" s="12">
        <v>1556</v>
      </c>
      <c r="B1566" s="11" t="s">
        <v>7927</v>
      </c>
      <c r="C1566" s="15" t="s">
        <v>54</v>
      </c>
      <c r="D1566" s="15"/>
      <c r="E1566" s="13"/>
      <c r="F1566" s="15" t="s">
        <v>7928</v>
      </c>
      <c r="G1566" s="15" t="s">
        <v>98</v>
      </c>
      <c r="H1566" s="15" t="s">
        <v>5248</v>
      </c>
      <c r="I1566" s="15">
        <v>1</v>
      </c>
      <c r="J1566" s="15" t="s">
        <v>5203</v>
      </c>
      <c r="K1566" s="15">
        <v>20117</v>
      </c>
      <c r="L1566" s="16"/>
      <c r="M1566" s="14">
        <v>44470</v>
      </c>
      <c r="N1566" s="15">
        <v>1</v>
      </c>
      <c r="O1566" s="15" t="s">
        <v>5203</v>
      </c>
      <c r="P1566" s="15">
        <v>20117</v>
      </c>
      <c r="Q1566" s="16"/>
      <c r="R1566" s="15" t="s">
        <v>5249</v>
      </c>
      <c r="S1566" s="14">
        <v>44531</v>
      </c>
      <c r="T1566" s="15"/>
    </row>
    <row r="1567" spans="1:20" ht="15.75" thickBot="1" x14ac:dyDescent="0.3">
      <c r="A1567" s="12">
        <v>1557</v>
      </c>
      <c r="B1567" s="11" t="s">
        <v>7929</v>
      </c>
      <c r="C1567" s="15" t="s">
        <v>54</v>
      </c>
      <c r="D1567" s="15"/>
      <c r="E1567" s="13"/>
      <c r="F1567" s="15" t="s">
        <v>7928</v>
      </c>
      <c r="G1567" s="15" t="s">
        <v>98</v>
      </c>
      <c r="H1567" s="15" t="s">
        <v>5248</v>
      </c>
      <c r="I1567" s="15">
        <v>10</v>
      </c>
      <c r="J1567" s="15" t="s">
        <v>5203</v>
      </c>
      <c r="K1567" s="15">
        <v>19565</v>
      </c>
      <c r="L1567" s="16"/>
      <c r="M1567" s="14">
        <v>44470</v>
      </c>
      <c r="N1567" s="15">
        <v>10</v>
      </c>
      <c r="O1567" s="15" t="s">
        <v>5203</v>
      </c>
      <c r="P1567" s="15">
        <v>19565</v>
      </c>
      <c r="Q1567" s="16"/>
      <c r="R1567" s="15" t="s">
        <v>5249</v>
      </c>
      <c r="S1567" s="14">
        <v>44531</v>
      </c>
      <c r="T1567" s="15"/>
    </row>
    <row r="1568" spans="1:20" ht="15.75" thickBot="1" x14ac:dyDescent="0.3">
      <c r="A1568" s="12">
        <v>1558</v>
      </c>
      <c r="B1568" s="11" t="s">
        <v>7930</v>
      </c>
      <c r="C1568" s="15" t="s">
        <v>54</v>
      </c>
      <c r="D1568" s="15"/>
      <c r="E1568" s="13"/>
      <c r="F1568" s="15" t="s">
        <v>7928</v>
      </c>
      <c r="G1568" s="15" t="s">
        <v>98</v>
      </c>
      <c r="H1568" s="15" t="s">
        <v>5248</v>
      </c>
      <c r="I1568" s="15">
        <v>29</v>
      </c>
      <c r="J1568" s="15" t="s">
        <v>5203</v>
      </c>
      <c r="K1568" s="15">
        <v>20126</v>
      </c>
      <c r="L1568" s="16"/>
      <c r="M1568" s="14">
        <v>44470</v>
      </c>
      <c r="N1568" s="15">
        <v>29</v>
      </c>
      <c r="O1568" s="15" t="s">
        <v>5203</v>
      </c>
      <c r="P1568" s="15">
        <v>20126</v>
      </c>
      <c r="Q1568" s="16"/>
      <c r="R1568" s="15" t="s">
        <v>5249</v>
      </c>
      <c r="S1568" s="14">
        <v>44531</v>
      </c>
      <c r="T1568" s="15"/>
    </row>
    <row r="1569" spans="1:20" ht="15.75" thickBot="1" x14ac:dyDescent="0.3">
      <c r="A1569" s="12">
        <v>1559</v>
      </c>
      <c r="B1569" s="11" t="s">
        <v>7931</v>
      </c>
      <c r="C1569" s="15" t="s">
        <v>54</v>
      </c>
      <c r="D1569" s="15"/>
      <c r="E1569" s="13"/>
      <c r="F1569" s="15" t="s">
        <v>7928</v>
      </c>
      <c r="G1569" s="15" t="s">
        <v>98</v>
      </c>
      <c r="H1569" s="15" t="s">
        <v>5248</v>
      </c>
      <c r="I1569" s="15">
        <v>670</v>
      </c>
      <c r="J1569" s="15" t="s">
        <v>5203</v>
      </c>
      <c r="K1569" s="15">
        <v>19563</v>
      </c>
      <c r="L1569" s="16"/>
      <c r="M1569" s="14">
        <v>44470</v>
      </c>
      <c r="N1569" s="15">
        <v>670</v>
      </c>
      <c r="O1569" s="15" t="s">
        <v>5203</v>
      </c>
      <c r="P1569" s="15">
        <v>19563</v>
      </c>
      <c r="Q1569" s="16"/>
      <c r="R1569" s="15" t="s">
        <v>5249</v>
      </c>
      <c r="S1569" s="14">
        <v>44531</v>
      </c>
      <c r="T1569" s="15"/>
    </row>
    <row r="1570" spans="1:20" ht="15.75" thickBot="1" x14ac:dyDescent="0.3">
      <c r="A1570" s="12">
        <v>1560</v>
      </c>
      <c r="B1570" s="11" t="s">
        <v>7932</v>
      </c>
      <c r="C1570" s="15" t="s">
        <v>54</v>
      </c>
      <c r="D1570" s="15"/>
      <c r="E1570" s="13"/>
      <c r="F1570" s="15" t="s">
        <v>7933</v>
      </c>
      <c r="G1570" s="15" t="s">
        <v>98</v>
      </c>
      <c r="H1570" s="15" t="s">
        <v>5248</v>
      </c>
      <c r="I1570" s="15">
        <v>1</v>
      </c>
      <c r="J1570" s="15" t="s">
        <v>5203</v>
      </c>
      <c r="K1570" s="15">
        <v>17916</v>
      </c>
      <c r="L1570" s="16"/>
      <c r="M1570" s="14">
        <v>44470</v>
      </c>
      <c r="N1570" s="15">
        <v>1</v>
      </c>
      <c r="O1570" s="15" t="s">
        <v>5203</v>
      </c>
      <c r="P1570" s="15">
        <v>17916</v>
      </c>
      <c r="Q1570" s="16"/>
      <c r="R1570" s="15" t="s">
        <v>5249</v>
      </c>
      <c r="S1570" s="14">
        <v>44531</v>
      </c>
      <c r="T1570" s="15"/>
    </row>
    <row r="1571" spans="1:20" ht="15.75" thickBot="1" x14ac:dyDescent="0.3">
      <c r="A1571" s="12">
        <v>1561</v>
      </c>
      <c r="B1571" s="11" t="s">
        <v>7934</v>
      </c>
      <c r="C1571" s="15" t="s">
        <v>54</v>
      </c>
      <c r="D1571" s="15"/>
      <c r="E1571" s="13"/>
      <c r="F1571" s="15" t="s">
        <v>7933</v>
      </c>
      <c r="G1571" s="15" t="s">
        <v>98</v>
      </c>
      <c r="H1571" s="15" t="s">
        <v>5248</v>
      </c>
      <c r="I1571" s="15">
        <v>74</v>
      </c>
      <c r="J1571" s="15" t="s">
        <v>5203</v>
      </c>
      <c r="K1571" s="15">
        <v>17933</v>
      </c>
      <c r="L1571" s="16"/>
      <c r="M1571" s="14">
        <v>44470</v>
      </c>
      <c r="N1571" s="15">
        <v>74</v>
      </c>
      <c r="O1571" s="15" t="s">
        <v>5203</v>
      </c>
      <c r="P1571" s="15">
        <v>17933</v>
      </c>
      <c r="Q1571" s="16"/>
      <c r="R1571" s="15" t="s">
        <v>5249</v>
      </c>
      <c r="S1571" s="14">
        <v>44531</v>
      </c>
      <c r="T1571" s="15"/>
    </row>
    <row r="1572" spans="1:20" ht="15.75" thickBot="1" x14ac:dyDescent="0.3">
      <c r="A1572" s="12">
        <v>1562</v>
      </c>
      <c r="B1572" s="11" t="s">
        <v>7935</v>
      </c>
      <c r="C1572" s="15" t="s">
        <v>54</v>
      </c>
      <c r="D1572" s="15"/>
      <c r="E1572" s="13"/>
      <c r="F1572" s="15" t="s">
        <v>7936</v>
      </c>
      <c r="G1572" s="15" t="s">
        <v>98</v>
      </c>
      <c r="H1572" s="15" t="s">
        <v>5248</v>
      </c>
      <c r="I1572" s="15">
        <v>1</v>
      </c>
      <c r="J1572" s="15" t="s">
        <v>5203</v>
      </c>
      <c r="K1572" s="15">
        <v>19571</v>
      </c>
      <c r="L1572" s="16"/>
      <c r="M1572" s="14">
        <v>44470</v>
      </c>
      <c r="N1572" s="15">
        <v>1</v>
      </c>
      <c r="O1572" s="15" t="s">
        <v>5203</v>
      </c>
      <c r="P1572" s="15">
        <v>19571</v>
      </c>
      <c r="Q1572" s="16"/>
      <c r="R1572" s="15" t="s">
        <v>5249</v>
      </c>
      <c r="S1572" s="14">
        <v>44531</v>
      </c>
      <c r="T1572" s="15"/>
    </row>
    <row r="1573" spans="1:20" ht="15.75" thickBot="1" x14ac:dyDescent="0.3">
      <c r="A1573" s="12">
        <v>1563</v>
      </c>
      <c r="B1573" s="11" t="s">
        <v>7937</v>
      </c>
      <c r="C1573" s="15" t="s">
        <v>54</v>
      </c>
      <c r="D1573" s="15"/>
      <c r="E1573" s="13"/>
      <c r="F1573" s="15" t="s">
        <v>7936</v>
      </c>
      <c r="G1573" s="15" t="s">
        <v>98</v>
      </c>
      <c r="H1573" s="15" t="s">
        <v>5248</v>
      </c>
      <c r="I1573" s="15">
        <v>1</v>
      </c>
      <c r="J1573" s="15" t="s">
        <v>5203</v>
      </c>
      <c r="K1573" s="15">
        <v>24706</v>
      </c>
      <c r="L1573" s="16"/>
      <c r="M1573" s="14">
        <v>44470</v>
      </c>
      <c r="N1573" s="15">
        <v>1</v>
      </c>
      <c r="O1573" s="15" t="s">
        <v>5203</v>
      </c>
      <c r="P1573" s="15">
        <v>24706</v>
      </c>
      <c r="Q1573" s="16"/>
      <c r="R1573" s="15" t="s">
        <v>5249</v>
      </c>
      <c r="S1573" s="14">
        <v>44531</v>
      </c>
      <c r="T1573" s="15"/>
    </row>
    <row r="1574" spans="1:20" ht="15.75" thickBot="1" x14ac:dyDescent="0.3">
      <c r="A1574" s="12">
        <v>1564</v>
      </c>
      <c r="B1574" s="11" t="s">
        <v>7938</v>
      </c>
      <c r="C1574" s="15" t="s">
        <v>54</v>
      </c>
      <c r="D1574" s="15"/>
      <c r="E1574" s="13"/>
      <c r="F1574" s="15" t="s">
        <v>7936</v>
      </c>
      <c r="G1574" s="15" t="s">
        <v>98</v>
      </c>
      <c r="H1574" s="15" t="s">
        <v>5248</v>
      </c>
      <c r="I1574" s="15">
        <v>263</v>
      </c>
      <c r="J1574" s="15" t="s">
        <v>5203</v>
      </c>
      <c r="K1574" s="15">
        <v>19563</v>
      </c>
      <c r="L1574" s="16"/>
      <c r="M1574" s="14">
        <v>44470</v>
      </c>
      <c r="N1574" s="15">
        <v>263</v>
      </c>
      <c r="O1574" s="15" t="s">
        <v>5203</v>
      </c>
      <c r="P1574" s="15">
        <v>19563</v>
      </c>
      <c r="Q1574" s="16"/>
      <c r="R1574" s="15" t="s">
        <v>5249</v>
      </c>
      <c r="S1574" s="14">
        <v>44531</v>
      </c>
      <c r="T1574" s="15"/>
    </row>
    <row r="1575" spans="1:20" ht="15.75" thickBot="1" x14ac:dyDescent="0.3">
      <c r="A1575" s="12">
        <v>1565</v>
      </c>
      <c r="B1575" s="11" t="s">
        <v>7939</v>
      </c>
      <c r="C1575" s="15" t="s">
        <v>54</v>
      </c>
      <c r="D1575" s="15"/>
      <c r="E1575" s="13"/>
      <c r="F1575" s="15" t="s">
        <v>7940</v>
      </c>
      <c r="G1575" s="15" t="s">
        <v>98</v>
      </c>
      <c r="H1575" s="15">
        <v>4154289</v>
      </c>
      <c r="I1575" s="15">
        <v>1</v>
      </c>
      <c r="J1575" s="15" t="s">
        <v>5203</v>
      </c>
      <c r="K1575" s="15">
        <v>165000</v>
      </c>
      <c r="L1575" s="16"/>
      <c r="M1575" s="14">
        <v>44292</v>
      </c>
      <c r="N1575" s="15">
        <v>1</v>
      </c>
      <c r="O1575" s="15" t="s">
        <v>5203</v>
      </c>
      <c r="P1575" s="15">
        <v>165000</v>
      </c>
      <c r="Q1575" s="16"/>
      <c r="R1575" s="15" t="s">
        <v>5305</v>
      </c>
      <c r="S1575" s="14">
        <v>44411</v>
      </c>
      <c r="T1575" s="15"/>
    </row>
    <row r="1576" spans="1:20" ht="15.75" thickBot="1" x14ac:dyDescent="0.3">
      <c r="A1576" s="12">
        <v>1566</v>
      </c>
      <c r="B1576" s="11" t="s">
        <v>7941</v>
      </c>
      <c r="C1576" s="15" t="s">
        <v>54</v>
      </c>
      <c r="D1576" s="15"/>
      <c r="E1576" s="13"/>
      <c r="F1576" s="15" t="s">
        <v>7940</v>
      </c>
      <c r="G1576" s="15" t="s">
        <v>98</v>
      </c>
      <c r="H1576" s="15">
        <v>5903102</v>
      </c>
      <c r="I1576" s="15">
        <v>1</v>
      </c>
      <c r="J1576" s="15" t="s">
        <v>5203</v>
      </c>
      <c r="K1576" s="15">
        <v>154350</v>
      </c>
      <c r="L1576" s="16"/>
      <c r="M1576" s="14">
        <v>44362</v>
      </c>
      <c r="N1576" s="15">
        <v>1</v>
      </c>
      <c r="O1576" s="15" t="s">
        <v>5203</v>
      </c>
      <c r="P1576" s="15">
        <v>154350</v>
      </c>
      <c r="Q1576" s="16"/>
      <c r="R1576" s="15" t="s">
        <v>5352</v>
      </c>
      <c r="S1576" s="14">
        <v>44411</v>
      </c>
      <c r="T1576" s="15"/>
    </row>
    <row r="1577" spans="1:20" ht="15.75" thickBot="1" x14ac:dyDescent="0.3">
      <c r="A1577" s="12">
        <v>1567</v>
      </c>
      <c r="B1577" s="11" t="s">
        <v>7942</v>
      </c>
      <c r="C1577" s="15" t="s">
        <v>54</v>
      </c>
      <c r="D1577" s="15"/>
      <c r="E1577" s="13"/>
      <c r="F1577" s="15" t="s">
        <v>7940</v>
      </c>
      <c r="G1577" s="15" t="s">
        <v>98</v>
      </c>
      <c r="H1577" s="15">
        <v>4154430</v>
      </c>
      <c r="I1577" s="15">
        <v>1</v>
      </c>
      <c r="J1577" s="15" t="s">
        <v>5203</v>
      </c>
      <c r="K1577" s="15">
        <v>165000</v>
      </c>
      <c r="L1577" s="16"/>
      <c r="M1577" s="14">
        <v>44433</v>
      </c>
      <c r="N1577" s="15">
        <v>1</v>
      </c>
      <c r="O1577" s="15" t="s">
        <v>5203</v>
      </c>
      <c r="P1577" s="15">
        <v>165000</v>
      </c>
      <c r="Q1577" s="16"/>
      <c r="R1577" s="15" t="s">
        <v>5240</v>
      </c>
      <c r="S1577" s="14">
        <v>44543</v>
      </c>
      <c r="T1577" s="15"/>
    </row>
    <row r="1578" spans="1:20" ht="15.75" thickBot="1" x14ac:dyDescent="0.3">
      <c r="A1578" s="12">
        <v>1568</v>
      </c>
      <c r="B1578" s="11" t="s">
        <v>7943</v>
      </c>
      <c r="C1578" s="15" t="s">
        <v>54</v>
      </c>
      <c r="D1578" s="15"/>
      <c r="E1578" s="13"/>
      <c r="F1578" s="15" t="s">
        <v>7940</v>
      </c>
      <c r="G1578" s="15" t="s">
        <v>98</v>
      </c>
      <c r="H1578" s="15">
        <v>2106101</v>
      </c>
      <c r="I1578" s="15">
        <v>1</v>
      </c>
      <c r="J1578" s="15" t="s">
        <v>5203</v>
      </c>
      <c r="K1578" s="15">
        <v>165000</v>
      </c>
      <c r="L1578" s="16"/>
      <c r="M1578" s="14">
        <v>44517</v>
      </c>
      <c r="N1578" s="15">
        <v>1</v>
      </c>
      <c r="O1578" s="15" t="s">
        <v>5203</v>
      </c>
      <c r="P1578" s="15">
        <v>165000</v>
      </c>
      <c r="Q1578" s="16"/>
      <c r="R1578" s="15" t="s">
        <v>5207</v>
      </c>
      <c r="S1578" s="14">
        <v>44544</v>
      </c>
      <c r="T1578" s="15"/>
    </row>
    <row r="1579" spans="1:20" ht="15.75" thickBot="1" x14ac:dyDescent="0.3">
      <c r="A1579" s="12">
        <v>1569</v>
      </c>
      <c r="B1579" s="11" t="s">
        <v>7944</v>
      </c>
      <c r="C1579" s="15" t="s">
        <v>54</v>
      </c>
      <c r="D1579" s="15"/>
      <c r="E1579" s="13"/>
      <c r="F1579" s="15" t="s">
        <v>7945</v>
      </c>
      <c r="G1579" s="15" t="s">
        <v>98</v>
      </c>
      <c r="H1579" s="15">
        <v>4154289</v>
      </c>
      <c r="I1579" s="15">
        <v>1</v>
      </c>
      <c r="J1579" s="15" t="s">
        <v>5203</v>
      </c>
      <c r="K1579" s="15">
        <v>175850</v>
      </c>
      <c r="L1579" s="16"/>
      <c r="M1579" s="14">
        <v>44292</v>
      </c>
      <c r="N1579" s="15">
        <v>1</v>
      </c>
      <c r="O1579" s="15" t="s">
        <v>5203</v>
      </c>
      <c r="P1579" s="15">
        <v>175850</v>
      </c>
      <c r="Q1579" s="16"/>
      <c r="R1579" s="15" t="s">
        <v>5305</v>
      </c>
      <c r="S1579" s="14">
        <v>44411</v>
      </c>
      <c r="T1579" s="15"/>
    </row>
    <row r="1580" spans="1:20" ht="15.75" thickBot="1" x14ac:dyDescent="0.3">
      <c r="A1580" s="12">
        <v>1570</v>
      </c>
      <c r="B1580" s="11" t="s">
        <v>7946</v>
      </c>
      <c r="C1580" s="15" t="s">
        <v>54</v>
      </c>
      <c r="D1580" s="15"/>
      <c r="E1580" s="13"/>
      <c r="F1580" s="15" t="s">
        <v>7947</v>
      </c>
      <c r="G1580" s="15" t="s">
        <v>98</v>
      </c>
      <c r="H1580" s="15">
        <v>4154289</v>
      </c>
      <c r="I1580" s="15">
        <v>1</v>
      </c>
      <c r="J1580" s="15" t="s">
        <v>5203</v>
      </c>
      <c r="K1580" s="15">
        <v>28200</v>
      </c>
      <c r="L1580" s="16"/>
      <c r="M1580" s="14">
        <v>44292</v>
      </c>
      <c r="N1580" s="15">
        <v>1</v>
      </c>
      <c r="O1580" s="15" t="s">
        <v>5203</v>
      </c>
      <c r="P1580" s="15">
        <v>28200</v>
      </c>
      <c r="Q1580" s="16"/>
      <c r="R1580" s="15" t="s">
        <v>5305</v>
      </c>
      <c r="S1580" s="14">
        <v>44411</v>
      </c>
      <c r="T1580" s="15"/>
    </row>
    <row r="1581" spans="1:20" ht="15.75" thickBot="1" x14ac:dyDescent="0.3">
      <c r="A1581" s="12">
        <v>1571</v>
      </c>
      <c r="B1581" s="11" t="s">
        <v>7948</v>
      </c>
      <c r="C1581" s="15" t="s">
        <v>54</v>
      </c>
      <c r="D1581" s="15"/>
      <c r="E1581" s="13"/>
      <c r="F1581" s="15" t="s">
        <v>7949</v>
      </c>
      <c r="G1581" s="15" t="s">
        <v>98</v>
      </c>
      <c r="H1581" s="15">
        <v>2106101</v>
      </c>
      <c r="I1581" s="15">
        <v>4</v>
      </c>
      <c r="J1581" s="15" t="s">
        <v>5203</v>
      </c>
      <c r="K1581" s="15">
        <v>62500</v>
      </c>
      <c r="L1581" s="16"/>
      <c r="M1581" s="14">
        <v>44517</v>
      </c>
      <c r="N1581" s="15">
        <v>4</v>
      </c>
      <c r="O1581" s="15" t="s">
        <v>5203</v>
      </c>
      <c r="P1581" s="15">
        <v>62500</v>
      </c>
      <c r="Q1581" s="16"/>
      <c r="R1581" s="15" t="s">
        <v>5207</v>
      </c>
      <c r="S1581" s="14">
        <v>44544</v>
      </c>
      <c r="T1581" s="15"/>
    </row>
    <row r="1582" spans="1:20" ht="15.75" thickBot="1" x14ac:dyDescent="0.3">
      <c r="A1582" s="12">
        <v>1572</v>
      </c>
      <c r="B1582" s="11" t="s">
        <v>7950</v>
      </c>
      <c r="C1582" s="15" t="s">
        <v>54</v>
      </c>
      <c r="D1582" s="15"/>
      <c r="E1582" s="13"/>
      <c r="F1582" s="15" t="s">
        <v>7951</v>
      </c>
      <c r="G1582" s="15" t="s">
        <v>98</v>
      </c>
      <c r="H1582" s="15">
        <v>4154508</v>
      </c>
      <c r="I1582" s="15">
        <v>1</v>
      </c>
      <c r="J1582" s="15" t="s">
        <v>5203</v>
      </c>
      <c r="K1582" s="15">
        <v>92300</v>
      </c>
      <c r="L1582" s="16"/>
      <c r="M1582" s="14">
        <v>44420</v>
      </c>
      <c r="N1582" s="15">
        <v>1</v>
      </c>
      <c r="O1582" s="15" t="s">
        <v>5203</v>
      </c>
      <c r="P1582" s="15">
        <v>92300</v>
      </c>
      <c r="Q1582" s="16"/>
      <c r="R1582" s="15" t="s">
        <v>5360</v>
      </c>
      <c r="S1582" s="14">
        <v>44481</v>
      </c>
      <c r="T1582" s="15"/>
    </row>
    <row r="1583" spans="1:20" ht="15.75" thickBot="1" x14ac:dyDescent="0.3">
      <c r="A1583" s="12">
        <v>1573</v>
      </c>
      <c r="B1583" s="11" t="s">
        <v>7952</v>
      </c>
      <c r="C1583" s="15" t="s">
        <v>54</v>
      </c>
      <c r="D1583" s="15"/>
      <c r="E1583" s="13"/>
      <c r="F1583" s="15" t="s">
        <v>7953</v>
      </c>
      <c r="G1583" s="15" t="s">
        <v>98</v>
      </c>
      <c r="H1583" s="15">
        <v>4154292</v>
      </c>
      <c r="I1583" s="15">
        <v>6</v>
      </c>
      <c r="J1583" s="15" t="s">
        <v>5203</v>
      </c>
      <c r="K1583" s="15">
        <v>45000</v>
      </c>
      <c r="L1583" s="16"/>
      <c r="M1583" s="14">
        <v>44347</v>
      </c>
      <c r="N1583" s="15">
        <v>6</v>
      </c>
      <c r="O1583" s="15" t="s">
        <v>5203</v>
      </c>
      <c r="P1583" s="15">
        <v>45000</v>
      </c>
      <c r="Q1583" s="16"/>
      <c r="R1583" s="15" t="s">
        <v>7292</v>
      </c>
      <c r="S1583" s="14">
        <v>44384</v>
      </c>
      <c r="T1583" s="15"/>
    </row>
    <row r="1584" spans="1:20" ht="15.75" thickBot="1" x14ac:dyDescent="0.3">
      <c r="A1584" s="12">
        <v>1574</v>
      </c>
      <c r="B1584" s="11" t="s">
        <v>7954</v>
      </c>
      <c r="C1584" s="15" t="s">
        <v>54</v>
      </c>
      <c r="D1584" s="15"/>
      <c r="E1584" s="13"/>
      <c r="F1584" s="15" t="s">
        <v>7955</v>
      </c>
      <c r="G1584" s="15" t="s">
        <v>98</v>
      </c>
      <c r="H1584" s="15">
        <v>4154292</v>
      </c>
      <c r="I1584" s="15">
        <v>8</v>
      </c>
      <c r="J1584" s="15" t="s">
        <v>5203</v>
      </c>
      <c r="K1584" s="15">
        <v>41281</v>
      </c>
      <c r="L1584" s="16"/>
      <c r="M1584" s="14">
        <v>44347</v>
      </c>
      <c r="N1584" s="15">
        <v>8</v>
      </c>
      <c r="O1584" s="15" t="s">
        <v>5203</v>
      </c>
      <c r="P1584" s="15">
        <v>41281</v>
      </c>
      <c r="Q1584" s="16"/>
      <c r="R1584" s="15" t="s">
        <v>7292</v>
      </c>
      <c r="S1584" s="14">
        <v>44384</v>
      </c>
      <c r="T1584" s="15"/>
    </row>
    <row r="1585" spans="1:20" ht="15.75" thickBot="1" x14ac:dyDescent="0.3">
      <c r="A1585" s="12">
        <v>1575</v>
      </c>
      <c r="B1585" s="11" t="s">
        <v>7956</v>
      </c>
      <c r="C1585" s="15" t="s">
        <v>54</v>
      </c>
      <c r="D1585" s="15"/>
      <c r="E1585" s="13"/>
      <c r="F1585" s="15" t="s">
        <v>7957</v>
      </c>
      <c r="G1585" s="15" t="s">
        <v>98</v>
      </c>
      <c r="H1585" s="15">
        <v>2906201</v>
      </c>
      <c r="I1585" s="15">
        <v>12</v>
      </c>
      <c r="J1585" s="15" t="s">
        <v>5203</v>
      </c>
      <c r="K1585" s="15">
        <v>6000</v>
      </c>
      <c r="L1585" s="16"/>
      <c r="M1585" s="14">
        <v>44503</v>
      </c>
      <c r="N1585" s="15">
        <v>12</v>
      </c>
      <c r="O1585" s="15" t="s">
        <v>5203</v>
      </c>
      <c r="P1585" s="15">
        <v>6000</v>
      </c>
      <c r="Q1585" s="16"/>
      <c r="R1585" s="15" t="s">
        <v>5381</v>
      </c>
      <c r="S1585" s="14">
        <v>44536</v>
      </c>
      <c r="T1585" s="15"/>
    </row>
    <row r="1586" spans="1:20" ht="15.75" thickBot="1" x14ac:dyDescent="0.3">
      <c r="A1586" s="12">
        <v>1576</v>
      </c>
      <c r="B1586" s="11" t="s">
        <v>7958</v>
      </c>
      <c r="C1586" s="15" t="s">
        <v>54</v>
      </c>
      <c r="D1586" s="15"/>
      <c r="E1586" s="13"/>
      <c r="F1586" s="15" t="s">
        <v>7959</v>
      </c>
      <c r="G1586" s="15" t="s">
        <v>98</v>
      </c>
      <c r="H1586" s="15">
        <v>490519903</v>
      </c>
      <c r="I1586" s="15">
        <v>500</v>
      </c>
      <c r="J1586" s="15" t="s">
        <v>5203</v>
      </c>
      <c r="K1586" s="15">
        <v>4059</v>
      </c>
      <c r="L1586" s="16"/>
      <c r="M1586" s="14">
        <v>44498</v>
      </c>
      <c r="N1586" s="15">
        <v>500</v>
      </c>
      <c r="O1586" s="15" t="s">
        <v>5203</v>
      </c>
      <c r="P1586" s="15">
        <v>4059</v>
      </c>
      <c r="Q1586" s="16"/>
      <c r="R1586" s="15" t="s">
        <v>5412</v>
      </c>
      <c r="S1586" s="14">
        <v>44540</v>
      </c>
      <c r="T1586" s="15"/>
    </row>
    <row r="1587" spans="1:20" ht="15.75" thickBot="1" x14ac:dyDescent="0.3">
      <c r="A1587" s="12">
        <v>1577</v>
      </c>
      <c r="B1587" s="11" t="s">
        <v>7960</v>
      </c>
      <c r="C1587" s="15" t="s">
        <v>54</v>
      </c>
      <c r="D1587" s="15"/>
      <c r="E1587" s="13"/>
      <c r="F1587" s="15" t="s">
        <v>7961</v>
      </c>
      <c r="G1587" s="15" t="s">
        <v>98</v>
      </c>
      <c r="H1587" s="15">
        <v>4155432</v>
      </c>
      <c r="I1587" s="15">
        <v>1</v>
      </c>
      <c r="J1587" s="15" t="s">
        <v>5203</v>
      </c>
      <c r="K1587" s="15">
        <v>6128985</v>
      </c>
      <c r="L1587" s="16"/>
      <c r="M1587" s="14">
        <v>44308</v>
      </c>
      <c r="N1587" s="15">
        <v>1</v>
      </c>
      <c r="O1587" s="15" t="s">
        <v>5203</v>
      </c>
      <c r="P1587" s="15">
        <v>6128985</v>
      </c>
      <c r="Q1587" s="16"/>
      <c r="R1587" s="15" t="s">
        <v>6180</v>
      </c>
      <c r="S1587" s="14">
        <v>44327</v>
      </c>
      <c r="T1587" s="15"/>
    </row>
    <row r="1588" spans="1:20" ht="15.75" thickBot="1" x14ac:dyDescent="0.3">
      <c r="A1588" s="12">
        <v>1578</v>
      </c>
      <c r="B1588" s="11" t="s">
        <v>7962</v>
      </c>
      <c r="C1588" s="15" t="s">
        <v>54</v>
      </c>
      <c r="D1588" s="15"/>
      <c r="E1588" s="13"/>
      <c r="F1588" s="15" t="s">
        <v>7963</v>
      </c>
      <c r="G1588" s="15" t="s">
        <v>98</v>
      </c>
      <c r="H1588" s="15">
        <v>4154415</v>
      </c>
      <c r="I1588" s="15">
        <v>2</v>
      </c>
      <c r="J1588" s="15" t="s">
        <v>5203</v>
      </c>
      <c r="K1588" s="15">
        <v>438400</v>
      </c>
      <c r="L1588" s="16"/>
      <c r="M1588" s="14">
        <v>44441</v>
      </c>
      <c r="N1588" s="15">
        <v>2</v>
      </c>
      <c r="O1588" s="15" t="s">
        <v>5203</v>
      </c>
      <c r="P1588" s="15">
        <v>438400</v>
      </c>
      <c r="Q1588" s="16"/>
      <c r="R1588" s="15" t="s">
        <v>6949</v>
      </c>
      <c r="S1588" s="14">
        <v>44536</v>
      </c>
      <c r="T1588" s="15"/>
    </row>
    <row r="1589" spans="1:20" ht="15.75" thickBot="1" x14ac:dyDescent="0.3">
      <c r="A1589" s="12">
        <v>1579</v>
      </c>
      <c r="B1589" s="11" t="s">
        <v>7964</v>
      </c>
      <c r="C1589" s="15" t="s">
        <v>54</v>
      </c>
      <c r="D1589" s="15"/>
      <c r="E1589" s="13"/>
      <c r="F1589" s="15" t="s">
        <v>7965</v>
      </c>
      <c r="G1589" s="15" t="s">
        <v>98</v>
      </c>
      <c r="H1589" s="15">
        <v>4154292</v>
      </c>
      <c r="I1589" s="15">
        <v>1</v>
      </c>
      <c r="J1589" s="15" t="s">
        <v>5203</v>
      </c>
      <c r="K1589" s="15">
        <v>269360</v>
      </c>
      <c r="L1589" s="16"/>
      <c r="M1589" s="14">
        <v>44446</v>
      </c>
      <c r="N1589" s="15">
        <v>1</v>
      </c>
      <c r="O1589" s="15" t="s">
        <v>5203</v>
      </c>
      <c r="P1589" s="15">
        <v>269360</v>
      </c>
      <c r="Q1589" s="16"/>
      <c r="R1589" s="15" t="s">
        <v>6294</v>
      </c>
      <c r="S1589" s="14">
        <v>44543</v>
      </c>
      <c r="T1589" s="15"/>
    </row>
    <row r="1590" spans="1:20" ht="15.75" thickBot="1" x14ac:dyDescent="0.3">
      <c r="A1590" s="12">
        <v>1580</v>
      </c>
      <c r="B1590" s="11" t="s">
        <v>7966</v>
      </c>
      <c r="C1590" s="15" t="s">
        <v>54</v>
      </c>
      <c r="D1590" s="15"/>
      <c r="E1590" s="13"/>
      <c r="F1590" s="15" t="s">
        <v>7967</v>
      </c>
      <c r="G1590" s="15" t="s">
        <v>98</v>
      </c>
      <c r="H1590" s="15" t="s">
        <v>5287</v>
      </c>
      <c r="I1590" s="15">
        <v>12</v>
      </c>
      <c r="J1590" s="15" t="s">
        <v>5203</v>
      </c>
      <c r="K1590" s="15">
        <v>34000</v>
      </c>
      <c r="L1590" s="16"/>
      <c r="M1590" s="14">
        <v>44280</v>
      </c>
      <c r="N1590" s="15">
        <v>12</v>
      </c>
      <c r="O1590" s="15" t="s">
        <v>5203</v>
      </c>
      <c r="P1590" s="15">
        <v>34000</v>
      </c>
      <c r="Q1590" s="16"/>
      <c r="R1590" s="15" t="s">
        <v>5288</v>
      </c>
      <c r="S1590" s="14">
        <v>44440</v>
      </c>
      <c r="T1590" s="15"/>
    </row>
    <row r="1591" spans="1:20" ht="15.75" thickBot="1" x14ac:dyDescent="0.3">
      <c r="A1591" s="12">
        <v>1581</v>
      </c>
      <c r="B1591" s="11" t="s">
        <v>7968</v>
      </c>
      <c r="C1591" s="15" t="s">
        <v>54</v>
      </c>
      <c r="D1591" s="15"/>
      <c r="E1591" s="13"/>
      <c r="F1591" s="15" t="s">
        <v>7969</v>
      </c>
      <c r="G1591" s="15" t="s">
        <v>98</v>
      </c>
      <c r="H1591" s="15">
        <v>4153104</v>
      </c>
      <c r="I1591" s="15">
        <v>4</v>
      </c>
      <c r="J1591" s="15" t="s">
        <v>5203</v>
      </c>
      <c r="K1591" s="15">
        <v>2256356</v>
      </c>
      <c r="L1591" s="16"/>
      <c r="M1591" s="14">
        <v>44351</v>
      </c>
      <c r="N1591" s="15">
        <v>4</v>
      </c>
      <c r="O1591" s="15" t="s">
        <v>5203</v>
      </c>
      <c r="P1591" s="15">
        <v>2256356</v>
      </c>
      <c r="Q1591" s="16"/>
      <c r="R1591" s="15" t="s">
        <v>5394</v>
      </c>
      <c r="S1591" s="14">
        <v>44545</v>
      </c>
      <c r="T1591" s="15"/>
    </row>
    <row r="1592" spans="1:20" ht="15.75" thickBot="1" x14ac:dyDescent="0.3">
      <c r="A1592" s="12">
        <v>1582</v>
      </c>
      <c r="B1592" s="11" t="s">
        <v>7970</v>
      </c>
      <c r="C1592" s="15" t="s">
        <v>54</v>
      </c>
      <c r="D1592" s="15"/>
      <c r="E1592" s="13"/>
      <c r="F1592" s="15" t="s">
        <v>7971</v>
      </c>
      <c r="G1592" s="15" t="s">
        <v>98</v>
      </c>
      <c r="H1592" s="15">
        <v>4153104</v>
      </c>
      <c r="I1592" s="15">
        <v>1</v>
      </c>
      <c r="J1592" s="15" t="s">
        <v>5203</v>
      </c>
      <c r="K1592" s="15">
        <v>1054000</v>
      </c>
      <c r="L1592" s="16"/>
      <c r="M1592" s="14">
        <v>44441</v>
      </c>
      <c r="N1592" s="15">
        <v>1</v>
      </c>
      <c r="O1592" s="15" t="s">
        <v>5203</v>
      </c>
      <c r="P1592" s="15">
        <v>1054000</v>
      </c>
      <c r="Q1592" s="16"/>
      <c r="R1592" s="15" t="s">
        <v>5627</v>
      </c>
      <c r="S1592" s="14">
        <v>44508</v>
      </c>
      <c r="T1592" s="15"/>
    </row>
    <row r="1593" spans="1:20" ht="15.75" thickBot="1" x14ac:dyDescent="0.3">
      <c r="A1593" s="12">
        <v>1583</v>
      </c>
      <c r="B1593" s="11" t="s">
        <v>7972</v>
      </c>
      <c r="C1593" s="15" t="s">
        <v>54</v>
      </c>
      <c r="D1593" s="15"/>
      <c r="E1593" s="13"/>
      <c r="F1593" s="15" t="s">
        <v>7971</v>
      </c>
      <c r="G1593" s="15" t="s">
        <v>98</v>
      </c>
      <c r="H1593" s="15">
        <v>4153104</v>
      </c>
      <c r="I1593" s="15">
        <v>1</v>
      </c>
      <c r="J1593" s="15" t="s">
        <v>5203</v>
      </c>
      <c r="K1593" s="15">
        <v>1460000</v>
      </c>
      <c r="L1593" s="16"/>
      <c r="M1593" s="14">
        <v>44441</v>
      </c>
      <c r="N1593" s="15">
        <v>1</v>
      </c>
      <c r="O1593" s="15" t="s">
        <v>5203</v>
      </c>
      <c r="P1593" s="15">
        <v>1460000</v>
      </c>
      <c r="Q1593" s="16"/>
      <c r="R1593" s="15" t="s">
        <v>5627</v>
      </c>
      <c r="S1593" s="14">
        <v>44508</v>
      </c>
      <c r="T1593" s="15"/>
    </row>
    <row r="1594" spans="1:20" ht="15.75" thickBot="1" x14ac:dyDescent="0.3">
      <c r="A1594" s="12">
        <v>1584</v>
      </c>
      <c r="B1594" s="11" t="s">
        <v>7973</v>
      </c>
      <c r="C1594" s="15" t="s">
        <v>54</v>
      </c>
      <c r="D1594" s="15"/>
      <c r="E1594" s="13"/>
      <c r="F1594" s="15" t="s">
        <v>7974</v>
      </c>
      <c r="G1594" s="15" t="s">
        <v>98</v>
      </c>
      <c r="H1594" s="15">
        <v>4153104</v>
      </c>
      <c r="I1594" s="15">
        <v>4</v>
      </c>
      <c r="J1594" s="15" t="s">
        <v>5203</v>
      </c>
      <c r="K1594" s="15">
        <v>967009</v>
      </c>
      <c r="L1594" s="16"/>
      <c r="M1594" s="14">
        <v>44351</v>
      </c>
      <c r="N1594" s="15">
        <v>4</v>
      </c>
      <c r="O1594" s="15" t="s">
        <v>5203</v>
      </c>
      <c r="P1594" s="15">
        <v>967009</v>
      </c>
      <c r="Q1594" s="16"/>
      <c r="R1594" s="15" t="s">
        <v>5394</v>
      </c>
      <c r="S1594" s="14">
        <v>44545</v>
      </c>
      <c r="T1594" s="15"/>
    </row>
    <row r="1595" spans="1:20" ht="15.75" thickBot="1" x14ac:dyDescent="0.3">
      <c r="A1595" s="12">
        <v>1585</v>
      </c>
      <c r="B1595" s="11" t="s">
        <v>7975</v>
      </c>
      <c r="C1595" s="15" t="s">
        <v>54</v>
      </c>
      <c r="D1595" s="15"/>
      <c r="E1595" s="13"/>
      <c r="F1595" s="15" t="s">
        <v>7976</v>
      </c>
      <c r="G1595" s="15" t="s">
        <v>98</v>
      </c>
      <c r="H1595" s="15" t="s">
        <v>5220</v>
      </c>
      <c r="I1595" s="15">
        <v>2</v>
      </c>
      <c r="J1595" s="15" t="s">
        <v>5203</v>
      </c>
      <c r="K1595" s="15">
        <v>29500</v>
      </c>
      <c r="L1595" s="16"/>
      <c r="M1595" s="14">
        <v>44404</v>
      </c>
      <c r="N1595" s="15">
        <v>2</v>
      </c>
      <c r="O1595" s="15" t="s">
        <v>5203</v>
      </c>
      <c r="P1595" s="15">
        <v>29500</v>
      </c>
      <c r="Q1595" s="16"/>
      <c r="R1595" s="15" t="s">
        <v>5221</v>
      </c>
      <c r="S1595" s="14">
        <v>44531</v>
      </c>
      <c r="T1595" s="15"/>
    </row>
    <row r="1596" spans="1:20" ht="15.75" thickBot="1" x14ac:dyDescent="0.3">
      <c r="A1596" s="12">
        <v>1586</v>
      </c>
      <c r="B1596" s="11" t="s">
        <v>7977</v>
      </c>
      <c r="C1596" s="15" t="s">
        <v>54</v>
      </c>
      <c r="D1596" s="15"/>
      <c r="E1596" s="13"/>
      <c r="F1596" s="15" t="s">
        <v>7978</v>
      </c>
      <c r="G1596" s="15" t="s">
        <v>98</v>
      </c>
      <c r="H1596" s="15" t="s">
        <v>5248</v>
      </c>
      <c r="I1596" s="15">
        <v>1</v>
      </c>
      <c r="J1596" s="15" t="s">
        <v>5203</v>
      </c>
      <c r="K1596" s="15">
        <v>978</v>
      </c>
      <c r="L1596" s="16"/>
      <c r="M1596" s="14">
        <v>44470</v>
      </c>
      <c r="N1596" s="15">
        <v>1</v>
      </c>
      <c r="O1596" s="15" t="s">
        <v>5203</v>
      </c>
      <c r="P1596" s="15">
        <v>978</v>
      </c>
      <c r="Q1596" s="16"/>
      <c r="R1596" s="15" t="s">
        <v>5249</v>
      </c>
      <c r="S1596" s="14">
        <v>44531</v>
      </c>
      <c r="T1596" s="15"/>
    </row>
    <row r="1597" spans="1:20" ht="15.75" thickBot="1" x14ac:dyDescent="0.3">
      <c r="A1597" s="12">
        <v>1587</v>
      </c>
      <c r="B1597" s="11" t="s">
        <v>7979</v>
      </c>
      <c r="C1597" s="15" t="s">
        <v>54</v>
      </c>
      <c r="D1597" s="15"/>
      <c r="E1597" s="13"/>
      <c r="F1597" s="15" t="s">
        <v>7978</v>
      </c>
      <c r="G1597" s="15" t="s">
        <v>98</v>
      </c>
      <c r="H1597" s="15" t="s">
        <v>5248</v>
      </c>
      <c r="I1597" s="15">
        <v>29</v>
      </c>
      <c r="J1597" s="15" t="s">
        <v>5203</v>
      </c>
      <c r="K1597" s="15">
        <v>999</v>
      </c>
      <c r="L1597" s="16"/>
      <c r="M1597" s="14">
        <v>44470</v>
      </c>
      <c r="N1597" s="15">
        <v>29</v>
      </c>
      <c r="O1597" s="15" t="s">
        <v>5203</v>
      </c>
      <c r="P1597" s="15">
        <v>999</v>
      </c>
      <c r="Q1597" s="16"/>
      <c r="R1597" s="15" t="s">
        <v>5249</v>
      </c>
      <c r="S1597" s="14">
        <v>44531</v>
      </c>
      <c r="T1597" s="15"/>
    </row>
    <row r="1598" spans="1:20" ht="15.75" thickBot="1" x14ac:dyDescent="0.3">
      <c r="A1598" s="12">
        <v>1588</v>
      </c>
      <c r="B1598" s="11" t="s">
        <v>7980</v>
      </c>
      <c r="C1598" s="15" t="s">
        <v>54</v>
      </c>
      <c r="D1598" s="15"/>
      <c r="E1598" s="13"/>
      <c r="F1598" s="15" t="s">
        <v>7981</v>
      </c>
      <c r="G1598" s="15" t="s">
        <v>98</v>
      </c>
      <c r="H1598" s="15" t="s">
        <v>5220</v>
      </c>
      <c r="I1598" s="15">
        <v>4</v>
      </c>
      <c r="J1598" s="15" t="s">
        <v>5203</v>
      </c>
      <c r="K1598" s="15">
        <v>9897</v>
      </c>
      <c r="L1598" s="16"/>
      <c r="M1598" s="14">
        <v>44404</v>
      </c>
      <c r="N1598" s="15">
        <v>4</v>
      </c>
      <c r="O1598" s="15" t="s">
        <v>5203</v>
      </c>
      <c r="P1598" s="15">
        <v>9897</v>
      </c>
      <c r="Q1598" s="16"/>
      <c r="R1598" s="15" t="s">
        <v>5221</v>
      </c>
      <c r="S1598" s="14">
        <v>44531</v>
      </c>
      <c r="T1598" s="15"/>
    </row>
    <row r="1599" spans="1:20" ht="15.75" thickBot="1" x14ac:dyDescent="0.3">
      <c r="A1599" s="12">
        <v>1589</v>
      </c>
      <c r="B1599" s="11" t="s">
        <v>7982</v>
      </c>
      <c r="C1599" s="15" t="s">
        <v>54</v>
      </c>
      <c r="D1599" s="15"/>
      <c r="E1599" s="13"/>
      <c r="F1599" s="15" t="s">
        <v>7981</v>
      </c>
      <c r="G1599" s="15" t="s">
        <v>98</v>
      </c>
      <c r="H1599" s="15" t="s">
        <v>5220</v>
      </c>
      <c r="I1599" s="15">
        <v>10</v>
      </c>
      <c r="J1599" s="15" t="s">
        <v>5203</v>
      </c>
      <c r="K1599" s="15">
        <v>9897</v>
      </c>
      <c r="L1599" s="16"/>
      <c r="M1599" s="14">
        <v>44404</v>
      </c>
      <c r="N1599" s="15">
        <v>10</v>
      </c>
      <c r="O1599" s="15" t="s">
        <v>5203</v>
      </c>
      <c r="P1599" s="15">
        <v>9897</v>
      </c>
      <c r="Q1599" s="16"/>
      <c r="R1599" s="15" t="s">
        <v>5221</v>
      </c>
      <c r="S1599" s="14">
        <v>44470</v>
      </c>
      <c r="T1599" s="15"/>
    </row>
    <row r="1600" spans="1:20" ht="15.75" thickBot="1" x14ac:dyDescent="0.3">
      <c r="A1600" s="12">
        <v>1590</v>
      </c>
      <c r="B1600" s="11" t="s">
        <v>7983</v>
      </c>
      <c r="C1600" s="15" t="s">
        <v>54</v>
      </c>
      <c r="D1600" s="15"/>
      <c r="E1600" s="13"/>
      <c r="F1600" s="15" t="s">
        <v>7984</v>
      </c>
      <c r="G1600" s="15" t="s">
        <v>98</v>
      </c>
      <c r="H1600" s="15" t="s">
        <v>5220</v>
      </c>
      <c r="I1600" s="15">
        <v>1</v>
      </c>
      <c r="J1600" s="15" t="s">
        <v>5203</v>
      </c>
      <c r="K1600" s="15">
        <v>42918</v>
      </c>
      <c r="L1600" s="16"/>
      <c r="M1600" s="14">
        <v>44404</v>
      </c>
      <c r="N1600" s="15">
        <v>1</v>
      </c>
      <c r="O1600" s="15" t="s">
        <v>5203</v>
      </c>
      <c r="P1600" s="15">
        <v>42918</v>
      </c>
      <c r="Q1600" s="16"/>
      <c r="R1600" s="15" t="s">
        <v>5221</v>
      </c>
      <c r="S1600" s="14">
        <v>44470</v>
      </c>
      <c r="T1600" s="15"/>
    </row>
    <row r="1601" spans="1:20" ht="15.75" thickBot="1" x14ac:dyDescent="0.3">
      <c r="A1601" s="12">
        <v>1591</v>
      </c>
      <c r="B1601" s="11" t="s">
        <v>7985</v>
      </c>
      <c r="C1601" s="15" t="s">
        <v>54</v>
      </c>
      <c r="D1601" s="15"/>
      <c r="E1601" s="13"/>
      <c r="F1601" s="15" t="s">
        <v>7986</v>
      </c>
      <c r="G1601" s="15" t="s">
        <v>98</v>
      </c>
      <c r="H1601" s="15">
        <v>9401103</v>
      </c>
      <c r="I1601" s="15">
        <v>3</v>
      </c>
      <c r="J1601" s="15" t="s">
        <v>5203</v>
      </c>
      <c r="K1601" s="15">
        <v>2079000</v>
      </c>
      <c r="L1601" s="16"/>
      <c r="M1601" s="14">
        <v>44438</v>
      </c>
      <c r="N1601" s="15">
        <v>3</v>
      </c>
      <c r="O1601" s="15" t="s">
        <v>5203</v>
      </c>
      <c r="P1601" s="15">
        <v>2079000</v>
      </c>
      <c r="Q1601" s="16"/>
      <c r="R1601" s="15" t="s">
        <v>7471</v>
      </c>
      <c r="S1601" s="14">
        <v>44502</v>
      </c>
      <c r="T1601" s="15"/>
    </row>
    <row r="1602" spans="1:20" ht="15.75" thickBot="1" x14ac:dyDescent="0.3">
      <c r="A1602" s="12">
        <v>1592</v>
      </c>
      <c r="B1602" s="11" t="s">
        <v>7987</v>
      </c>
      <c r="C1602" s="15" t="s">
        <v>54</v>
      </c>
      <c r="D1602" s="15"/>
      <c r="E1602" s="13"/>
      <c r="F1602" s="15" t="s">
        <v>7988</v>
      </c>
      <c r="G1602" s="15" t="s">
        <v>98</v>
      </c>
      <c r="H1602" s="15" t="s">
        <v>5479</v>
      </c>
      <c r="I1602" s="15">
        <v>1</v>
      </c>
      <c r="J1602" s="15" t="s">
        <v>5203</v>
      </c>
      <c r="K1602" s="15">
        <v>5659500</v>
      </c>
      <c r="L1602" s="16"/>
      <c r="M1602" s="14">
        <v>44427</v>
      </c>
      <c r="N1602" s="15">
        <v>1</v>
      </c>
      <c r="O1602" s="15" t="s">
        <v>5203</v>
      </c>
      <c r="P1602" s="15">
        <v>5659500</v>
      </c>
      <c r="Q1602" s="16"/>
      <c r="R1602" s="15" t="s">
        <v>5480</v>
      </c>
      <c r="S1602" s="14">
        <v>44543</v>
      </c>
      <c r="T1602" s="15"/>
    </row>
    <row r="1603" spans="1:20" ht="15.75" thickBot="1" x14ac:dyDescent="0.3">
      <c r="A1603" s="12">
        <v>1593</v>
      </c>
      <c r="B1603" s="11" t="s">
        <v>7989</v>
      </c>
      <c r="C1603" s="15" t="s">
        <v>54</v>
      </c>
      <c r="D1603" s="15"/>
      <c r="E1603" s="13"/>
      <c r="F1603" s="15" t="s">
        <v>7990</v>
      </c>
      <c r="G1603" s="15" t="s">
        <v>98</v>
      </c>
      <c r="H1603" s="15">
        <v>5903102</v>
      </c>
      <c r="I1603" s="15">
        <v>4</v>
      </c>
      <c r="J1603" s="15" t="s">
        <v>5203</v>
      </c>
      <c r="K1603" s="15">
        <v>403361</v>
      </c>
      <c r="L1603" s="16"/>
      <c r="M1603" s="14">
        <v>44438</v>
      </c>
      <c r="N1603" s="15">
        <v>4</v>
      </c>
      <c r="O1603" s="15" t="s">
        <v>5203</v>
      </c>
      <c r="P1603" s="15">
        <v>403361</v>
      </c>
      <c r="Q1603" s="16"/>
      <c r="R1603" s="15" t="s">
        <v>6231</v>
      </c>
      <c r="S1603" s="14">
        <v>44440</v>
      </c>
      <c r="T1603" s="15"/>
    </row>
    <row r="1604" spans="1:20" ht="15.75" thickBot="1" x14ac:dyDescent="0.3">
      <c r="A1604" s="12">
        <v>1594</v>
      </c>
      <c r="B1604" s="11" t="s">
        <v>7991</v>
      </c>
      <c r="C1604" s="15" t="s">
        <v>54</v>
      </c>
      <c r="D1604" s="15"/>
      <c r="E1604" s="13"/>
      <c r="F1604" s="15" t="s">
        <v>7992</v>
      </c>
      <c r="G1604" s="15" t="s">
        <v>98</v>
      </c>
      <c r="H1604" s="15">
        <v>4154435</v>
      </c>
      <c r="I1604" s="15">
        <v>1</v>
      </c>
      <c r="J1604" s="15" t="s">
        <v>5203</v>
      </c>
      <c r="K1604" s="15">
        <v>319328</v>
      </c>
      <c r="L1604" s="16"/>
      <c r="M1604" s="14">
        <v>44530</v>
      </c>
      <c r="N1604" s="15">
        <v>1</v>
      </c>
      <c r="O1604" s="15" t="s">
        <v>5203</v>
      </c>
      <c r="P1604" s="15">
        <v>319328</v>
      </c>
      <c r="Q1604" s="16"/>
      <c r="R1604" s="15" t="s">
        <v>6163</v>
      </c>
      <c r="S1604" s="14">
        <v>44536</v>
      </c>
      <c r="T1604" s="15"/>
    </row>
    <row r="1605" spans="1:20" ht="15.75" thickBot="1" x14ac:dyDescent="0.3">
      <c r="A1605" s="12">
        <v>1595</v>
      </c>
      <c r="B1605" s="11" t="s">
        <v>7993</v>
      </c>
      <c r="C1605" s="15" t="s">
        <v>54</v>
      </c>
      <c r="D1605" s="15"/>
      <c r="E1605" s="13"/>
      <c r="F1605" s="15" t="s">
        <v>7994</v>
      </c>
      <c r="G1605" s="15" t="s">
        <v>98</v>
      </c>
      <c r="H1605" s="15">
        <v>4154443</v>
      </c>
      <c r="I1605" s="15">
        <v>1</v>
      </c>
      <c r="J1605" s="15" t="s">
        <v>5203</v>
      </c>
      <c r="K1605" s="15">
        <v>378150</v>
      </c>
      <c r="L1605" s="16"/>
      <c r="M1605" s="14">
        <v>44348</v>
      </c>
      <c r="N1605" s="15">
        <v>1</v>
      </c>
      <c r="O1605" s="15" t="s">
        <v>5203</v>
      </c>
      <c r="P1605" s="15">
        <v>378150</v>
      </c>
      <c r="Q1605" s="16"/>
      <c r="R1605" s="15" t="s">
        <v>6158</v>
      </c>
      <c r="S1605" s="14">
        <v>44411</v>
      </c>
      <c r="T1605" s="15"/>
    </row>
    <row r="1606" spans="1:20" ht="15.75" thickBot="1" x14ac:dyDescent="0.3">
      <c r="A1606" s="12">
        <v>1596</v>
      </c>
      <c r="B1606" s="11" t="s">
        <v>7995</v>
      </c>
      <c r="C1606" s="15" t="s">
        <v>54</v>
      </c>
      <c r="D1606" s="15"/>
      <c r="E1606" s="13"/>
      <c r="F1606" s="15" t="s">
        <v>7994</v>
      </c>
      <c r="G1606" s="15" t="s">
        <v>98</v>
      </c>
      <c r="H1606" s="15">
        <v>4154297</v>
      </c>
      <c r="I1606" s="15">
        <v>1</v>
      </c>
      <c r="J1606" s="15" t="s">
        <v>5203</v>
      </c>
      <c r="K1606" s="15">
        <v>952000</v>
      </c>
      <c r="L1606" s="16"/>
      <c r="M1606" s="14">
        <v>44413</v>
      </c>
      <c r="N1606" s="15">
        <v>1</v>
      </c>
      <c r="O1606" s="15" t="s">
        <v>5203</v>
      </c>
      <c r="P1606" s="15">
        <v>952000</v>
      </c>
      <c r="Q1606" s="16"/>
      <c r="R1606" s="15" t="s">
        <v>6175</v>
      </c>
      <c r="S1606" s="14">
        <v>44473</v>
      </c>
      <c r="T1606" s="15"/>
    </row>
    <row r="1607" spans="1:20" ht="15.75" thickBot="1" x14ac:dyDescent="0.3">
      <c r="A1607" s="12">
        <v>1597</v>
      </c>
      <c r="B1607" s="11" t="s">
        <v>7996</v>
      </c>
      <c r="C1607" s="15" t="s">
        <v>54</v>
      </c>
      <c r="D1607" s="15"/>
      <c r="E1607" s="13"/>
      <c r="F1607" s="15" t="s">
        <v>7997</v>
      </c>
      <c r="G1607" s="15" t="s">
        <v>98</v>
      </c>
      <c r="H1607" s="15">
        <v>4155453</v>
      </c>
      <c r="I1607" s="15">
        <v>1</v>
      </c>
      <c r="J1607" s="15" t="s">
        <v>5203</v>
      </c>
      <c r="K1607" s="15">
        <v>2000000</v>
      </c>
      <c r="L1607" s="16"/>
      <c r="M1607" s="14">
        <v>44280</v>
      </c>
      <c r="N1607" s="15">
        <v>1</v>
      </c>
      <c r="O1607" s="15" t="s">
        <v>5203</v>
      </c>
      <c r="P1607" s="15">
        <v>2000000</v>
      </c>
      <c r="Q1607" s="16"/>
      <c r="R1607" s="15" t="s">
        <v>6155</v>
      </c>
      <c r="S1607" s="14">
        <v>44383</v>
      </c>
      <c r="T1607" s="15"/>
    </row>
    <row r="1608" spans="1:20" ht="15.75" thickBot="1" x14ac:dyDescent="0.3">
      <c r="A1608" s="12">
        <v>1598</v>
      </c>
      <c r="B1608" s="11" t="s">
        <v>7998</v>
      </c>
      <c r="C1608" s="15" t="s">
        <v>54</v>
      </c>
      <c r="D1608" s="15"/>
      <c r="E1608" s="13"/>
      <c r="F1608" s="15" t="s">
        <v>7999</v>
      </c>
      <c r="G1608" s="15" t="s">
        <v>98</v>
      </c>
      <c r="H1608" s="15" t="s">
        <v>5287</v>
      </c>
      <c r="I1608" s="15">
        <v>6</v>
      </c>
      <c r="J1608" s="15" t="s">
        <v>5203</v>
      </c>
      <c r="K1608" s="15">
        <v>104500</v>
      </c>
      <c r="L1608" s="16"/>
      <c r="M1608" s="14">
        <v>44280</v>
      </c>
      <c r="N1608" s="15">
        <v>6</v>
      </c>
      <c r="O1608" s="15" t="s">
        <v>5203</v>
      </c>
      <c r="P1608" s="15">
        <v>104500</v>
      </c>
      <c r="Q1608" s="16"/>
      <c r="R1608" s="15" t="s">
        <v>5288</v>
      </c>
      <c r="S1608" s="14">
        <v>44440</v>
      </c>
      <c r="T1608" s="15"/>
    </row>
    <row r="1609" spans="1:20" ht="15.75" thickBot="1" x14ac:dyDescent="0.3">
      <c r="A1609" s="12">
        <v>1599</v>
      </c>
      <c r="B1609" s="11" t="s">
        <v>8000</v>
      </c>
      <c r="C1609" s="15" t="s">
        <v>54</v>
      </c>
      <c r="D1609" s="15"/>
      <c r="E1609" s="13"/>
      <c r="F1609" s="15" t="s">
        <v>8001</v>
      </c>
      <c r="G1609" s="15" t="s">
        <v>98</v>
      </c>
      <c r="H1609" s="15">
        <v>2106101</v>
      </c>
      <c r="I1609" s="15">
        <v>1</v>
      </c>
      <c r="J1609" s="15" t="s">
        <v>5203</v>
      </c>
      <c r="K1609" s="15">
        <v>366000</v>
      </c>
      <c r="L1609" s="16"/>
      <c r="M1609" s="14">
        <v>44517</v>
      </c>
      <c r="N1609" s="15">
        <v>1</v>
      </c>
      <c r="O1609" s="15" t="s">
        <v>5203</v>
      </c>
      <c r="P1609" s="15">
        <v>366000</v>
      </c>
      <c r="Q1609" s="16"/>
      <c r="R1609" s="15" t="s">
        <v>5207</v>
      </c>
      <c r="S1609" s="14">
        <v>44544</v>
      </c>
      <c r="T1609" s="15"/>
    </row>
    <row r="1610" spans="1:20" ht="15.75" thickBot="1" x14ac:dyDescent="0.3">
      <c r="A1610" s="12">
        <v>1600</v>
      </c>
      <c r="B1610" s="11" t="s">
        <v>8002</v>
      </c>
      <c r="C1610" s="15" t="s">
        <v>54</v>
      </c>
      <c r="D1610" s="15"/>
      <c r="E1610" s="13"/>
      <c r="F1610" s="15" t="s">
        <v>8003</v>
      </c>
      <c r="G1610" s="15" t="s">
        <v>98</v>
      </c>
      <c r="H1610" s="15">
        <v>5903103</v>
      </c>
      <c r="I1610" s="15">
        <v>2</v>
      </c>
      <c r="J1610" s="15" t="s">
        <v>5203</v>
      </c>
      <c r="K1610" s="15">
        <v>130000</v>
      </c>
      <c r="L1610" s="16"/>
      <c r="M1610" s="14">
        <v>44301</v>
      </c>
      <c r="N1610" s="15">
        <v>2</v>
      </c>
      <c r="O1610" s="15" t="s">
        <v>5203</v>
      </c>
      <c r="P1610" s="15">
        <v>130000</v>
      </c>
      <c r="Q1610" s="16"/>
      <c r="R1610" s="15" t="s">
        <v>7272</v>
      </c>
      <c r="S1610" s="14">
        <v>44440</v>
      </c>
      <c r="T1610" s="15"/>
    </row>
    <row r="1611" spans="1:20" ht="15.75" thickBot="1" x14ac:dyDescent="0.3">
      <c r="A1611" s="12">
        <v>1601</v>
      </c>
      <c r="B1611" s="11" t="s">
        <v>8004</v>
      </c>
      <c r="C1611" s="15" t="s">
        <v>54</v>
      </c>
      <c r="D1611" s="15"/>
      <c r="E1611" s="13"/>
      <c r="F1611" s="15" t="s">
        <v>8003</v>
      </c>
      <c r="G1611" s="15" t="s">
        <v>98</v>
      </c>
      <c r="H1611" s="15">
        <v>5903109</v>
      </c>
      <c r="I1611" s="15">
        <v>12</v>
      </c>
      <c r="J1611" s="15" t="s">
        <v>5203</v>
      </c>
      <c r="K1611" s="15">
        <v>149000</v>
      </c>
      <c r="L1611" s="16"/>
      <c r="M1611" s="14">
        <v>44327</v>
      </c>
      <c r="N1611" s="15">
        <v>12</v>
      </c>
      <c r="O1611" s="15" t="s">
        <v>5203</v>
      </c>
      <c r="P1611" s="15">
        <v>149000</v>
      </c>
      <c r="Q1611" s="16"/>
      <c r="R1611" s="15" t="s">
        <v>5280</v>
      </c>
      <c r="S1611" s="14">
        <v>44355</v>
      </c>
      <c r="T1611" s="15"/>
    </row>
    <row r="1612" spans="1:20" ht="15.75" thickBot="1" x14ac:dyDescent="0.3">
      <c r="A1612" s="12">
        <v>1602</v>
      </c>
      <c r="B1612" s="11" t="s">
        <v>8005</v>
      </c>
      <c r="C1612" s="15" t="s">
        <v>54</v>
      </c>
      <c r="D1612" s="15"/>
      <c r="E1612" s="13"/>
      <c r="F1612" s="15" t="s">
        <v>8006</v>
      </c>
      <c r="G1612" s="15" t="s">
        <v>98</v>
      </c>
      <c r="H1612" s="15">
        <v>9401103</v>
      </c>
      <c r="I1612" s="15">
        <v>1</v>
      </c>
      <c r="J1612" s="15" t="s">
        <v>5203</v>
      </c>
      <c r="K1612" s="15">
        <v>2600000</v>
      </c>
      <c r="L1612" s="16"/>
      <c r="M1612" s="14">
        <v>44336</v>
      </c>
      <c r="N1612" s="15">
        <v>1</v>
      </c>
      <c r="O1612" s="15" t="s">
        <v>5203</v>
      </c>
      <c r="P1612" s="15">
        <v>2600000</v>
      </c>
      <c r="Q1612" s="16"/>
      <c r="R1612" s="15" t="s">
        <v>5258</v>
      </c>
      <c r="S1612" s="14">
        <v>44473</v>
      </c>
      <c r="T1612" s="15"/>
    </row>
    <row r="1613" spans="1:20" ht="15.75" thickBot="1" x14ac:dyDescent="0.3">
      <c r="A1613" s="12">
        <v>1603</v>
      </c>
      <c r="B1613" s="11" t="s">
        <v>8007</v>
      </c>
      <c r="C1613" s="15" t="s">
        <v>54</v>
      </c>
      <c r="D1613" s="15"/>
      <c r="E1613" s="13"/>
      <c r="F1613" s="15" t="s">
        <v>8008</v>
      </c>
      <c r="G1613" s="15" t="s">
        <v>98</v>
      </c>
      <c r="H1613" s="15">
        <v>4155436</v>
      </c>
      <c r="I1613" s="15">
        <v>1</v>
      </c>
      <c r="J1613" s="15" t="s">
        <v>5203</v>
      </c>
      <c r="K1613" s="15">
        <v>245000</v>
      </c>
      <c r="L1613" s="16"/>
      <c r="M1613" s="14">
        <v>44272</v>
      </c>
      <c r="N1613" s="15">
        <v>1</v>
      </c>
      <c r="O1613" s="15" t="s">
        <v>5203</v>
      </c>
      <c r="P1613" s="15">
        <v>245000</v>
      </c>
      <c r="Q1613" s="16"/>
      <c r="R1613" s="15" t="s">
        <v>5756</v>
      </c>
      <c r="S1613" s="14">
        <v>44321</v>
      </c>
      <c r="T1613" s="15"/>
    </row>
    <row r="1614" spans="1:20" ht="15.75" thickBot="1" x14ac:dyDescent="0.3">
      <c r="A1614" s="12">
        <v>1604</v>
      </c>
      <c r="B1614" s="11" t="s">
        <v>8009</v>
      </c>
      <c r="C1614" s="15" t="s">
        <v>54</v>
      </c>
      <c r="D1614" s="15"/>
      <c r="E1614" s="13"/>
      <c r="F1614" s="15" t="s">
        <v>8010</v>
      </c>
      <c r="G1614" s="15" t="s">
        <v>98</v>
      </c>
      <c r="H1614" s="15" t="s">
        <v>5220</v>
      </c>
      <c r="I1614" s="15">
        <v>1</v>
      </c>
      <c r="J1614" s="15" t="s">
        <v>5203</v>
      </c>
      <c r="K1614" s="15">
        <v>52645</v>
      </c>
      <c r="L1614" s="16"/>
      <c r="M1614" s="14">
        <v>44404</v>
      </c>
      <c r="N1614" s="15">
        <v>1</v>
      </c>
      <c r="O1614" s="15" t="s">
        <v>5203</v>
      </c>
      <c r="P1614" s="15">
        <v>52645</v>
      </c>
      <c r="Q1614" s="16"/>
      <c r="R1614" s="15" t="s">
        <v>5221</v>
      </c>
      <c r="S1614" s="14">
        <v>44470</v>
      </c>
      <c r="T1614" s="15"/>
    </row>
    <row r="1615" spans="1:20" ht="15.75" thickBot="1" x14ac:dyDescent="0.3">
      <c r="A1615" s="12">
        <v>1605</v>
      </c>
      <c r="B1615" s="11" t="s">
        <v>8011</v>
      </c>
      <c r="C1615" s="15" t="s">
        <v>54</v>
      </c>
      <c r="D1615" s="15"/>
      <c r="E1615" s="13"/>
      <c r="F1615" s="15" t="s">
        <v>8010</v>
      </c>
      <c r="G1615" s="15" t="s">
        <v>98</v>
      </c>
      <c r="H1615" s="15" t="s">
        <v>5220</v>
      </c>
      <c r="I1615" s="15">
        <v>1</v>
      </c>
      <c r="J1615" s="15" t="s">
        <v>5203</v>
      </c>
      <c r="K1615" s="15">
        <v>52645</v>
      </c>
      <c r="L1615" s="16"/>
      <c r="M1615" s="14">
        <v>44404</v>
      </c>
      <c r="N1615" s="15">
        <v>1</v>
      </c>
      <c r="O1615" s="15" t="s">
        <v>5203</v>
      </c>
      <c r="P1615" s="15">
        <v>52645</v>
      </c>
      <c r="Q1615" s="16"/>
      <c r="R1615" s="15" t="s">
        <v>5221</v>
      </c>
      <c r="S1615" s="14">
        <v>44531</v>
      </c>
      <c r="T1615" s="15"/>
    </row>
    <row r="1616" spans="1:20" ht="15.75" thickBot="1" x14ac:dyDescent="0.3">
      <c r="A1616" s="12">
        <v>1606</v>
      </c>
      <c r="B1616" s="11" t="s">
        <v>8012</v>
      </c>
      <c r="C1616" s="15" t="s">
        <v>54</v>
      </c>
      <c r="D1616" s="15"/>
      <c r="E1616" s="13"/>
      <c r="F1616" s="15" t="s">
        <v>8013</v>
      </c>
      <c r="G1616" s="15" t="s">
        <v>98</v>
      </c>
      <c r="H1616" s="15" t="s">
        <v>5220</v>
      </c>
      <c r="I1616" s="15">
        <v>1</v>
      </c>
      <c r="J1616" s="15" t="s">
        <v>5203</v>
      </c>
      <c r="K1616" s="15">
        <v>32679</v>
      </c>
      <c r="L1616" s="16"/>
      <c r="M1616" s="14">
        <v>44404</v>
      </c>
      <c r="N1616" s="15">
        <v>1</v>
      </c>
      <c r="O1616" s="15" t="s">
        <v>5203</v>
      </c>
      <c r="P1616" s="15">
        <v>32679</v>
      </c>
      <c r="Q1616" s="16"/>
      <c r="R1616" s="15" t="s">
        <v>5221</v>
      </c>
      <c r="S1616" s="14">
        <v>44531</v>
      </c>
      <c r="T1616" s="15"/>
    </row>
    <row r="1617" spans="1:20" ht="15.75" thickBot="1" x14ac:dyDescent="0.3">
      <c r="A1617" s="12">
        <v>1607</v>
      </c>
      <c r="B1617" s="11" t="s">
        <v>8014</v>
      </c>
      <c r="C1617" s="15" t="s">
        <v>54</v>
      </c>
      <c r="D1617" s="15"/>
      <c r="E1617" s="13"/>
      <c r="F1617" s="15" t="s">
        <v>8015</v>
      </c>
      <c r="G1617" s="15" t="s">
        <v>98</v>
      </c>
      <c r="H1617" s="15" t="s">
        <v>5220</v>
      </c>
      <c r="I1617" s="15">
        <v>1</v>
      </c>
      <c r="J1617" s="15" t="s">
        <v>5203</v>
      </c>
      <c r="K1617" s="15">
        <v>45734</v>
      </c>
      <c r="L1617" s="16"/>
      <c r="M1617" s="14">
        <v>44404</v>
      </c>
      <c r="N1617" s="15">
        <v>1</v>
      </c>
      <c r="O1617" s="15" t="s">
        <v>5203</v>
      </c>
      <c r="P1617" s="15">
        <v>45734</v>
      </c>
      <c r="Q1617" s="16"/>
      <c r="R1617" s="15" t="s">
        <v>5221</v>
      </c>
      <c r="S1617" s="14">
        <v>44470</v>
      </c>
      <c r="T1617" s="15"/>
    </row>
    <row r="1618" spans="1:20" ht="15.75" thickBot="1" x14ac:dyDescent="0.3">
      <c r="A1618" s="12">
        <v>1608</v>
      </c>
      <c r="B1618" s="11" t="s">
        <v>8016</v>
      </c>
      <c r="C1618" s="15" t="s">
        <v>54</v>
      </c>
      <c r="D1618" s="15"/>
      <c r="E1618" s="13"/>
      <c r="F1618" s="15" t="s">
        <v>8017</v>
      </c>
      <c r="G1618" s="15" t="s">
        <v>98</v>
      </c>
      <c r="H1618" s="15" t="s">
        <v>5220</v>
      </c>
      <c r="I1618" s="15">
        <v>6</v>
      </c>
      <c r="J1618" s="15" t="s">
        <v>5203</v>
      </c>
      <c r="K1618" s="15">
        <v>135001</v>
      </c>
      <c r="L1618" s="16"/>
      <c r="M1618" s="14">
        <v>44404</v>
      </c>
      <c r="N1618" s="15">
        <v>6</v>
      </c>
      <c r="O1618" s="15" t="s">
        <v>5203</v>
      </c>
      <c r="P1618" s="15">
        <v>135001</v>
      </c>
      <c r="Q1618" s="16"/>
      <c r="R1618" s="15" t="s">
        <v>5221</v>
      </c>
      <c r="S1618" s="14">
        <v>44531</v>
      </c>
      <c r="T1618" s="15"/>
    </row>
    <row r="1619" spans="1:20" ht="15.75" thickBot="1" x14ac:dyDescent="0.3">
      <c r="A1619" s="12">
        <v>1609</v>
      </c>
      <c r="B1619" s="11" t="s">
        <v>8018</v>
      </c>
      <c r="C1619" s="15" t="s">
        <v>54</v>
      </c>
      <c r="D1619" s="15"/>
      <c r="E1619" s="13"/>
      <c r="F1619" s="15" t="s">
        <v>8019</v>
      </c>
      <c r="G1619" s="15" t="s">
        <v>98</v>
      </c>
      <c r="H1619" s="15">
        <v>4154508</v>
      </c>
      <c r="I1619" s="15">
        <v>1</v>
      </c>
      <c r="J1619" s="15" t="s">
        <v>5203</v>
      </c>
      <c r="K1619" s="15">
        <v>42016</v>
      </c>
      <c r="L1619" s="16"/>
      <c r="M1619" s="14">
        <v>44516</v>
      </c>
      <c r="N1619" s="15">
        <v>1</v>
      </c>
      <c r="O1619" s="15" t="s">
        <v>5203</v>
      </c>
      <c r="P1619" s="15">
        <v>42016</v>
      </c>
      <c r="Q1619" s="16"/>
      <c r="R1619" s="15" t="s">
        <v>5731</v>
      </c>
      <c r="S1619" s="14">
        <v>44544</v>
      </c>
      <c r="T1619" s="15"/>
    </row>
    <row r="1620" spans="1:20" ht="15.75" thickBot="1" x14ac:dyDescent="0.3">
      <c r="A1620" s="12">
        <v>1610</v>
      </c>
      <c r="B1620" s="11" t="s">
        <v>8020</v>
      </c>
      <c r="C1620" s="15" t="s">
        <v>54</v>
      </c>
      <c r="D1620" s="15"/>
      <c r="E1620" s="13"/>
      <c r="F1620" s="15" t="s">
        <v>8019</v>
      </c>
      <c r="G1620" s="15" t="s">
        <v>98</v>
      </c>
      <c r="H1620" s="15">
        <v>4154508</v>
      </c>
      <c r="I1620" s="15">
        <v>2</v>
      </c>
      <c r="J1620" s="15" t="s">
        <v>5203</v>
      </c>
      <c r="K1620" s="15">
        <v>42017</v>
      </c>
      <c r="L1620" s="16"/>
      <c r="M1620" s="14">
        <v>44516</v>
      </c>
      <c r="N1620" s="15">
        <v>2</v>
      </c>
      <c r="O1620" s="15" t="s">
        <v>5203</v>
      </c>
      <c r="P1620" s="15">
        <v>42017</v>
      </c>
      <c r="Q1620" s="16"/>
      <c r="R1620" s="15" t="s">
        <v>5731</v>
      </c>
      <c r="S1620" s="14">
        <v>44544</v>
      </c>
      <c r="T1620" s="15"/>
    </row>
    <row r="1621" spans="1:20" ht="15.75" thickBot="1" x14ac:dyDescent="0.3">
      <c r="A1621" s="12">
        <v>1611</v>
      </c>
      <c r="B1621" s="11" t="s">
        <v>8021</v>
      </c>
      <c r="C1621" s="15" t="s">
        <v>54</v>
      </c>
      <c r="D1621" s="15"/>
      <c r="E1621" s="13"/>
      <c r="F1621" s="15" t="s">
        <v>8022</v>
      </c>
      <c r="G1621" s="15" t="s">
        <v>98</v>
      </c>
      <c r="H1621" s="15" t="s">
        <v>5220</v>
      </c>
      <c r="I1621" s="15">
        <v>5</v>
      </c>
      <c r="J1621" s="15" t="s">
        <v>5203</v>
      </c>
      <c r="K1621" s="15">
        <v>28242</v>
      </c>
      <c r="L1621" s="16"/>
      <c r="M1621" s="14">
        <v>44404</v>
      </c>
      <c r="N1621" s="15">
        <v>5</v>
      </c>
      <c r="O1621" s="15" t="s">
        <v>5203</v>
      </c>
      <c r="P1621" s="15">
        <v>28242</v>
      </c>
      <c r="Q1621" s="16"/>
      <c r="R1621" s="15" t="s">
        <v>5221</v>
      </c>
      <c r="S1621" s="14">
        <v>44531</v>
      </c>
      <c r="T1621" s="15"/>
    </row>
    <row r="1622" spans="1:20" ht="15.75" thickBot="1" x14ac:dyDescent="0.3">
      <c r="A1622" s="12">
        <v>1612</v>
      </c>
      <c r="B1622" s="11" t="s">
        <v>8023</v>
      </c>
      <c r="C1622" s="15" t="s">
        <v>54</v>
      </c>
      <c r="D1622" s="15"/>
      <c r="E1622" s="13"/>
      <c r="F1622" s="15" t="s">
        <v>8022</v>
      </c>
      <c r="G1622" s="15" t="s">
        <v>98</v>
      </c>
      <c r="H1622" s="15">
        <v>4154508</v>
      </c>
      <c r="I1622" s="15">
        <v>20</v>
      </c>
      <c r="J1622" s="15" t="s">
        <v>5203</v>
      </c>
      <c r="K1622" s="15">
        <v>4000</v>
      </c>
      <c r="L1622" s="16"/>
      <c r="M1622" s="14">
        <v>44420</v>
      </c>
      <c r="N1622" s="15">
        <v>20</v>
      </c>
      <c r="O1622" s="15" t="s">
        <v>5203</v>
      </c>
      <c r="P1622" s="15">
        <v>4000</v>
      </c>
      <c r="Q1622" s="16"/>
      <c r="R1622" s="15" t="s">
        <v>5360</v>
      </c>
      <c r="S1622" s="14">
        <v>44481</v>
      </c>
      <c r="T1622" s="15"/>
    </row>
    <row r="1623" spans="1:20" ht="15.75" thickBot="1" x14ac:dyDescent="0.3">
      <c r="A1623" s="12">
        <v>1613</v>
      </c>
      <c r="B1623" s="11" t="s">
        <v>8024</v>
      </c>
      <c r="C1623" s="15" t="s">
        <v>54</v>
      </c>
      <c r="D1623" s="15"/>
      <c r="E1623" s="13"/>
      <c r="F1623" s="15" t="s">
        <v>8025</v>
      </c>
      <c r="G1623" s="15" t="s">
        <v>98</v>
      </c>
      <c r="H1623" s="15">
        <v>9401105</v>
      </c>
      <c r="I1623" s="15">
        <v>100</v>
      </c>
      <c r="J1623" s="15" t="s">
        <v>5203</v>
      </c>
      <c r="K1623" s="15">
        <v>22000</v>
      </c>
      <c r="L1623" s="16"/>
      <c r="M1623" s="14">
        <v>44454</v>
      </c>
      <c r="N1623" s="15">
        <v>100</v>
      </c>
      <c r="O1623" s="15" t="s">
        <v>5203</v>
      </c>
      <c r="P1623" s="15">
        <v>22000</v>
      </c>
      <c r="Q1623" s="16"/>
      <c r="R1623" s="15" t="s">
        <v>5284</v>
      </c>
      <c r="S1623" s="14">
        <v>44539</v>
      </c>
      <c r="T1623" s="15"/>
    </row>
    <row r="1624" spans="1:20" ht="15.75" thickBot="1" x14ac:dyDescent="0.3">
      <c r="A1624" s="12">
        <v>1614</v>
      </c>
      <c r="B1624" s="11" t="s">
        <v>8026</v>
      </c>
      <c r="C1624" s="15" t="s">
        <v>54</v>
      </c>
      <c r="D1624" s="15"/>
      <c r="E1624" s="13"/>
      <c r="F1624" s="15" t="s">
        <v>8025</v>
      </c>
      <c r="G1624" s="15" t="s">
        <v>98</v>
      </c>
      <c r="H1624" s="15">
        <v>9401105</v>
      </c>
      <c r="I1624" s="15">
        <v>1</v>
      </c>
      <c r="J1624" s="15" t="s">
        <v>5203</v>
      </c>
      <c r="K1624" s="15">
        <v>8338</v>
      </c>
      <c r="L1624" s="16"/>
      <c r="M1624" s="14">
        <v>44456</v>
      </c>
      <c r="N1624" s="15">
        <v>1</v>
      </c>
      <c r="O1624" s="15" t="s">
        <v>5203</v>
      </c>
      <c r="P1624" s="15">
        <v>8338</v>
      </c>
      <c r="Q1624" s="16"/>
      <c r="R1624" s="15" t="s">
        <v>5322</v>
      </c>
      <c r="S1624" s="14">
        <v>44531</v>
      </c>
      <c r="T1624" s="15"/>
    </row>
    <row r="1625" spans="1:20" ht="15.75" thickBot="1" x14ac:dyDescent="0.3">
      <c r="A1625" s="12">
        <v>1615</v>
      </c>
      <c r="B1625" s="11" t="s">
        <v>8027</v>
      </c>
      <c r="C1625" s="15" t="s">
        <v>54</v>
      </c>
      <c r="D1625" s="15"/>
      <c r="E1625" s="13"/>
      <c r="F1625" s="15" t="s">
        <v>8025</v>
      </c>
      <c r="G1625" s="15" t="s">
        <v>98</v>
      </c>
      <c r="H1625" s="15">
        <v>9401105</v>
      </c>
      <c r="I1625" s="15">
        <v>15</v>
      </c>
      <c r="J1625" s="15" t="s">
        <v>5203</v>
      </c>
      <c r="K1625" s="15">
        <v>8333</v>
      </c>
      <c r="L1625" s="16"/>
      <c r="M1625" s="14">
        <v>44456</v>
      </c>
      <c r="N1625" s="15">
        <v>15</v>
      </c>
      <c r="O1625" s="15" t="s">
        <v>5203</v>
      </c>
      <c r="P1625" s="15">
        <v>8333</v>
      </c>
      <c r="Q1625" s="16"/>
      <c r="R1625" s="15" t="s">
        <v>5322</v>
      </c>
      <c r="S1625" s="14">
        <v>44531</v>
      </c>
      <c r="T1625" s="15"/>
    </row>
    <row r="1626" spans="1:20" ht="15.75" thickBot="1" x14ac:dyDescent="0.3">
      <c r="A1626" s="12">
        <v>1616</v>
      </c>
      <c r="B1626" s="11" t="s">
        <v>8028</v>
      </c>
      <c r="C1626" s="15" t="s">
        <v>54</v>
      </c>
      <c r="D1626" s="15"/>
      <c r="E1626" s="13"/>
      <c r="F1626" s="15" t="s">
        <v>8029</v>
      </c>
      <c r="G1626" s="15" t="s">
        <v>98</v>
      </c>
      <c r="H1626" s="15" t="s">
        <v>5220</v>
      </c>
      <c r="I1626" s="15">
        <v>5</v>
      </c>
      <c r="J1626" s="15" t="s">
        <v>5203</v>
      </c>
      <c r="K1626" s="15">
        <v>19966</v>
      </c>
      <c r="L1626" s="16"/>
      <c r="M1626" s="14">
        <v>44404</v>
      </c>
      <c r="N1626" s="15">
        <v>5</v>
      </c>
      <c r="O1626" s="15" t="s">
        <v>5203</v>
      </c>
      <c r="P1626" s="15">
        <v>19966</v>
      </c>
      <c r="Q1626" s="16"/>
      <c r="R1626" s="15" t="s">
        <v>5221</v>
      </c>
      <c r="S1626" s="14">
        <v>44470</v>
      </c>
      <c r="T1626" s="15"/>
    </row>
    <row r="1627" spans="1:20" ht="15.75" thickBot="1" x14ac:dyDescent="0.3">
      <c r="A1627" s="12">
        <v>1617</v>
      </c>
      <c r="B1627" s="11" t="s">
        <v>8030</v>
      </c>
      <c r="C1627" s="15" t="s">
        <v>54</v>
      </c>
      <c r="D1627" s="15"/>
      <c r="E1627" s="13"/>
      <c r="F1627" s="15" t="s">
        <v>8031</v>
      </c>
      <c r="G1627" s="15" t="s">
        <v>98</v>
      </c>
      <c r="H1627" s="15">
        <v>2106101</v>
      </c>
      <c r="I1627" s="15">
        <v>5</v>
      </c>
      <c r="J1627" s="15" t="s">
        <v>5203</v>
      </c>
      <c r="K1627" s="15">
        <v>15300</v>
      </c>
      <c r="L1627" s="16"/>
      <c r="M1627" s="14">
        <v>44517</v>
      </c>
      <c r="N1627" s="15">
        <v>5</v>
      </c>
      <c r="O1627" s="15" t="s">
        <v>5203</v>
      </c>
      <c r="P1627" s="15">
        <v>15300</v>
      </c>
      <c r="Q1627" s="16"/>
      <c r="R1627" s="15" t="s">
        <v>5207</v>
      </c>
      <c r="S1627" s="14">
        <v>44544</v>
      </c>
      <c r="T1627" s="15"/>
    </row>
    <row r="1628" spans="1:20" ht="15.75" thickBot="1" x14ac:dyDescent="0.3">
      <c r="A1628" s="12">
        <v>1618</v>
      </c>
      <c r="B1628" s="11" t="s">
        <v>8032</v>
      </c>
      <c r="C1628" s="15" t="s">
        <v>54</v>
      </c>
      <c r="D1628" s="15"/>
      <c r="E1628" s="13"/>
      <c r="F1628" s="15" t="s">
        <v>8033</v>
      </c>
      <c r="G1628" s="15" t="s">
        <v>98</v>
      </c>
      <c r="H1628" s="15" t="s">
        <v>5220</v>
      </c>
      <c r="I1628" s="15">
        <v>20</v>
      </c>
      <c r="J1628" s="15" t="s">
        <v>5203</v>
      </c>
      <c r="K1628" s="15">
        <v>28500</v>
      </c>
      <c r="L1628" s="16"/>
      <c r="M1628" s="14">
        <v>44404</v>
      </c>
      <c r="N1628" s="15">
        <v>20</v>
      </c>
      <c r="O1628" s="15" t="s">
        <v>5203</v>
      </c>
      <c r="P1628" s="15">
        <v>28500</v>
      </c>
      <c r="Q1628" s="16"/>
      <c r="R1628" s="15" t="s">
        <v>5221</v>
      </c>
      <c r="S1628" s="14">
        <v>44531</v>
      </c>
      <c r="T1628" s="15"/>
    </row>
    <row r="1629" spans="1:20" ht="15.75" thickBot="1" x14ac:dyDescent="0.3">
      <c r="A1629" s="12">
        <v>1619</v>
      </c>
      <c r="B1629" s="11" t="s">
        <v>8034</v>
      </c>
      <c r="C1629" s="15" t="s">
        <v>54</v>
      </c>
      <c r="D1629" s="15"/>
      <c r="E1629" s="13"/>
      <c r="F1629" s="15" t="s">
        <v>8035</v>
      </c>
      <c r="G1629" s="15" t="s">
        <v>98</v>
      </c>
      <c r="H1629" s="15" t="s">
        <v>5220</v>
      </c>
      <c r="I1629" s="15">
        <v>2</v>
      </c>
      <c r="J1629" s="15" t="s">
        <v>5203</v>
      </c>
      <c r="K1629" s="15">
        <v>5500</v>
      </c>
      <c r="L1629" s="16"/>
      <c r="M1629" s="14">
        <v>44404</v>
      </c>
      <c r="N1629" s="15">
        <v>2</v>
      </c>
      <c r="O1629" s="15" t="s">
        <v>5203</v>
      </c>
      <c r="P1629" s="15">
        <v>5500</v>
      </c>
      <c r="Q1629" s="16"/>
      <c r="R1629" s="15" t="s">
        <v>5221</v>
      </c>
      <c r="S1629" s="14">
        <v>44531</v>
      </c>
      <c r="T1629" s="15"/>
    </row>
    <row r="1630" spans="1:20" ht="15.75" thickBot="1" x14ac:dyDescent="0.3">
      <c r="A1630" s="12">
        <v>1620</v>
      </c>
      <c r="B1630" s="11" t="s">
        <v>8036</v>
      </c>
      <c r="C1630" s="15" t="s">
        <v>54</v>
      </c>
      <c r="D1630" s="15"/>
      <c r="E1630" s="13"/>
      <c r="F1630" s="15" t="s">
        <v>8037</v>
      </c>
      <c r="G1630" s="15" t="s">
        <v>98</v>
      </c>
      <c r="H1630" s="15" t="s">
        <v>5220</v>
      </c>
      <c r="I1630" s="15">
        <v>14</v>
      </c>
      <c r="J1630" s="15" t="s">
        <v>5203</v>
      </c>
      <c r="K1630" s="15">
        <v>14500</v>
      </c>
      <c r="L1630" s="16"/>
      <c r="M1630" s="14">
        <v>44404</v>
      </c>
      <c r="N1630" s="15">
        <v>14</v>
      </c>
      <c r="O1630" s="15" t="s">
        <v>5203</v>
      </c>
      <c r="P1630" s="15">
        <v>14500</v>
      </c>
      <c r="Q1630" s="16"/>
      <c r="R1630" s="15" t="s">
        <v>5221</v>
      </c>
      <c r="S1630" s="14">
        <v>44531</v>
      </c>
      <c r="T1630" s="15"/>
    </row>
    <row r="1631" spans="1:20" ht="15.75" thickBot="1" x14ac:dyDescent="0.3">
      <c r="A1631" s="12">
        <v>1621</v>
      </c>
      <c r="B1631" s="11" t="s">
        <v>8038</v>
      </c>
      <c r="C1631" s="15" t="s">
        <v>54</v>
      </c>
      <c r="D1631" s="15"/>
      <c r="E1631" s="13"/>
      <c r="F1631" s="15" t="s">
        <v>8039</v>
      </c>
      <c r="G1631" s="15" t="s">
        <v>98</v>
      </c>
      <c r="H1631" s="15">
        <v>2106101</v>
      </c>
      <c r="I1631" s="15">
        <v>100</v>
      </c>
      <c r="J1631" s="15" t="s">
        <v>5203</v>
      </c>
      <c r="K1631" s="15">
        <v>9200</v>
      </c>
      <c r="L1631" s="16"/>
      <c r="M1631" s="14">
        <v>44517</v>
      </c>
      <c r="N1631" s="15">
        <v>100</v>
      </c>
      <c r="O1631" s="15" t="s">
        <v>5203</v>
      </c>
      <c r="P1631" s="15">
        <v>9200</v>
      </c>
      <c r="Q1631" s="16"/>
      <c r="R1631" s="15" t="s">
        <v>5207</v>
      </c>
      <c r="S1631" s="14">
        <v>44544</v>
      </c>
      <c r="T1631" s="15"/>
    </row>
    <row r="1632" spans="1:20" ht="15.75" thickBot="1" x14ac:dyDescent="0.3">
      <c r="A1632" s="12">
        <v>1622</v>
      </c>
      <c r="B1632" s="11" t="s">
        <v>8040</v>
      </c>
      <c r="C1632" s="15" t="s">
        <v>54</v>
      </c>
      <c r="D1632" s="15"/>
      <c r="E1632" s="13"/>
      <c r="F1632" s="15" t="s">
        <v>8041</v>
      </c>
      <c r="G1632" s="15" t="s">
        <v>98</v>
      </c>
      <c r="H1632" s="15" t="s">
        <v>5248</v>
      </c>
      <c r="I1632" s="15">
        <v>1</v>
      </c>
      <c r="J1632" s="15" t="s">
        <v>5203</v>
      </c>
      <c r="K1632" s="15">
        <v>1006</v>
      </c>
      <c r="L1632" s="16"/>
      <c r="M1632" s="14">
        <v>44470</v>
      </c>
      <c r="N1632" s="15">
        <v>1</v>
      </c>
      <c r="O1632" s="15" t="s">
        <v>5203</v>
      </c>
      <c r="P1632" s="15">
        <v>1006</v>
      </c>
      <c r="Q1632" s="16"/>
      <c r="R1632" s="15" t="s">
        <v>5249</v>
      </c>
      <c r="S1632" s="14">
        <v>44531</v>
      </c>
      <c r="T1632" s="15"/>
    </row>
    <row r="1633" spans="1:20" ht="15.75" thickBot="1" x14ac:dyDescent="0.3">
      <c r="A1633" s="12">
        <v>1623</v>
      </c>
      <c r="B1633" s="11" t="s">
        <v>8042</v>
      </c>
      <c r="C1633" s="15" t="s">
        <v>54</v>
      </c>
      <c r="D1633" s="15"/>
      <c r="E1633" s="13"/>
      <c r="F1633" s="15" t="s">
        <v>8041</v>
      </c>
      <c r="G1633" s="15" t="s">
        <v>98</v>
      </c>
      <c r="H1633" s="15" t="s">
        <v>5248</v>
      </c>
      <c r="I1633" s="15">
        <v>23</v>
      </c>
      <c r="J1633" s="15" t="s">
        <v>5203</v>
      </c>
      <c r="K1633" s="15">
        <v>998</v>
      </c>
      <c r="L1633" s="16"/>
      <c r="M1633" s="14">
        <v>44470</v>
      </c>
      <c r="N1633" s="15">
        <v>23</v>
      </c>
      <c r="O1633" s="15" t="s">
        <v>5203</v>
      </c>
      <c r="P1633" s="15">
        <v>998</v>
      </c>
      <c r="Q1633" s="16"/>
      <c r="R1633" s="15" t="s">
        <v>5249</v>
      </c>
      <c r="S1633" s="14">
        <v>44531</v>
      </c>
      <c r="T1633" s="15"/>
    </row>
    <row r="1634" spans="1:20" ht="15.75" thickBot="1" x14ac:dyDescent="0.3">
      <c r="A1634" s="12">
        <v>1624</v>
      </c>
      <c r="B1634" s="11" t="s">
        <v>8043</v>
      </c>
      <c r="C1634" s="15" t="s">
        <v>54</v>
      </c>
      <c r="D1634" s="15"/>
      <c r="E1634" s="13"/>
      <c r="F1634" s="15" t="s">
        <v>8044</v>
      </c>
      <c r="G1634" s="15" t="s">
        <v>98</v>
      </c>
      <c r="H1634" s="15">
        <v>4154508</v>
      </c>
      <c r="I1634" s="15">
        <v>25</v>
      </c>
      <c r="J1634" s="15" t="s">
        <v>5203</v>
      </c>
      <c r="K1634" s="15">
        <v>600</v>
      </c>
      <c r="L1634" s="16"/>
      <c r="M1634" s="14">
        <v>44420</v>
      </c>
      <c r="N1634" s="15">
        <v>25</v>
      </c>
      <c r="O1634" s="15" t="s">
        <v>5203</v>
      </c>
      <c r="P1634" s="15">
        <v>600</v>
      </c>
      <c r="Q1634" s="16"/>
      <c r="R1634" s="15" t="s">
        <v>5360</v>
      </c>
      <c r="S1634" s="14">
        <v>44481</v>
      </c>
      <c r="T1634" s="15"/>
    </row>
    <row r="1635" spans="1:20" ht="15.75" thickBot="1" x14ac:dyDescent="0.3">
      <c r="A1635" s="12">
        <v>1625</v>
      </c>
      <c r="B1635" s="11" t="s">
        <v>8045</v>
      </c>
      <c r="C1635" s="15" t="s">
        <v>54</v>
      </c>
      <c r="D1635" s="15"/>
      <c r="E1635" s="13"/>
      <c r="F1635" s="15" t="s">
        <v>8046</v>
      </c>
      <c r="G1635" s="15" t="s">
        <v>98</v>
      </c>
      <c r="H1635" s="15">
        <v>4154508</v>
      </c>
      <c r="I1635" s="15">
        <v>5</v>
      </c>
      <c r="J1635" s="15" t="s">
        <v>5203</v>
      </c>
      <c r="K1635" s="15">
        <v>4800</v>
      </c>
      <c r="L1635" s="16"/>
      <c r="M1635" s="14">
        <v>44420</v>
      </c>
      <c r="N1635" s="15">
        <v>5</v>
      </c>
      <c r="O1635" s="15" t="s">
        <v>5203</v>
      </c>
      <c r="P1635" s="15">
        <v>4800</v>
      </c>
      <c r="Q1635" s="16"/>
      <c r="R1635" s="15" t="s">
        <v>5360</v>
      </c>
      <c r="S1635" s="14">
        <v>44481</v>
      </c>
      <c r="T1635" s="15"/>
    </row>
    <row r="1636" spans="1:20" ht="15.75" thickBot="1" x14ac:dyDescent="0.3">
      <c r="A1636" s="12">
        <v>1626</v>
      </c>
      <c r="B1636" s="11" t="s">
        <v>8047</v>
      </c>
      <c r="C1636" s="15" t="s">
        <v>54</v>
      </c>
      <c r="D1636" s="15"/>
      <c r="E1636" s="13"/>
      <c r="F1636" s="15" t="s">
        <v>8048</v>
      </c>
      <c r="G1636" s="15" t="s">
        <v>98</v>
      </c>
      <c r="H1636" s="15" t="s">
        <v>5248</v>
      </c>
      <c r="I1636" s="15">
        <v>1</v>
      </c>
      <c r="J1636" s="15" t="s">
        <v>5203</v>
      </c>
      <c r="K1636" s="15">
        <v>43693</v>
      </c>
      <c r="L1636" s="16"/>
      <c r="M1636" s="14">
        <v>44470</v>
      </c>
      <c r="N1636" s="15">
        <v>1</v>
      </c>
      <c r="O1636" s="15" t="s">
        <v>5203</v>
      </c>
      <c r="P1636" s="15">
        <v>43693</v>
      </c>
      <c r="Q1636" s="16"/>
      <c r="R1636" s="15" t="s">
        <v>5249</v>
      </c>
      <c r="S1636" s="14">
        <v>44531</v>
      </c>
      <c r="T1636" s="15"/>
    </row>
    <row r="1637" spans="1:20" ht="15.75" thickBot="1" x14ac:dyDescent="0.3">
      <c r="A1637" s="12">
        <v>1627</v>
      </c>
      <c r="B1637" s="11" t="s">
        <v>8049</v>
      </c>
      <c r="C1637" s="15" t="s">
        <v>54</v>
      </c>
      <c r="D1637" s="15"/>
      <c r="E1637" s="13"/>
      <c r="F1637" s="15" t="s">
        <v>8048</v>
      </c>
      <c r="G1637" s="15" t="s">
        <v>98</v>
      </c>
      <c r="H1637" s="15" t="s">
        <v>5248</v>
      </c>
      <c r="I1637" s="15">
        <v>1</v>
      </c>
      <c r="J1637" s="15" t="s">
        <v>5203</v>
      </c>
      <c r="K1637" s="15">
        <v>43699</v>
      </c>
      <c r="L1637" s="16"/>
      <c r="M1637" s="14">
        <v>44470</v>
      </c>
      <c r="N1637" s="15">
        <v>1</v>
      </c>
      <c r="O1637" s="15" t="s">
        <v>5203</v>
      </c>
      <c r="P1637" s="15">
        <v>43699</v>
      </c>
      <c r="Q1637" s="16"/>
      <c r="R1637" s="15" t="s">
        <v>5249</v>
      </c>
      <c r="S1637" s="14">
        <v>44531</v>
      </c>
      <c r="T1637" s="15"/>
    </row>
    <row r="1638" spans="1:20" ht="15.75" thickBot="1" x14ac:dyDescent="0.3">
      <c r="A1638" s="12">
        <v>1628</v>
      </c>
      <c r="B1638" s="11" t="s">
        <v>8050</v>
      </c>
      <c r="C1638" s="15" t="s">
        <v>54</v>
      </c>
      <c r="D1638" s="15"/>
      <c r="E1638" s="13"/>
      <c r="F1638" s="15" t="s">
        <v>8048</v>
      </c>
      <c r="G1638" s="15" t="s">
        <v>98</v>
      </c>
      <c r="H1638" s="15" t="s">
        <v>5248</v>
      </c>
      <c r="I1638" s="15">
        <v>4</v>
      </c>
      <c r="J1638" s="15" t="s">
        <v>5203</v>
      </c>
      <c r="K1638" s="15">
        <v>43697</v>
      </c>
      <c r="L1638" s="16"/>
      <c r="M1638" s="14">
        <v>44470</v>
      </c>
      <c r="N1638" s="15">
        <v>4</v>
      </c>
      <c r="O1638" s="15" t="s">
        <v>5203</v>
      </c>
      <c r="P1638" s="15">
        <v>43697</v>
      </c>
      <c r="Q1638" s="16"/>
      <c r="R1638" s="15" t="s">
        <v>5249</v>
      </c>
      <c r="S1638" s="14">
        <v>44531</v>
      </c>
      <c r="T1638" s="15"/>
    </row>
    <row r="1639" spans="1:20" ht="15.75" thickBot="1" x14ac:dyDescent="0.3">
      <c r="A1639" s="12">
        <v>1629</v>
      </c>
      <c r="B1639" s="11" t="s">
        <v>8051</v>
      </c>
      <c r="C1639" s="15" t="s">
        <v>54</v>
      </c>
      <c r="D1639" s="15"/>
      <c r="E1639" s="13"/>
      <c r="F1639" s="15" t="s">
        <v>8048</v>
      </c>
      <c r="G1639" s="15" t="s">
        <v>98</v>
      </c>
      <c r="H1639" s="15" t="s">
        <v>5248</v>
      </c>
      <c r="I1639" s="15">
        <v>9</v>
      </c>
      <c r="J1639" s="15" t="s">
        <v>5203</v>
      </c>
      <c r="K1639" s="15">
        <v>43698</v>
      </c>
      <c r="L1639" s="16"/>
      <c r="M1639" s="14">
        <v>44470</v>
      </c>
      <c r="N1639" s="15">
        <v>9</v>
      </c>
      <c r="O1639" s="15" t="s">
        <v>5203</v>
      </c>
      <c r="P1639" s="15">
        <v>43698</v>
      </c>
      <c r="Q1639" s="16"/>
      <c r="R1639" s="15" t="s">
        <v>5249</v>
      </c>
      <c r="S1639" s="14">
        <v>44531</v>
      </c>
      <c r="T1639" s="15"/>
    </row>
    <row r="1640" spans="1:20" ht="15.75" thickBot="1" x14ac:dyDescent="0.3">
      <c r="A1640" s="12">
        <v>1630</v>
      </c>
      <c r="B1640" s="11" t="s">
        <v>8052</v>
      </c>
      <c r="C1640" s="15" t="s">
        <v>54</v>
      </c>
      <c r="D1640" s="15"/>
      <c r="E1640" s="13"/>
      <c r="F1640" s="15" t="s">
        <v>8053</v>
      </c>
      <c r="G1640" s="15" t="s">
        <v>98</v>
      </c>
      <c r="H1640" s="15" t="s">
        <v>5220</v>
      </c>
      <c r="I1640" s="15">
        <v>2</v>
      </c>
      <c r="J1640" s="15" t="s">
        <v>5203</v>
      </c>
      <c r="K1640" s="15">
        <v>9983</v>
      </c>
      <c r="L1640" s="16"/>
      <c r="M1640" s="14">
        <v>44404</v>
      </c>
      <c r="N1640" s="15">
        <v>2</v>
      </c>
      <c r="O1640" s="15" t="s">
        <v>5203</v>
      </c>
      <c r="P1640" s="15">
        <v>9983</v>
      </c>
      <c r="Q1640" s="16"/>
      <c r="R1640" s="15" t="s">
        <v>5221</v>
      </c>
      <c r="S1640" s="14">
        <v>44470</v>
      </c>
      <c r="T1640" s="15"/>
    </row>
    <row r="1641" spans="1:20" ht="15.75" thickBot="1" x14ac:dyDescent="0.3">
      <c r="A1641" s="12">
        <v>1631</v>
      </c>
      <c r="B1641" s="11" t="s">
        <v>8054</v>
      </c>
      <c r="C1641" s="15" t="s">
        <v>54</v>
      </c>
      <c r="D1641" s="15"/>
      <c r="E1641" s="13"/>
      <c r="F1641" s="15" t="s">
        <v>8053</v>
      </c>
      <c r="G1641" s="15" t="s">
        <v>98</v>
      </c>
      <c r="H1641" s="15" t="s">
        <v>5220</v>
      </c>
      <c r="I1641" s="15">
        <v>2</v>
      </c>
      <c r="J1641" s="15" t="s">
        <v>5203</v>
      </c>
      <c r="K1641" s="15">
        <v>9983</v>
      </c>
      <c r="L1641" s="16"/>
      <c r="M1641" s="14">
        <v>44404</v>
      </c>
      <c r="N1641" s="15">
        <v>2</v>
      </c>
      <c r="O1641" s="15" t="s">
        <v>5203</v>
      </c>
      <c r="P1641" s="15">
        <v>9983</v>
      </c>
      <c r="Q1641" s="16"/>
      <c r="R1641" s="15" t="s">
        <v>5221</v>
      </c>
      <c r="S1641" s="14">
        <v>44531</v>
      </c>
      <c r="T1641" s="15"/>
    </row>
    <row r="1642" spans="1:20" ht="15.75" thickBot="1" x14ac:dyDescent="0.3">
      <c r="A1642" s="12">
        <v>1632</v>
      </c>
      <c r="B1642" s="11" t="s">
        <v>8055</v>
      </c>
      <c r="C1642" s="15" t="s">
        <v>54</v>
      </c>
      <c r="D1642" s="15"/>
      <c r="E1642" s="13"/>
      <c r="F1642" s="15" t="s">
        <v>8053</v>
      </c>
      <c r="G1642" s="15" t="s">
        <v>98</v>
      </c>
      <c r="H1642" s="15" t="s">
        <v>5220</v>
      </c>
      <c r="I1642" s="15">
        <v>2</v>
      </c>
      <c r="J1642" s="15" t="s">
        <v>5203</v>
      </c>
      <c r="K1642" s="15">
        <v>10026</v>
      </c>
      <c r="L1642" s="16"/>
      <c r="M1642" s="14">
        <v>44404</v>
      </c>
      <c r="N1642" s="15">
        <v>2</v>
      </c>
      <c r="O1642" s="15" t="s">
        <v>5203</v>
      </c>
      <c r="P1642" s="15">
        <v>10026</v>
      </c>
      <c r="Q1642" s="16"/>
      <c r="R1642" s="15" t="s">
        <v>5221</v>
      </c>
      <c r="S1642" s="14">
        <v>44470</v>
      </c>
      <c r="T1642" s="15"/>
    </row>
    <row r="1643" spans="1:20" ht="15.75" thickBot="1" x14ac:dyDescent="0.3">
      <c r="A1643" s="12">
        <v>1633</v>
      </c>
      <c r="B1643" s="11" t="s">
        <v>8056</v>
      </c>
      <c r="C1643" s="15" t="s">
        <v>54</v>
      </c>
      <c r="D1643" s="15"/>
      <c r="E1643" s="13"/>
      <c r="F1643" s="15" t="s">
        <v>8053</v>
      </c>
      <c r="G1643" s="15" t="s">
        <v>98</v>
      </c>
      <c r="H1643" s="15" t="s">
        <v>5220</v>
      </c>
      <c r="I1643" s="15">
        <v>4</v>
      </c>
      <c r="J1643" s="15" t="s">
        <v>5203</v>
      </c>
      <c r="K1643" s="15">
        <v>9983</v>
      </c>
      <c r="L1643" s="16"/>
      <c r="M1643" s="14">
        <v>44404</v>
      </c>
      <c r="N1643" s="15">
        <v>4</v>
      </c>
      <c r="O1643" s="15" t="s">
        <v>5203</v>
      </c>
      <c r="P1643" s="15">
        <v>9983</v>
      </c>
      <c r="Q1643" s="16"/>
      <c r="R1643" s="15" t="s">
        <v>5221</v>
      </c>
      <c r="S1643" s="14">
        <v>44470</v>
      </c>
      <c r="T1643" s="15"/>
    </row>
    <row r="1644" spans="1:20" ht="15.75" thickBot="1" x14ac:dyDescent="0.3">
      <c r="A1644" s="12">
        <v>1634</v>
      </c>
      <c r="B1644" s="11" t="s">
        <v>8057</v>
      </c>
      <c r="C1644" s="15" t="s">
        <v>54</v>
      </c>
      <c r="D1644" s="15"/>
      <c r="E1644" s="13"/>
      <c r="F1644" s="15" t="s">
        <v>8053</v>
      </c>
      <c r="G1644" s="15" t="s">
        <v>98</v>
      </c>
      <c r="H1644" s="15" t="s">
        <v>5220</v>
      </c>
      <c r="I1644" s="15">
        <v>6</v>
      </c>
      <c r="J1644" s="15" t="s">
        <v>5203</v>
      </c>
      <c r="K1644" s="15">
        <v>9983</v>
      </c>
      <c r="L1644" s="16"/>
      <c r="M1644" s="14">
        <v>44404</v>
      </c>
      <c r="N1644" s="15">
        <v>6</v>
      </c>
      <c r="O1644" s="15" t="s">
        <v>5203</v>
      </c>
      <c r="P1644" s="15">
        <v>9983</v>
      </c>
      <c r="Q1644" s="16"/>
      <c r="R1644" s="15" t="s">
        <v>5221</v>
      </c>
      <c r="S1644" s="14">
        <v>44470</v>
      </c>
      <c r="T1644" s="15"/>
    </row>
    <row r="1645" spans="1:20" ht="15.75" thickBot="1" x14ac:dyDescent="0.3">
      <c r="A1645" s="12">
        <v>1635</v>
      </c>
      <c r="B1645" s="11" t="s">
        <v>8058</v>
      </c>
      <c r="C1645" s="15" t="s">
        <v>54</v>
      </c>
      <c r="D1645" s="15"/>
      <c r="E1645" s="13"/>
      <c r="F1645" s="15" t="s">
        <v>8053</v>
      </c>
      <c r="G1645" s="15" t="s">
        <v>98</v>
      </c>
      <c r="H1645" s="15" t="s">
        <v>5220</v>
      </c>
      <c r="I1645" s="15">
        <v>10</v>
      </c>
      <c r="J1645" s="15" t="s">
        <v>5203</v>
      </c>
      <c r="K1645" s="15">
        <v>10026</v>
      </c>
      <c r="L1645" s="16"/>
      <c r="M1645" s="14">
        <v>44404</v>
      </c>
      <c r="N1645" s="15">
        <v>10</v>
      </c>
      <c r="O1645" s="15" t="s">
        <v>5203</v>
      </c>
      <c r="P1645" s="15">
        <v>10026</v>
      </c>
      <c r="Q1645" s="16"/>
      <c r="R1645" s="15" t="s">
        <v>5221</v>
      </c>
      <c r="S1645" s="14">
        <v>44470</v>
      </c>
      <c r="T1645" s="15"/>
    </row>
    <row r="1646" spans="1:20" ht="15.75" thickBot="1" x14ac:dyDescent="0.3">
      <c r="A1646" s="12">
        <v>1636</v>
      </c>
      <c r="B1646" s="11" t="s">
        <v>8059</v>
      </c>
      <c r="C1646" s="15" t="s">
        <v>54</v>
      </c>
      <c r="D1646" s="15"/>
      <c r="E1646" s="13"/>
      <c r="F1646" s="15" t="s">
        <v>8060</v>
      </c>
      <c r="G1646" s="15" t="s">
        <v>98</v>
      </c>
      <c r="H1646" s="15" t="s">
        <v>5220</v>
      </c>
      <c r="I1646" s="15">
        <v>3</v>
      </c>
      <c r="J1646" s="15" t="s">
        <v>5203</v>
      </c>
      <c r="K1646" s="15">
        <v>14164</v>
      </c>
      <c r="L1646" s="16"/>
      <c r="M1646" s="14">
        <v>44404</v>
      </c>
      <c r="N1646" s="15">
        <v>3</v>
      </c>
      <c r="O1646" s="15" t="s">
        <v>5203</v>
      </c>
      <c r="P1646" s="15">
        <v>14164</v>
      </c>
      <c r="Q1646" s="16"/>
      <c r="R1646" s="15" t="s">
        <v>5221</v>
      </c>
      <c r="S1646" s="14">
        <v>44531</v>
      </c>
      <c r="T1646" s="15"/>
    </row>
    <row r="1647" spans="1:20" ht="15.75" thickBot="1" x14ac:dyDescent="0.3">
      <c r="A1647" s="12">
        <v>1637</v>
      </c>
      <c r="B1647" s="11" t="s">
        <v>8061</v>
      </c>
      <c r="C1647" s="15" t="s">
        <v>54</v>
      </c>
      <c r="D1647" s="15"/>
      <c r="E1647" s="13"/>
      <c r="F1647" s="15" t="s">
        <v>8060</v>
      </c>
      <c r="G1647" s="15" t="s">
        <v>98</v>
      </c>
      <c r="H1647" s="15" t="s">
        <v>5220</v>
      </c>
      <c r="I1647" s="15">
        <v>10</v>
      </c>
      <c r="J1647" s="15" t="s">
        <v>5203</v>
      </c>
      <c r="K1647" s="15">
        <v>14164</v>
      </c>
      <c r="L1647" s="16"/>
      <c r="M1647" s="14">
        <v>44404</v>
      </c>
      <c r="N1647" s="15">
        <v>10</v>
      </c>
      <c r="O1647" s="15" t="s">
        <v>5203</v>
      </c>
      <c r="P1647" s="15">
        <v>14164</v>
      </c>
      <c r="Q1647" s="16"/>
      <c r="R1647" s="15" t="s">
        <v>5221</v>
      </c>
      <c r="S1647" s="14">
        <v>44470</v>
      </c>
      <c r="T1647" s="15"/>
    </row>
    <row r="1648" spans="1:20" ht="15.75" thickBot="1" x14ac:dyDescent="0.3">
      <c r="A1648" s="12">
        <v>1638</v>
      </c>
      <c r="B1648" s="11" t="s">
        <v>8062</v>
      </c>
      <c r="C1648" s="15" t="s">
        <v>54</v>
      </c>
      <c r="D1648" s="15"/>
      <c r="E1648" s="13"/>
      <c r="F1648" s="15" t="s">
        <v>8060</v>
      </c>
      <c r="G1648" s="15" t="s">
        <v>98</v>
      </c>
      <c r="H1648" s="15">
        <v>9401105</v>
      </c>
      <c r="I1648" s="15">
        <v>10</v>
      </c>
      <c r="J1648" s="15" t="s">
        <v>5203</v>
      </c>
      <c r="K1648" s="15">
        <v>50000</v>
      </c>
      <c r="L1648" s="16"/>
      <c r="M1648" s="14">
        <v>44454</v>
      </c>
      <c r="N1648" s="15">
        <v>10</v>
      </c>
      <c r="O1648" s="15" t="s">
        <v>5203</v>
      </c>
      <c r="P1648" s="15">
        <v>50000</v>
      </c>
      <c r="Q1648" s="16"/>
      <c r="R1648" s="15" t="s">
        <v>5284</v>
      </c>
      <c r="S1648" s="14">
        <v>44539</v>
      </c>
      <c r="T1648" s="15"/>
    </row>
    <row r="1649" spans="1:20" ht="15.75" thickBot="1" x14ac:dyDescent="0.3">
      <c r="A1649" s="12">
        <v>1639</v>
      </c>
      <c r="B1649" s="11" t="s">
        <v>8063</v>
      </c>
      <c r="C1649" s="15" t="s">
        <v>54</v>
      </c>
      <c r="D1649" s="15"/>
      <c r="E1649" s="13"/>
      <c r="F1649" s="15" t="s">
        <v>8060</v>
      </c>
      <c r="G1649" s="15" t="s">
        <v>98</v>
      </c>
      <c r="H1649" s="15" t="s">
        <v>5248</v>
      </c>
      <c r="I1649" s="15">
        <v>1</v>
      </c>
      <c r="J1649" s="15" t="s">
        <v>5203</v>
      </c>
      <c r="K1649" s="15">
        <v>7237</v>
      </c>
      <c r="L1649" s="16"/>
      <c r="M1649" s="14">
        <v>44470</v>
      </c>
      <c r="N1649" s="15">
        <v>1</v>
      </c>
      <c r="O1649" s="15" t="s">
        <v>5203</v>
      </c>
      <c r="P1649" s="15">
        <v>7237</v>
      </c>
      <c r="Q1649" s="16"/>
      <c r="R1649" s="15" t="s">
        <v>5249</v>
      </c>
      <c r="S1649" s="14">
        <v>44531</v>
      </c>
      <c r="T1649" s="15"/>
    </row>
    <row r="1650" spans="1:20" ht="15.75" thickBot="1" x14ac:dyDescent="0.3">
      <c r="A1650" s="12">
        <v>1640</v>
      </c>
      <c r="B1650" s="11" t="s">
        <v>8064</v>
      </c>
      <c r="C1650" s="15" t="s">
        <v>54</v>
      </c>
      <c r="D1650" s="15"/>
      <c r="E1650" s="13"/>
      <c r="F1650" s="15" t="s">
        <v>8060</v>
      </c>
      <c r="G1650" s="15" t="s">
        <v>98</v>
      </c>
      <c r="H1650" s="15" t="s">
        <v>5248</v>
      </c>
      <c r="I1650" s="15">
        <v>2</v>
      </c>
      <c r="J1650" s="15" t="s">
        <v>5203</v>
      </c>
      <c r="K1650" s="15">
        <v>7238</v>
      </c>
      <c r="L1650" s="16"/>
      <c r="M1650" s="14">
        <v>44470</v>
      </c>
      <c r="N1650" s="15">
        <v>2</v>
      </c>
      <c r="O1650" s="15" t="s">
        <v>5203</v>
      </c>
      <c r="P1650" s="15">
        <v>7238</v>
      </c>
      <c r="Q1650" s="16"/>
      <c r="R1650" s="15" t="s">
        <v>5249</v>
      </c>
      <c r="S1650" s="14">
        <v>44531</v>
      </c>
      <c r="T1650" s="15"/>
    </row>
    <row r="1651" spans="1:20" ht="15.75" thickBot="1" x14ac:dyDescent="0.3">
      <c r="A1651" s="12">
        <v>1641</v>
      </c>
      <c r="B1651" s="11" t="s">
        <v>8065</v>
      </c>
      <c r="C1651" s="15" t="s">
        <v>54</v>
      </c>
      <c r="D1651" s="15"/>
      <c r="E1651" s="13"/>
      <c r="F1651" s="15" t="s">
        <v>8066</v>
      </c>
      <c r="G1651" s="15" t="s">
        <v>98</v>
      </c>
      <c r="H1651" s="15" t="s">
        <v>5220</v>
      </c>
      <c r="I1651" s="15">
        <v>2</v>
      </c>
      <c r="J1651" s="15" t="s">
        <v>5203</v>
      </c>
      <c r="K1651" s="15">
        <v>17662</v>
      </c>
      <c r="L1651" s="16"/>
      <c r="M1651" s="14">
        <v>44404</v>
      </c>
      <c r="N1651" s="15">
        <v>2</v>
      </c>
      <c r="O1651" s="15" t="s">
        <v>5203</v>
      </c>
      <c r="P1651" s="15">
        <v>17662</v>
      </c>
      <c r="Q1651" s="16"/>
      <c r="R1651" s="15" t="s">
        <v>5221</v>
      </c>
      <c r="S1651" s="14">
        <v>44470</v>
      </c>
      <c r="T1651" s="15"/>
    </row>
    <row r="1652" spans="1:20" ht="15.75" thickBot="1" x14ac:dyDescent="0.3">
      <c r="A1652" s="12">
        <v>1642</v>
      </c>
      <c r="B1652" s="11" t="s">
        <v>8067</v>
      </c>
      <c r="C1652" s="15" t="s">
        <v>54</v>
      </c>
      <c r="D1652" s="15"/>
      <c r="E1652" s="13"/>
      <c r="F1652" s="15" t="s">
        <v>8066</v>
      </c>
      <c r="G1652" s="15" t="s">
        <v>98</v>
      </c>
      <c r="H1652" s="15" t="s">
        <v>5220</v>
      </c>
      <c r="I1652" s="15">
        <v>2</v>
      </c>
      <c r="J1652" s="15" t="s">
        <v>5203</v>
      </c>
      <c r="K1652" s="15">
        <v>17662</v>
      </c>
      <c r="L1652" s="16"/>
      <c r="M1652" s="14">
        <v>44404</v>
      </c>
      <c r="N1652" s="15">
        <v>2</v>
      </c>
      <c r="O1652" s="15" t="s">
        <v>5203</v>
      </c>
      <c r="P1652" s="15">
        <v>17662</v>
      </c>
      <c r="Q1652" s="16"/>
      <c r="R1652" s="15" t="s">
        <v>5221</v>
      </c>
      <c r="S1652" s="14">
        <v>44531</v>
      </c>
      <c r="T1652" s="15"/>
    </row>
    <row r="1653" spans="1:20" ht="15.75" thickBot="1" x14ac:dyDescent="0.3">
      <c r="A1653" s="12">
        <v>1643</v>
      </c>
      <c r="B1653" s="11" t="s">
        <v>8068</v>
      </c>
      <c r="C1653" s="15" t="s">
        <v>54</v>
      </c>
      <c r="D1653" s="15"/>
      <c r="E1653" s="13"/>
      <c r="F1653" s="15" t="s">
        <v>8066</v>
      </c>
      <c r="G1653" s="15" t="s">
        <v>98</v>
      </c>
      <c r="H1653" s="15" t="s">
        <v>5220</v>
      </c>
      <c r="I1653" s="15">
        <v>3</v>
      </c>
      <c r="J1653" s="15" t="s">
        <v>5203</v>
      </c>
      <c r="K1653" s="15">
        <v>17662</v>
      </c>
      <c r="L1653" s="16"/>
      <c r="M1653" s="14">
        <v>44404</v>
      </c>
      <c r="N1653" s="15">
        <v>3</v>
      </c>
      <c r="O1653" s="15" t="s">
        <v>5203</v>
      </c>
      <c r="P1653" s="15">
        <v>17662</v>
      </c>
      <c r="Q1653" s="16"/>
      <c r="R1653" s="15" t="s">
        <v>5221</v>
      </c>
      <c r="S1653" s="14">
        <v>44531</v>
      </c>
      <c r="T1653" s="15"/>
    </row>
    <row r="1654" spans="1:20" ht="15.75" thickBot="1" x14ac:dyDescent="0.3">
      <c r="A1654" s="12">
        <v>1644</v>
      </c>
      <c r="B1654" s="11" t="s">
        <v>8069</v>
      </c>
      <c r="C1654" s="15" t="s">
        <v>54</v>
      </c>
      <c r="D1654" s="15"/>
      <c r="E1654" s="13"/>
      <c r="F1654" s="15" t="s">
        <v>8066</v>
      </c>
      <c r="G1654" s="15" t="s">
        <v>98</v>
      </c>
      <c r="H1654" s="15" t="s">
        <v>5220</v>
      </c>
      <c r="I1654" s="15">
        <v>4</v>
      </c>
      <c r="J1654" s="15" t="s">
        <v>5203</v>
      </c>
      <c r="K1654" s="15">
        <v>17662</v>
      </c>
      <c r="L1654" s="16"/>
      <c r="M1654" s="14">
        <v>44404</v>
      </c>
      <c r="N1654" s="15">
        <v>4</v>
      </c>
      <c r="O1654" s="15" t="s">
        <v>5203</v>
      </c>
      <c r="P1654" s="15">
        <v>17662</v>
      </c>
      <c r="Q1654" s="16"/>
      <c r="R1654" s="15" t="s">
        <v>5221</v>
      </c>
      <c r="S1654" s="14">
        <v>44470</v>
      </c>
      <c r="T1654" s="15"/>
    </row>
    <row r="1655" spans="1:20" ht="15.75" thickBot="1" x14ac:dyDescent="0.3">
      <c r="A1655" s="12">
        <v>1645</v>
      </c>
      <c r="B1655" s="11" t="s">
        <v>8070</v>
      </c>
      <c r="C1655" s="15" t="s">
        <v>54</v>
      </c>
      <c r="D1655" s="15"/>
      <c r="E1655" s="13"/>
      <c r="F1655" s="15" t="s">
        <v>8066</v>
      </c>
      <c r="G1655" s="15" t="s">
        <v>98</v>
      </c>
      <c r="H1655" s="15" t="s">
        <v>5220</v>
      </c>
      <c r="I1655" s="15">
        <v>6</v>
      </c>
      <c r="J1655" s="15" t="s">
        <v>5203</v>
      </c>
      <c r="K1655" s="15">
        <v>17662</v>
      </c>
      <c r="L1655" s="16"/>
      <c r="M1655" s="14">
        <v>44404</v>
      </c>
      <c r="N1655" s="15">
        <v>6</v>
      </c>
      <c r="O1655" s="15" t="s">
        <v>5203</v>
      </c>
      <c r="P1655" s="15">
        <v>17662</v>
      </c>
      <c r="Q1655" s="16"/>
      <c r="R1655" s="15" t="s">
        <v>5221</v>
      </c>
      <c r="S1655" s="14">
        <v>44470</v>
      </c>
      <c r="T1655" s="15"/>
    </row>
    <row r="1656" spans="1:20" ht="15.75" thickBot="1" x14ac:dyDescent="0.3">
      <c r="A1656" s="12">
        <v>1646</v>
      </c>
      <c r="B1656" s="11" t="s">
        <v>8071</v>
      </c>
      <c r="C1656" s="15" t="s">
        <v>54</v>
      </c>
      <c r="D1656" s="15"/>
      <c r="E1656" s="13"/>
      <c r="F1656" s="15" t="s">
        <v>8066</v>
      </c>
      <c r="G1656" s="15" t="s">
        <v>98</v>
      </c>
      <c r="H1656" s="15" t="s">
        <v>5220</v>
      </c>
      <c r="I1656" s="15">
        <v>10</v>
      </c>
      <c r="J1656" s="15" t="s">
        <v>5203</v>
      </c>
      <c r="K1656" s="15">
        <v>17662</v>
      </c>
      <c r="L1656" s="16"/>
      <c r="M1656" s="14">
        <v>44404</v>
      </c>
      <c r="N1656" s="15">
        <v>10</v>
      </c>
      <c r="O1656" s="15" t="s">
        <v>5203</v>
      </c>
      <c r="P1656" s="15">
        <v>17662</v>
      </c>
      <c r="Q1656" s="16"/>
      <c r="R1656" s="15" t="s">
        <v>5221</v>
      </c>
      <c r="S1656" s="14">
        <v>44470</v>
      </c>
      <c r="T1656" s="15"/>
    </row>
    <row r="1657" spans="1:20" ht="15.75" thickBot="1" x14ac:dyDescent="0.3">
      <c r="A1657" s="12">
        <v>1647</v>
      </c>
      <c r="B1657" s="11" t="s">
        <v>8072</v>
      </c>
      <c r="C1657" s="15" t="s">
        <v>54</v>
      </c>
      <c r="D1657" s="15"/>
      <c r="E1657" s="13"/>
      <c r="F1657" s="15" t="s">
        <v>8073</v>
      </c>
      <c r="G1657" s="15" t="s">
        <v>98</v>
      </c>
      <c r="H1657" s="15" t="s">
        <v>5220</v>
      </c>
      <c r="I1657" s="15">
        <v>12</v>
      </c>
      <c r="J1657" s="15" t="s">
        <v>5203</v>
      </c>
      <c r="K1657" s="15">
        <v>34893</v>
      </c>
      <c r="L1657" s="16"/>
      <c r="M1657" s="14">
        <v>44404</v>
      </c>
      <c r="N1657" s="15">
        <v>12</v>
      </c>
      <c r="O1657" s="15" t="s">
        <v>5203</v>
      </c>
      <c r="P1657" s="15">
        <v>34893</v>
      </c>
      <c r="Q1657" s="16"/>
      <c r="R1657" s="15" t="s">
        <v>5221</v>
      </c>
      <c r="S1657" s="14">
        <v>44531</v>
      </c>
      <c r="T1657" s="15"/>
    </row>
    <row r="1658" spans="1:20" ht="15.75" thickBot="1" x14ac:dyDescent="0.3">
      <c r="A1658" s="12">
        <v>1648</v>
      </c>
      <c r="B1658" s="11" t="s">
        <v>8074</v>
      </c>
      <c r="C1658" s="15" t="s">
        <v>54</v>
      </c>
      <c r="D1658" s="15"/>
      <c r="E1658" s="13"/>
      <c r="F1658" s="15" t="s">
        <v>8075</v>
      </c>
      <c r="G1658" s="15" t="s">
        <v>98</v>
      </c>
      <c r="H1658" s="15">
        <v>4154427</v>
      </c>
      <c r="I1658" s="15">
        <v>3</v>
      </c>
      <c r="J1658" s="15" t="s">
        <v>5203</v>
      </c>
      <c r="K1658" s="15">
        <v>29773</v>
      </c>
      <c r="L1658" s="16"/>
      <c r="M1658" s="14">
        <v>44518</v>
      </c>
      <c r="N1658" s="15">
        <v>3</v>
      </c>
      <c r="O1658" s="15" t="s">
        <v>5203</v>
      </c>
      <c r="P1658" s="15">
        <v>29773</v>
      </c>
      <c r="Q1658" s="16"/>
      <c r="R1658" s="15" t="s">
        <v>6368</v>
      </c>
      <c r="S1658" s="14">
        <v>44543</v>
      </c>
      <c r="T1658" s="15"/>
    </row>
    <row r="1659" spans="1:20" ht="90.75" thickBot="1" x14ac:dyDescent="0.3">
      <c r="A1659" s="12">
        <v>1649</v>
      </c>
      <c r="B1659" s="11" t="s">
        <v>8076</v>
      </c>
      <c r="C1659" s="15" t="s">
        <v>54</v>
      </c>
      <c r="D1659" s="15"/>
      <c r="E1659" s="13"/>
      <c r="F1659" s="17" t="s">
        <v>8077</v>
      </c>
      <c r="G1659" s="15" t="s">
        <v>98</v>
      </c>
      <c r="H1659" s="15">
        <v>4155436</v>
      </c>
      <c r="I1659" s="15">
        <v>29</v>
      </c>
      <c r="J1659" s="15" t="s">
        <v>5203</v>
      </c>
      <c r="K1659" s="15">
        <v>1680</v>
      </c>
      <c r="L1659" s="16"/>
      <c r="M1659" s="14">
        <v>44364</v>
      </c>
      <c r="N1659" s="15">
        <v>29</v>
      </c>
      <c r="O1659" s="15" t="s">
        <v>5203</v>
      </c>
      <c r="P1659" s="15">
        <v>1680</v>
      </c>
      <c r="Q1659" s="16"/>
      <c r="R1659" s="15" t="s">
        <v>5835</v>
      </c>
      <c r="S1659" s="14">
        <v>44425</v>
      </c>
      <c r="T1659" s="15"/>
    </row>
    <row r="1660" spans="1:20" ht="15.75" thickBot="1" x14ac:dyDescent="0.3">
      <c r="A1660" s="12">
        <v>1650</v>
      </c>
      <c r="B1660" s="11" t="s">
        <v>8078</v>
      </c>
      <c r="C1660" s="15" t="s">
        <v>54</v>
      </c>
      <c r="D1660" s="15"/>
      <c r="E1660" s="13"/>
      <c r="F1660" s="15" t="s">
        <v>8079</v>
      </c>
      <c r="G1660" s="15" t="s">
        <v>98</v>
      </c>
      <c r="H1660" s="15" t="s">
        <v>5248</v>
      </c>
      <c r="I1660" s="15">
        <v>1</v>
      </c>
      <c r="J1660" s="15" t="s">
        <v>5203</v>
      </c>
      <c r="K1660" s="15">
        <v>3496</v>
      </c>
      <c r="L1660" s="16"/>
      <c r="M1660" s="14">
        <v>44470</v>
      </c>
      <c r="N1660" s="15">
        <v>1</v>
      </c>
      <c r="O1660" s="15" t="s">
        <v>5203</v>
      </c>
      <c r="P1660" s="15">
        <v>3496</v>
      </c>
      <c r="Q1660" s="16"/>
      <c r="R1660" s="15" t="s">
        <v>5249</v>
      </c>
      <c r="S1660" s="14">
        <v>44531</v>
      </c>
      <c r="T1660" s="15"/>
    </row>
    <row r="1661" spans="1:20" ht="15.75" thickBot="1" x14ac:dyDescent="0.3">
      <c r="A1661" s="12">
        <v>1651</v>
      </c>
      <c r="B1661" s="11" t="s">
        <v>8080</v>
      </c>
      <c r="C1661" s="15" t="s">
        <v>54</v>
      </c>
      <c r="D1661" s="15"/>
      <c r="E1661" s="13"/>
      <c r="F1661" s="15" t="s">
        <v>8079</v>
      </c>
      <c r="G1661" s="15" t="s">
        <v>98</v>
      </c>
      <c r="H1661" s="15" t="s">
        <v>5248</v>
      </c>
      <c r="I1661" s="15">
        <v>14</v>
      </c>
      <c r="J1661" s="15" t="s">
        <v>5203</v>
      </c>
      <c r="K1661" s="15">
        <v>3494</v>
      </c>
      <c r="L1661" s="16"/>
      <c r="M1661" s="14">
        <v>44470</v>
      </c>
      <c r="N1661" s="15">
        <v>14</v>
      </c>
      <c r="O1661" s="15" t="s">
        <v>5203</v>
      </c>
      <c r="P1661" s="15">
        <v>3494</v>
      </c>
      <c r="Q1661" s="16"/>
      <c r="R1661" s="15" t="s">
        <v>5249</v>
      </c>
      <c r="S1661" s="14">
        <v>44531</v>
      </c>
      <c r="T1661" s="15"/>
    </row>
    <row r="1662" spans="1:20" ht="15.75" thickBot="1" x14ac:dyDescent="0.3">
      <c r="A1662" s="12">
        <v>1652</v>
      </c>
      <c r="B1662" s="11" t="s">
        <v>8081</v>
      </c>
      <c r="C1662" s="15" t="s">
        <v>54</v>
      </c>
      <c r="D1662" s="15"/>
      <c r="E1662" s="13"/>
      <c r="F1662" s="15" t="s">
        <v>8082</v>
      </c>
      <c r="G1662" s="15" t="s">
        <v>98</v>
      </c>
      <c r="H1662" s="15" t="s">
        <v>5220</v>
      </c>
      <c r="I1662" s="15">
        <v>2</v>
      </c>
      <c r="J1662" s="15" t="s">
        <v>5203</v>
      </c>
      <c r="K1662" s="15">
        <v>12000</v>
      </c>
      <c r="L1662" s="16"/>
      <c r="M1662" s="14">
        <v>44404</v>
      </c>
      <c r="N1662" s="15">
        <v>2</v>
      </c>
      <c r="O1662" s="15" t="s">
        <v>5203</v>
      </c>
      <c r="P1662" s="15">
        <v>12000</v>
      </c>
      <c r="Q1662" s="16"/>
      <c r="R1662" s="15" t="s">
        <v>5221</v>
      </c>
      <c r="S1662" s="14">
        <v>44470</v>
      </c>
      <c r="T1662" s="15"/>
    </row>
    <row r="1663" spans="1:20" ht="15.75" thickBot="1" x14ac:dyDescent="0.3">
      <c r="A1663" s="12">
        <v>1653</v>
      </c>
      <c r="B1663" s="11" t="s">
        <v>8083</v>
      </c>
      <c r="C1663" s="15" t="s">
        <v>54</v>
      </c>
      <c r="D1663" s="15"/>
      <c r="E1663" s="13"/>
      <c r="F1663" s="15" t="s">
        <v>8084</v>
      </c>
      <c r="G1663" s="15" t="s">
        <v>98</v>
      </c>
      <c r="H1663" s="15" t="s">
        <v>5220</v>
      </c>
      <c r="I1663" s="15">
        <v>2</v>
      </c>
      <c r="J1663" s="15" t="s">
        <v>5203</v>
      </c>
      <c r="K1663" s="15">
        <v>12000</v>
      </c>
      <c r="L1663" s="16"/>
      <c r="M1663" s="14">
        <v>44404</v>
      </c>
      <c r="N1663" s="15">
        <v>2</v>
      </c>
      <c r="O1663" s="15" t="s">
        <v>5203</v>
      </c>
      <c r="P1663" s="15">
        <v>12000</v>
      </c>
      <c r="Q1663" s="16"/>
      <c r="R1663" s="15" t="s">
        <v>5221</v>
      </c>
      <c r="S1663" s="14">
        <v>44470</v>
      </c>
      <c r="T1663" s="15"/>
    </row>
    <row r="1664" spans="1:20" ht="15.75" thickBot="1" x14ac:dyDescent="0.3">
      <c r="A1664" s="12">
        <v>1654</v>
      </c>
      <c r="B1664" s="11" t="s">
        <v>8085</v>
      </c>
      <c r="C1664" s="15" t="s">
        <v>54</v>
      </c>
      <c r="D1664" s="15"/>
      <c r="E1664" s="13"/>
      <c r="F1664" s="15" t="s">
        <v>8086</v>
      </c>
      <c r="G1664" s="15" t="s">
        <v>98</v>
      </c>
      <c r="H1664" s="15">
        <v>9401105</v>
      </c>
      <c r="I1664" s="15">
        <v>2</v>
      </c>
      <c r="J1664" s="15" t="s">
        <v>5203</v>
      </c>
      <c r="K1664" s="15">
        <v>81552</v>
      </c>
      <c r="L1664" s="16"/>
      <c r="M1664" s="14">
        <v>44456</v>
      </c>
      <c r="N1664" s="15">
        <v>2</v>
      </c>
      <c r="O1664" s="15" t="s">
        <v>5203</v>
      </c>
      <c r="P1664" s="15">
        <v>81552</v>
      </c>
      <c r="Q1664" s="16"/>
      <c r="R1664" s="15" t="s">
        <v>5322</v>
      </c>
      <c r="S1664" s="14">
        <v>44531</v>
      </c>
      <c r="T1664" s="15"/>
    </row>
    <row r="1665" spans="1:20" ht="15.75" thickBot="1" x14ac:dyDescent="0.3">
      <c r="A1665" s="12">
        <v>1655</v>
      </c>
      <c r="B1665" s="11" t="s">
        <v>8087</v>
      </c>
      <c r="C1665" s="15" t="s">
        <v>54</v>
      </c>
      <c r="D1665" s="15"/>
      <c r="E1665" s="13"/>
      <c r="F1665" s="15" t="s">
        <v>8088</v>
      </c>
      <c r="G1665" s="15" t="s">
        <v>98</v>
      </c>
      <c r="H1665" s="15">
        <v>2106101</v>
      </c>
      <c r="I1665" s="15">
        <v>20</v>
      </c>
      <c r="J1665" s="15" t="s">
        <v>5203</v>
      </c>
      <c r="K1665" s="15">
        <v>6000</v>
      </c>
      <c r="L1665" s="16"/>
      <c r="M1665" s="14">
        <v>44266</v>
      </c>
      <c r="N1665" s="15">
        <v>20</v>
      </c>
      <c r="O1665" s="15" t="s">
        <v>5203</v>
      </c>
      <c r="P1665" s="15">
        <v>6000</v>
      </c>
      <c r="Q1665" s="16"/>
      <c r="R1665" s="15" t="s">
        <v>5231</v>
      </c>
      <c r="S1665" s="14">
        <v>44383</v>
      </c>
      <c r="T1665" s="15"/>
    </row>
    <row r="1666" spans="1:20" ht="15.75" thickBot="1" x14ac:dyDescent="0.3">
      <c r="A1666" s="12">
        <v>1656</v>
      </c>
      <c r="B1666" s="11" t="s">
        <v>8089</v>
      </c>
      <c r="C1666" s="15" t="s">
        <v>54</v>
      </c>
      <c r="D1666" s="15"/>
      <c r="E1666" s="13"/>
      <c r="F1666" s="15" t="s">
        <v>8090</v>
      </c>
      <c r="G1666" s="15" t="s">
        <v>98</v>
      </c>
      <c r="H1666" s="15" t="s">
        <v>5220</v>
      </c>
      <c r="I1666" s="15">
        <v>2</v>
      </c>
      <c r="J1666" s="15" t="s">
        <v>5203</v>
      </c>
      <c r="K1666" s="15">
        <v>31826</v>
      </c>
      <c r="L1666" s="16"/>
      <c r="M1666" s="14">
        <v>44404</v>
      </c>
      <c r="N1666" s="15">
        <v>2</v>
      </c>
      <c r="O1666" s="15" t="s">
        <v>5203</v>
      </c>
      <c r="P1666" s="15">
        <v>31826</v>
      </c>
      <c r="Q1666" s="16"/>
      <c r="R1666" s="15" t="s">
        <v>5221</v>
      </c>
      <c r="S1666" s="14">
        <v>44470</v>
      </c>
      <c r="T1666" s="15"/>
    </row>
    <row r="1667" spans="1:20" ht="15.75" thickBot="1" x14ac:dyDescent="0.3">
      <c r="A1667" s="12">
        <v>1657</v>
      </c>
      <c r="B1667" s="11" t="s">
        <v>8091</v>
      </c>
      <c r="C1667" s="15" t="s">
        <v>54</v>
      </c>
      <c r="D1667" s="15"/>
      <c r="E1667" s="13"/>
      <c r="F1667" s="15" t="s">
        <v>8090</v>
      </c>
      <c r="G1667" s="15" t="s">
        <v>98</v>
      </c>
      <c r="H1667" s="15" t="s">
        <v>5220</v>
      </c>
      <c r="I1667" s="15">
        <v>5</v>
      </c>
      <c r="J1667" s="15" t="s">
        <v>5203</v>
      </c>
      <c r="K1667" s="15">
        <v>31826</v>
      </c>
      <c r="L1667" s="16"/>
      <c r="M1667" s="14">
        <v>44404</v>
      </c>
      <c r="N1667" s="15">
        <v>5</v>
      </c>
      <c r="O1667" s="15" t="s">
        <v>5203</v>
      </c>
      <c r="P1667" s="15">
        <v>31826</v>
      </c>
      <c r="Q1667" s="16"/>
      <c r="R1667" s="15" t="s">
        <v>5221</v>
      </c>
      <c r="S1667" s="14">
        <v>44531</v>
      </c>
      <c r="T1667" s="15"/>
    </row>
    <row r="1668" spans="1:20" ht="15.75" thickBot="1" x14ac:dyDescent="0.3">
      <c r="A1668" s="12">
        <v>1658</v>
      </c>
      <c r="B1668" s="11" t="s">
        <v>8092</v>
      </c>
      <c r="C1668" s="15" t="s">
        <v>54</v>
      </c>
      <c r="D1668" s="15"/>
      <c r="E1668" s="13"/>
      <c r="F1668" s="15" t="s">
        <v>8090</v>
      </c>
      <c r="G1668" s="15" t="s">
        <v>98</v>
      </c>
      <c r="H1668" s="15" t="s">
        <v>5220</v>
      </c>
      <c r="I1668" s="15">
        <v>6</v>
      </c>
      <c r="J1668" s="15" t="s">
        <v>5203</v>
      </c>
      <c r="K1668" s="15">
        <v>31826</v>
      </c>
      <c r="L1668" s="16"/>
      <c r="M1668" s="14">
        <v>44404</v>
      </c>
      <c r="N1668" s="15">
        <v>6</v>
      </c>
      <c r="O1668" s="15" t="s">
        <v>5203</v>
      </c>
      <c r="P1668" s="15">
        <v>31826</v>
      </c>
      <c r="Q1668" s="16"/>
      <c r="R1668" s="15" t="s">
        <v>5221</v>
      </c>
      <c r="S1668" s="14">
        <v>44470</v>
      </c>
      <c r="T1668" s="15"/>
    </row>
    <row r="1669" spans="1:20" ht="15.75" thickBot="1" x14ac:dyDescent="0.3">
      <c r="A1669" s="12">
        <v>1659</v>
      </c>
      <c r="B1669" s="11" t="s">
        <v>8093</v>
      </c>
      <c r="C1669" s="15" t="s">
        <v>54</v>
      </c>
      <c r="D1669" s="15"/>
      <c r="E1669" s="13"/>
      <c r="F1669" s="15" t="s">
        <v>8094</v>
      </c>
      <c r="G1669" s="15" t="s">
        <v>98</v>
      </c>
      <c r="H1669" s="15" t="s">
        <v>5220</v>
      </c>
      <c r="I1669" s="15">
        <v>2</v>
      </c>
      <c r="J1669" s="15" t="s">
        <v>5203</v>
      </c>
      <c r="K1669" s="15">
        <v>636087</v>
      </c>
      <c r="L1669" s="16"/>
      <c r="M1669" s="14">
        <v>44404</v>
      </c>
      <c r="N1669" s="15">
        <v>2</v>
      </c>
      <c r="O1669" s="15" t="s">
        <v>5203</v>
      </c>
      <c r="P1669" s="15">
        <v>636087</v>
      </c>
      <c r="Q1669" s="16"/>
      <c r="R1669" s="15" t="s">
        <v>5221</v>
      </c>
      <c r="S1669" s="14">
        <v>44531</v>
      </c>
      <c r="T1669" s="15"/>
    </row>
    <row r="1670" spans="1:20" ht="15.75" thickBot="1" x14ac:dyDescent="0.3">
      <c r="A1670" s="12">
        <v>1660</v>
      </c>
      <c r="B1670" s="11" t="s">
        <v>8095</v>
      </c>
      <c r="C1670" s="15" t="s">
        <v>54</v>
      </c>
      <c r="D1670" s="15"/>
      <c r="E1670" s="13"/>
      <c r="F1670" s="15" t="s">
        <v>8096</v>
      </c>
      <c r="G1670" s="15" t="s">
        <v>98</v>
      </c>
      <c r="H1670" s="15">
        <v>9401105</v>
      </c>
      <c r="I1670" s="15">
        <v>1</v>
      </c>
      <c r="J1670" s="15" t="s">
        <v>5203</v>
      </c>
      <c r="K1670" s="15">
        <v>29441</v>
      </c>
      <c r="L1670" s="16"/>
      <c r="M1670" s="14">
        <v>44456</v>
      </c>
      <c r="N1670" s="15">
        <v>1</v>
      </c>
      <c r="O1670" s="15" t="s">
        <v>5203</v>
      </c>
      <c r="P1670" s="15">
        <v>29441</v>
      </c>
      <c r="Q1670" s="16"/>
      <c r="R1670" s="15" t="s">
        <v>5322</v>
      </c>
      <c r="S1670" s="14">
        <v>44531</v>
      </c>
      <c r="T1670" s="15"/>
    </row>
    <row r="1671" spans="1:20" ht="15.75" thickBot="1" x14ac:dyDescent="0.3">
      <c r="A1671" s="12">
        <v>1661</v>
      </c>
      <c r="B1671" s="11" t="s">
        <v>8097</v>
      </c>
      <c r="C1671" s="15" t="s">
        <v>54</v>
      </c>
      <c r="D1671" s="15"/>
      <c r="E1671" s="13"/>
      <c r="F1671" s="15" t="s">
        <v>8096</v>
      </c>
      <c r="G1671" s="15" t="s">
        <v>98</v>
      </c>
      <c r="H1671" s="15">
        <v>9401105</v>
      </c>
      <c r="I1671" s="15">
        <v>1</v>
      </c>
      <c r="J1671" s="15" t="s">
        <v>5203</v>
      </c>
      <c r="K1671" s="15">
        <v>29442</v>
      </c>
      <c r="L1671" s="16"/>
      <c r="M1671" s="14">
        <v>44456</v>
      </c>
      <c r="N1671" s="15">
        <v>1</v>
      </c>
      <c r="O1671" s="15" t="s">
        <v>5203</v>
      </c>
      <c r="P1671" s="15">
        <v>29442</v>
      </c>
      <c r="Q1671" s="16"/>
      <c r="R1671" s="15" t="s">
        <v>5322</v>
      </c>
      <c r="S1671" s="14">
        <v>44531</v>
      </c>
      <c r="T1671" s="15"/>
    </row>
    <row r="1672" spans="1:20" ht="15.75" thickBot="1" x14ac:dyDescent="0.3">
      <c r="A1672" s="12">
        <v>1662</v>
      </c>
      <c r="B1672" s="11" t="s">
        <v>8098</v>
      </c>
      <c r="C1672" s="15" t="s">
        <v>54</v>
      </c>
      <c r="D1672" s="15"/>
      <c r="E1672" s="13"/>
      <c r="F1672" s="15" t="s">
        <v>8099</v>
      </c>
      <c r="G1672" s="15" t="s">
        <v>98</v>
      </c>
      <c r="H1672" s="15" t="s">
        <v>5220</v>
      </c>
      <c r="I1672" s="15">
        <v>1</v>
      </c>
      <c r="J1672" s="15" t="s">
        <v>8100</v>
      </c>
      <c r="K1672" s="15">
        <v>12500</v>
      </c>
      <c r="L1672" s="16"/>
      <c r="M1672" s="14">
        <v>44404</v>
      </c>
      <c r="N1672" s="15">
        <v>1</v>
      </c>
      <c r="O1672" s="15" t="s">
        <v>8100</v>
      </c>
      <c r="P1672" s="15">
        <v>12500</v>
      </c>
      <c r="Q1672" s="16"/>
      <c r="R1672" s="15" t="s">
        <v>5221</v>
      </c>
      <c r="S1672" s="14">
        <v>44531</v>
      </c>
      <c r="T1672" s="15"/>
    </row>
    <row r="1673" spans="1:20" ht="15.75" thickBot="1" x14ac:dyDescent="0.3">
      <c r="A1673" s="12">
        <v>1663</v>
      </c>
      <c r="B1673" s="11" t="s">
        <v>8101</v>
      </c>
      <c r="C1673" s="15" t="s">
        <v>54</v>
      </c>
      <c r="D1673" s="15"/>
      <c r="E1673" s="13"/>
      <c r="F1673" s="15" t="s">
        <v>8102</v>
      </c>
      <c r="G1673" s="15" t="s">
        <v>98</v>
      </c>
      <c r="H1673" s="15">
        <v>9401105</v>
      </c>
      <c r="I1673" s="15">
        <v>10</v>
      </c>
      <c r="J1673" s="15" t="s">
        <v>5203</v>
      </c>
      <c r="K1673" s="15">
        <v>70000</v>
      </c>
      <c r="L1673" s="16"/>
      <c r="M1673" s="14">
        <v>44454</v>
      </c>
      <c r="N1673" s="15">
        <v>10</v>
      </c>
      <c r="O1673" s="15" t="s">
        <v>5203</v>
      </c>
      <c r="P1673" s="15">
        <v>70000</v>
      </c>
      <c r="Q1673" s="16"/>
      <c r="R1673" s="15" t="s">
        <v>5284</v>
      </c>
      <c r="S1673" s="14">
        <v>44539</v>
      </c>
      <c r="T1673" s="15"/>
    </row>
    <row r="1674" spans="1:20" ht="15.75" thickBot="1" x14ac:dyDescent="0.3">
      <c r="A1674" s="12">
        <v>1664</v>
      </c>
      <c r="B1674" s="11" t="s">
        <v>8103</v>
      </c>
      <c r="C1674" s="15" t="s">
        <v>54</v>
      </c>
      <c r="D1674" s="15"/>
      <c r="E1674" s="13"/>
      <c r="F1674" s="15" t="s">
        <v>8104</v>
      </c>
      <c r="G1674" s="15" t="s">
        <v>98</v>
      </c>
      <c r="H1674" s="15" t="s">
        <v>5220</v>
      </c>
      <c r="I1674" s="15">
        <v>1</v>
      </c>
      <c r="J1674" s="15" t="s">
        <v>5203</v>
      </c>
      <c r="K1674" s="15">
        <v>3498</v>
      </c>
      <c r="L1674" s="16"/>
      <c r="M1674" s="14">
        <v>44404</v>
      </c>
      <c r="N1674" s="15">
        <v>1</v>
      </c>
      <c r="O1674" s="15" t="s">
        <v>5203</v>
      </c>
      <c r="P1674" s="15">
        <v>3498</v>
      </c>
      <c r="Q1674" s="16"/>
      <c r="R1674" s="15" t="s">
        <v>5221</v>
      </c>
      <c r="S1674" s="14">
        <v>44531</v>
      </c>
      <c r="T1674" s="15"/>
    </row>
    <row r="1675" spans="1:20" ht="15.75" thickBot="1" x14ac:dyDescent="0.3">
      <c r="A1675" s="12">
        <v>1665</v>
      </c>
      <c r="B1675" s="11" t="s">
        <v>8105</v>
      </c>
      <c r="C1675" s="15" t="s">
        <v>54</v>
      </c>
      <c r="D1675" s="15"/>
      <c r="E1675" s="13"/>
      <c r="F1675" s="15" t="s">
        <v>8104</v>
      </c>
      <c r="G1675" s="15" t="s">
        <v>98</v>
      </c>
      <c r="H1675" s="15" t="s">
        <v>5220</v>
      </c>
      <c r="I1675" s="15">
        <v>2</v>
      </c>
      <c r="J1675" s="15" t="s">
        <v>5203</v>
      </c>
      <c r="K1675" s="15">
        <v>3498</v>
      </c>
      <c r="L1675" s="16"/>
      <c r="M1675" s="14">
        <v>44404</v>
      </c>
      <c r="N1675" s="15">
        <v>2</v>
      </c>
      <c r="O1675" s="15" t="s">
        <v>5203</v>
      </c>
      <c r="P1675" s="15">
        <v>3498</v>
      </c>
      <c r="Q1675" s="16"/>
      <c r="R1675" s="15" t="s">
        <v>5221</v>
      </c>
      <c r="S1675" s="14">
        <v>44470</v>
      </c>
      <c r="T1675" s="15"/>
    </row>
    <row r="1676" spans="1:20" ht="15.75" thickBot="1" x14ac:dyDescent="0.3">
      <c r="A1676" s="12">
        <v>1666</v>
      </c>
      <c r="B1676" s="11" t="s">
        <v>8106</v>
      </c>
      <c r="C1676" s="15" t="s">
        <v>54</v>
      </c>
      <c r="D1676" s="15"/>
      <c r="E1676" s="13"/>
      <c r="F1676" s="15" t="s">
        <v>8104</v>
      </c>
      <c r="G1676" s="15" t="s">
        <v>98</v>
      </c>
      <c r="H1676" s="15" t="s">
        <v>5220</v>
      </c>
      <c r="I1676" s="15">
        <v>6</v>
      </c>
      <c r="J1676" s="15" t="s">
        <v>5203</v>
      </c>
      <c r="K1676" s="15">
        <v>4163</v>
      </c>
      <c r="L1676" s="16"/>
      <c r="M1676" s="14">
        <v>44404</v>
      </c>
      <c r="N1676" s="15">
        <v>6</v>
      </c>
      <c r="O1676" s="15" t="s">
        <v>5203</v>
      </c>
      <c r="P1676" s="15">
        <v>4163</v>
      </c>
      <c r="Q1676" s="16"/>
      <c r="R1676" s="15" t="s">
        <v>5221</v>
      </c>
      <c r="S1676" s="14">
        <v>44470</v>
      </c>
      <c r="T1676" s="15"/>
    </row>
    <row r="1677" spans="1:20" ht="15.75" thickBot="1" x14ac:dyDescent="0.3">
      <c r="A1677" s="12">
        <v>1667</v>
      </c>
      <c r="B1677" s="11" t="s">
        <v>8107</v>
      </c>
      <c r="C1677" s="15" t="s">
        <v>54</v>
      </c>
      <c r="D1677" s="15"/>
      <c r="E1677" s="13"/>
      <c r="F1677" s="15" t="s">
        <v>8104</v>
      </c>
      <c r="G1677" s="15" t="s">
        <v>98</v>
      </c>
      <c r="H1677" s="15">
        <v>9401105</v>
      </c>
      <c r="I1677" s="15">
        <v>25</v>
      </c>
      <c r="J1677" s="15" t="s">
        <v>5203</v>
      </c>
      <c r="K1677" s="15">
        <v>36000</v>
      </c>
      <c r="L1677" s="16"/>
      <c r="M1677" s="14">
        <v>44454</v>
      </c>
      <c r="N1677" s="15">
        <v>25</v>
      </c>
      <c r="O1677" s="15" t="s">
        <v>5203</v>
      </c>
      <c r="P1677" s="15">
        <v>36000</v>
      </c>
      <c r="Q1677" s="16"/>
      <c r="R1677" s="15" t="s">
        <v>5284</v>
      </c>
      <c r="S1677" s="14">
        <v>44539</v>
      </c>
      <c r="T1677" s="15"/>
    </row>
    <row r="1678" spans="1:20" ht="15.75" thickBot="1" x14ac:dyDescent="0.3">
      <c r="A1678" s="12">
        <v>1668</v>
      </c>
      <c r="B1678" s="11" t="s">
        <v>8108</v>
      </c>
      <c r="C1678" s="15" t="s">
        <v>54</v>
      </c>
      <c r="D1678" s="15"/>
      <c r="E1678" s="13"/>
      <c r="F1678" s="15" t="s">
        <v>8109</v>
      </c>
      <c r="G1678" s="15" t="s">
        <v>98</v>
      </c>
      <c r="H1678" s="15">
        <v>9401105</v>
      </c>
      <c r="I1678" s="15">
        <v>25</v>
      </c>
      <c r="J1678" s="15" t="s">
        <v>5203</v>
      </c>
      <c r="K1678" s="15">
        <v>38000</v>
      </c>
      <c r="L1678" s="16"/>
      <c r="M1678" s="14">
        <v>44454</v>
      </c>
      <c r="N1678" s="15">
        <v>25</v>
      </c>
      <c r="O1678" s="15" t="s">
        <v>5203</v>
      </c>
      <c r="P1678" s="15">
        <v>38000</v>
      </c>
      <c r="Q1678" s="16"/>
      <c r="R1678" s="15" t="s">
        <v>5284</v>
      </c>
      <c r="S1678" s="14">
        <v>44539</v>
      </c>
      <c r="T1678" s="15"/>
    </row>
    <row r="1679" spans="1:20" ht="15.75" thickBot="1" x14ac:dyDescent="0.3">
      <c r="A1679" s="12">
        <v>1669</v>
      </c>
      <c r="B1679" s="11" t="s">
        <v>8110</v>
      </c>
      <c r="C1679" s="15" t="s">
        <v>54</v>
      </c>
      <c r="D1679" s="15"/>
      <c r="E1679" s="13"/>
      <c r="F1679" s="15" t="s">
        <v>8109</v>
      </c>
      <c r="G1679" s="15" t="s">
        <v>98</v>
      </c>
      <c r="H1679" s="15">
        <v>9401105</v>
      </c>
      <c r="I1679" s="15">
        <v>1</v>
      </c>
      <c r="J1679" s="15" t="s">
        <v>5203</v>
      </c>
      <c r="K1679" s="15">
        <v>3922</v>
      </c>
      <c r="L1679" s="16"/>
      <c r="M1679" s="14">
        <v>44456</v>
      </c>
      <c r="N1679" s="15">
        <v>1</v>
      </c>
      <c r="O1679" s="15" t="s">
        <v>5203</v>
      </c>
      <c r="P1679" s="15">
        <v>3922</v>
      </c>
      <c r="Q1679" s="16"/>
      <c r="R1679" s="15" t="s">
        <v>5322</v>
      </c>
      <c r="S1679" s="14">
        <v>44531</v>
      </c>
      <c r="T1679" s="15"/>
    </row>
    <row r="1680" spans="1:20" ht="15.75" thickBot="1" x14ac:dyDescent="0.3">
      <c r="A1680" s="12">
        <v>1670</v>
      </c>
      <c r="B1680" s="11" t="s">
        <v>8111</v>
      </c>
      <c r="C1680" s="15" t="s">
        <v>54</v>
      </c>
      <c r="D1680" s="15"/>
      <c r="E1680" s="13"/>
      <c r="F1680" s="15" t="s">
        <v>8112</v>
      </c>
      <c r="G1680" s="15" t="s">
        <v>98</v>
      </c>
      <c r="H1680" s="15" t="s">
        <v>5220</v>
      </c>
      <c r="I1680" s="15">
        <v>2</v>
      </c>
      <c r="J1680" s="15" t="s">
        <v>5203</v>
      </c>
      <c r="K1680" s="15">
        <v>3498</v>
      </c>
      <c r="L1680" s="16"/>
      <c r="M1680" s="14">
        <v>44404</v>
      </c>
      <c r="N1680" s="15">
        <v>2</v>
      </c>
      <c r="O1680" s="15" t="s">
        <v>5203</v>
      </c>
      <c r="P1680" s="15">
        <v>3498</v>
      </c>
      <c r="Q1680" s="16"/>
      <c r="R1680" s="15" t="s">
        <v>5221</v>
      </c>
      <c r="S1680" s="14">
        <v>44470</v>
      </c>
      <c r="T1680" s="15"/>
    </row>
    <row r="1681" spans="1:20" ht="15.75" thickBot="1" x14ac:dyDescent="0.3">
      <c r="A1681" s="12">
        <v>1671</v>
      </c>
      <c r="B1681" s="11" t="s">
        <v>8113</v>
      </c>
      <c r="C1681" s="15" t="s">
        <v>54</v>
      </c>
      <c r="D1681" s="15"/>
      <c r="E1681" s="13"/>
      <c r="F1681" s="17" t="s">
        <v>8112</v>
      </c>
      <c r="G1681" s="15" t="s">
        <v>98</v>
      </c>
      <c r="H1681" s="15">
        <v>9401105</v>
      </c>
      <c r="I1681" s="15">
        <v>25</v>
      </c>
      <c r="J1681" s="15" t="s">
        <v>5203</v>
      </c>
      <c r="K1681" s="15">
        <v>38000</v>
      </c>
      <c r="L1681" s="16"/>
      <c r="M1681" s="14">
        <v>44454</v>
      </c>
      <c r="N1681" s="15">
        <v>25</v>
      </c>
      <c r="O1681" s="15" t="s">
        <v>5203</v>
      </c>
      <c r="P1681" s="15">
        <v>38000</v>
      </c>
      <c r="Q1681" s="16"/>
      <c r="R1681" s="15" t="s">
        <v>5284</v>
      </c>
      <c r="S1681" s="14">
        <v>44539</v>
      </c>
      <c r="T1681" s="15"/>
    </row>
    <row r="1682" spans="1:20" ht="90.75" thickBot="1" x14ac:dyDescent="0.3">
      <c r="A1682" s="12">
        <v>1672</v>
      </c>
      <c r="B1682" s="11" t="s">
        <v>8114</v>
      </c>
      <c r="C1682" s="15" t="s">
        <v>54</v>
      </c>
      <c r="D1682" s="15"/>
      <c r="E1682" s="13"/>
      <c r="F1682" s="17" t="s">
        <v>8115</v>
      </c>
      <c r="G1682" s="15" t="s">
        <v>98</v>
      </c>
      <c r="H1682" s="15" t="s">
        <v>5220</v>
      </c>
      <c r="I1682" s="15">
        <v>2</v>
      </c>
      <c r="J1682" s="15" t="s">
        <v>5203</v>
      </c>
      <c r="K1682" s="15">
        <v>131560</v>
      </c>
      <c r="L1682" s="16"/>
      <c r="M1682" s="14">
        <v>44404</v>
      </c>
      <c r="N1682" s="15">
        <v>2</v>
      </c>
      <c r="O1682" s="15" t="s">
        <v>5203</v>
      </c>
      <c r="P1682" s="15">
        <v>131560</v>
      </c>
      <c r="Q1682" s="16"/>
      <c r="R1682" s="15" t="s">
        <v>5221</v>
      </c>
      <c r="S1682" s="14">
        <v>44470</v>
      </c>
      <c r="T1682" s="15"/>
    </row>
    <row r="1683" spans="1:20" ht="15.75" thickBot="1" x14ac:dyDescent="0.3">
      <c r="A1683" s="12">
        <v>1673</v>
      </c>
      <c r="B1683" s="11" t="s">
        <v>8116</v>
      </c>
      <c r="C1683" s="15" t="s">
        <v>54</v>
      </c>
      <c r="D1683" s="15"/>
      <c r="E1683" s="13"/>
      <c r="F1683" s="15" t="s">
        <v>8117</v>
      </c>
      <c r="G1683" s="15" t="s">
        <v>98</v>
      </c>
      <c r="H1683" s="15" t="s">
        <v>5220</v>
      </c>
      <c r="I1683" s="15">
        <v>2</v>
      </c>
      <c r="J1683" s="15" t="s">
        <v>5203</v>
      </c>
      <c r="K1683" s="15">
        <v>131560</v>
      </c>
      <c r="L1683" s="16"/>
      <c r="M1683" s="14">
        <v>44404</v>
      </c>
      <c r="N1683" s="15">
        <v>2</v>
      </c>
      <c r="O1683" s="15" t="s">
        <v>5203</v>
      </c>
      <c r="P1683" s="15">
        <v>131560</v>
      </c>
      <c r="Q1683" s="16"/>
      <c r="R1683" s="15" t="s">
        <v>5221</v>
      </c>
      <c r="S1683" s="14">
        <v>44531</v>
      </c>
      <c r="T1683" s="15"/>
    </row>
    <row r="1684" spans="1:20" ht="15.75" thickBot="1" x14ac:dyDescent="0.3">
      <c r="A1684" s="12">
        <v>1674</v>
      </c>
      <c r="B1684" s="11" t="s">
        <v>8118</v>
      </c>
      <c r="C1684" s="15" t="s">
        <v>54</v>
      </c>
      <c r="D1684" s="15"/>
      <c r="E1684" s="13"/>
      <c r="F1684" s="15" t="s">
        <v>8119</v>
      </c>
      <c r="G1684" s="15" t="s">
        <v>98</v>
      </c>
      <c r="H1684" s="15" t="s">
        <v>5220</v>
      </c>
      <c r="I1684" s="15">
        <v>2</v>
      </c>
      <c r="J1684" s="15" t="s">
        <v>5203</v>
      </c>
      <c r="K1684" s="15">
        <v>131569</v>
      </c>
      <c r="L1684" s="16"/>
      <c r="M1684" s="14">
        <v>44404</v>
      </c>
      <c r="N1684" s="15">
        <v>2</v>
      </c>
      <c r="O1684" s="15" t="s">
        <v>5203</v>
      </c>
      <c r="P1684" s="15">
        <v>131569</v>
      </c>
      <c r="Q1684" s="16"/>
      <c r="R1684" s="15" t="s">
        <v>5221</v>
      </c>
      <c r="S1684" s="14">
        <v>44470</v>
      </c>
      <c r="T1684" s="15"/>
    </row>
    <row r="1685" spans="1:20" ht="15.75" thickBot="1" x14ac:dyDescent="0.3">
      <c r="A1685" s="12">
        <v>1675</v>
      </c>
      <c r="B1685" s="11" t="s">
        <v>8120</v>
      </c>
      <c r="C1685" s="15" t="s">
        <v>54</v>
      </c>
      <c r="D1685" s="15"/>
      <c r="E1685" s="13"/>
      <c r="F1685" s="15" t="s">
        <v>8121</v>
      </c>
      <c r="G1685" s="15" t="s">
        <v>98</v>
      </c>
      <c r="H1685" s="15">
        <v>4154508</v>
      </c>
      <c r="I1685" s="15">
        <v>5</v>
      </c>
      <c r="J1685" s="15" t="s">
        <v>5203</v>
      </c>
      <c r="K1685" s="15">
        <v>1200</v>
      </c>
      <c r="L1685" s="16"/>
      <c r="M1685" s="14">
        <v>44420</v>
      </c>
      <c r="N1685" s="15">
        <v>5</v>
      </c>
      <c r="O1685" s="15" t="s">
        <v>5203</v>
      </c>
      <c r="P1685" s="15">
        <v>1200</v>
      </c>
      <c r="Q1685" s="16"/>
      <c r="R1685" s="15" t="s">
        <v>5360</v>
      </c>
      <c r="S1685" s="14">
        <v>44481</v>
      </c>
      <c r="T1685" s="15"/>
    </row>
    <row r="1686" spans="1:20" ht="15.75" thickBot="1" x14ac:dyDescent="0.3">
      <c r="A1686" s="12">
        <v>1676</v>
      </c>
      <c r="B1686" s="11" t="s">
        <v>8122</v>
      </c>
      <c r="C1686" s="15" t="s">
        <v>54</v>
      </c>
      <c r="D1686" s="15"/>
      <c r="E1686" s="13"/>
      <c r="F1686" s="15" t="s">
        <v>8123</v>
      </c>
      <c r="G1686" s="15" t="s">
        <v>98</v>
      </c>
      <c r="H1686" s="15" t="s">
        <v>5220</v>
      </c>
      <c r="I1686" s="15">
        <v>200</v>
      </c>
      <c r="J1686" s="15" t="s">
        <v>5203</v>
      </c>
      <c r="K1686" s="15">
        <v>256</v>
      </c>
      <c r="L1686" s="16"/>
      <c r="M1686" s="14">
        <v>44404</v>
      </c>
      <c r="N1686" s="15">
        <v>200</v>
      </c>
      <c r="O1686" s="15" t="s">
        <v>5203</v>
      </c>
      <c r="P1686" s="15">
        <v>256</v>
      </c>
      <c r="Q1686" s="16"/>
      <c r="R1686" s="15" t="s">
        <v>5221</v>
      </c>
      <c r="S1686" s="14">
        <v>44470</v>
      </c>
      <c r="T1686" s="15"/>
    </row>
    <row r="1687" spans="1:20" ht="15.75" thickBot="1" x14ac:dyDescent="0.3">
      <c r="A1687" s="12">
        <v>1677</v>
      </c>
      <c r="B1687" s="11" t="s">
        <v>8124</v>
      </c>
      <c r="C1687" s="15" t="s">
        <v>54</v>
      </c>
      <c r="D1687" s="15"/>
      <c r="E1687" s="13"/>
      <c r="F1687" s="15" t="s">
        <v>8123</v>
      </c>
      <c r="G1687" s="15" t="s">
        <v>98</v>
      </c>
      <c r="H1687" s="15" t="s">
        <v>5220</v>
      </c>
      <c r="I1687" s="15">
        <v>300</v>
      </c>
      <c r="J1687" s="15" t="s">
        <v>5203</v>
      </c>
      <c r="K1687" s="15">
        <v>256</v>
      </c>
      <c r="L1687" s="16"/>
      <c r="M1687" s="14">
        <v>44404</v>
      </c>
      <c r="N1687" s="15">
        <v>300</v>
      </c>
      <c r="O1687" s="15" t="s">
        <v>5203</v>
      </c>
      <c r="P1687" s="15">
        <v>256</v>
      </c>
      <c r="Q1687" s="16"/>
      <c r="R1687" s="15" t="s">
        <v>5221</v>
      </c>
      <c r="S1687" s="14">
        <v>44470</v>
      </c>
      <c r="T1687" s="15"/>
    </row>
    <row r="1688" spans="1:20" ht="15.75" thickBot="1" x14ac:dyDescent="0.3">
      <c r="A1688" s="12">
        <v>1678</v>
      </c>
      <c r="B1688" s="11" t="s">
        <v>8125</v>
      </c>
      <c r="C1688" s="15" t="s">
        <v>54</v>
      </c>
      <c r="D1688" s="15"/>
      <c r="E1688" s="13"/>
      <c r="F1688" s="15" t="s">
        <v>8123</v>
      </c>
      <c r="G1688" s="15" t="s">
        <v>98</v>
      </c>
      <c r="H1688" s="15" t="s">
        <v>5248</v>
      </c>
      <c r="I1688" s="15">
        <v>1</v>
      </c>
      <c r="J1688" s="15" t="s">
        <v>5203</v>
      </c>
      <c r="K1688" s="15">
        <v>22</v>
      </c>
      <c r="L1688" s="16"/>
      <c r="M1688" s="14">
        <v>44470</v>
      </c>
      <c r="N1688" s="15">
        <v>1</v>
      </c>
      <c r="O1688" s="15" t="s">
        <v>5203</v>
      </c>
      <c r="P1688" s="15">
        <v>22</v>
      </c>
      <c r="Q1688" s="16"/>
      <c r="R1688" s="15" t="s">
        <v>5249</v>
      </c>
      <c r="S1688" s="14">
        <v>44531</v>
      </c>
      <c r="T1688" s="15"/>
    </row>
    <row r="1689" spans="1:20" ht="15.75" thickBot="1" x14ac:dyDescent="0.3">
      <c r="A1689" s="12">
        <v>1679</v>
      </c>
      <c r="B1689" s="11" t="s">
        <v>8126</v>
      </c>
      <c r="C1689" s="15" t="s">
        <v>54</v>
      </c>
      <c r="D1689" s="15"/>
      <c r="E1689" s="13"/>
      <c r="F1689" s="15" t="s">
        <v>8123</v>
      </c>
      <c r="G1689" s="15" t="s">
        <v>98</v>
      </c>
      <c r="H1689" s="15" t="s">
        <v>5248</v>
      </c>
      <c r="I1689" s="15">
        <v>1</v>
      </c>
      <c r="J1689" s="15" t="s">
        <v>5203</v>
      </c>
      <c r="K1689" s="15">
        <v>778</v>
      </c>
      <c r="L1689" s="16"/>
      <c r="M1689" s="14">
        <v>44470</v>
      </c>
      <c r="N1689" s="15">
        <v>1</v>
      </c>
      <c r="O1689" s="15" t="s">
        <v>5203</v>
      </c>
      <c r="P1689" s="15">
        <v>778</v>
      </c>
      <c r="Q1689" s="16"/>
      <c r="R1689" s="15" t="s">
        <v>5249</v>
      </c>
      <c r="S1689" s="14">
        <v>44531</v>
      </c>
      <c r="T1689" s="15"/>
    </row>
    <row r="1690" spans="1:20" ht="15.75" thickBot="1" x14ac:dyDescent="0.3">
      <c r="A1690" s="12">
        <v>1680</v>
      </c>
      <c r="B1690" s="11" t="s">
        <v>8127</v>
      </c>
      <c r="C1690" s="15" t="s">
        <v>54</v>
      </c>
      <c r="D1690" s="15"/>
      <c r="E1690" s="13"/>
      <c r="F1690" s="15" t="s">
        <v>8123</v>
      </c>
      <c r="G1690" s="15" t="s">
        <v>98</v>
      </c>
      <c r="H1690" s="15" t="s">
        <v>5248</v>
      </c>
      <c r="I1690" s="15">
        <v>99</v>
      </c>
      <c r="J1690" s="15" t="s">
        <v>5203</v>
      </c>
      <c r="K1690" s="15">
        <v>49</v>
      </c>
      <c r="L1690" s="16"/>
      <c r="M1690" s="14">
        <v>44470</v>
      </c>
      <c r="N1690" s="15">
        <v>99</v>
      </c>
      <c r="O1690" s="15" t="s">
        <v>5203</v>
      </c>
      <c r="P1690" s="15">
        <v>49</v>
      </c>
      <c r="Q1690" s="16"/>
      <c r="R1690" s="15" t="s">
        <v>5249</v>
      </c>
      <c r="S1690" s="14">
        <v>44531</v>
      </c>
      <c r="T1690" s="15"/>
    </row>
    <row r="1691" spans="1:20" ht="15.75" thickBot="1" x14ac:dyDescent="0.3">
      <c r="A1691" s="12">
        <v>1681</v>
      </c>
      <c r="B1691" s="11" t="s">
        <v>8128</v>
      </c>
      <c r="C1691" s="15" t="s">
        <v>54</v>
      </c>
      <c r="D1691" s="15"/>
      <c r="E1691" s="13"/>
      <c r="F1691" s="15" t="s">
        <v>8123</v>
      </c>
      <c r="G1691" s="15" t="s">
        <v>98</v>
      </c>
      <c r="H1691" s="15" t="s">
        <v>5248</v>
      </c>
      <c r="I1691" s="15">
        <v>999</v>
      </c>
      <c r="J1691" s="15" t="s">
        <v>5203</v>
      </c>
      <c r="K1691" s="15">
        <v>48</v>
      </c>
      <c r="L1691" s="16"/>
      <c r="M1691" s="14">
        <v>44470</v>
      </c>
      <c r="N1691" s="15">
        <v>999</v>
      </c>
      <c r="O1691" s="15" t="s">
        <v>5203</v>
      </c>
      <c r="P1691" s="15">
        <v>48</v>
      </c>
      <c r="Q1691" s="16"/>
      <c r="R1691" s="15" t="s">
        <v>5249</v>
      </c>
      <c r="S1691" s="14">
        <v>44531</v>
      </c>
      <c r="T1691" s="15"/>
    </row>
    <row r="1692" spans="1:20" ht="15.75" thickBot="1" x14ac:dyDescent="0.3">
      <c r="A1692" s="12">
        <v>1682</v>
      </c>
      <c r="B1692" s="11" t="s">
        <v>8129</v>
      </c>
      <c r="C1692" s="15" t="s">
        <v>54</v>
      </c>
      <c r="D1692" s="15"/>
      <c r="E1692" s="13"/>
      <c r="F1692" s="15" t="s">
        <v>8130</v>
      </c>
      <c r="G1692" s="15" t="s">
        <v>98</v>
      </c>
      <c r="H1692" s="15" t="s">
        <v>5220</v>
      </c>
      <c r="I1692" s="15">
        <v>200</v>
      </c>
      <c r="J1692" s="15" t="s">
        <v>5203</v>
      </c>
      <c r="K1692" s="15">
        <v>256</v>
      </c>
      <c r="L1692" s="16"/>
      <c r="M1692" s="14">
        <v>44404</v>
      </c>
      <c r="N1692" s="15">
        <v>200</v>
      </c>
      <c r="O1692" s="15" t="s">
        <v>5203</v>
      </c>
      <c r="P1692" s="15">
        <v>256</v>
      </c>
      <c r="Q1692" s="16"/>
      <c r="R1692" s="15" t="s">
        <v>5221</v>
      </c>
      <c r="S1692" s="14">
        <v>44470</v>
      </c>
      <c r="T1692" s="15"/>
    </row>
    <row r="1693" spans="1:20" ht="15.75" thickBot="1" x14ac:dyDescent="0.3">
      <c r="A1693" s="12">
        <v>1683</v>
      </c>
      <c r="B1693" s="11" t="s">
        <v>8131</v>
      </c>
      <c r="C1693" s="15" t="s">
        <v>54</v>
      </c>
      <c r="D1693" s="15"/>
      <c r="E1693" s="13"/>
      <c r="F1693" s="15" t="s">
        <v>8130</v>
      </c>
      <c r="G1693" s="15" t="s">
        <v>98</v>
      </c>
      <c r="H1693" s="15" t="s">
        <v>5220</v>
      </c>
      <c r="I1693" s="15">
        <v>300</v>
      </c>
      <c r="J1693" s="15" t="s">
        <v>5203</v>
      </c>
      <c r="K1693" s="15">
        <v>256</v>
      </c>
      <c r="L1693" s="16"/>
      <c r="M1693" s="14">
        <v>44404</v>
      </c>
      <c r="N1693" s="15">
        <v>300</v>
      </c>
      <c r="O1693" s="15" t="s">
        <v>5203</v>
      </c>
      <c r="P1693" s="15">
        <v>256</v>
      </c>
      <c r="Q1693" s="16"/>
      <c r="R1693" s="15" t="s">
        <v>5221</v>
      </c>
      <c r="S1693" s="14">
        <v>44470</v>
      </c>
      <c r="T1693" s="15"/>
    </row>
    <row r="1694" spans="1:20" ht="15.75" thickBot="1" x14ac:dyDescent="0.3">
      <c r="A1694" s="12">
        <v>1684</v>
      </c>
      <c r="B1694" s="11" t="s">
        <v>8132</v>
      </c>
      <c r="C1694" s="15" t="s">
        <v>54</v>
      </c>
      <c r="D1694" s="15"/>
      <c r="E1694" s="13"/>
      <c r="F1694" s="15" t="s">
        <v>8133</v>
      </c>
      <c r="G1694" s="15" t="s">
        <v>98</v>
      </c>
      <c r="H1694" s="15">
        <v>4154415</v>
      </c>
      <c r="I1694" s="15">
        <v>1</v>
      </c>
      <c r="J1694" s="15" t="s">
        <v>5203</v>
      </c>
      <c r="K1694" s="15">
        <v>15000</v>
      </c>
      <c r="L1694" s="16"/>
      <c r="M1694" s="14">
        <v>44475</v>
      </c>
      <c r="N1694" s="15">
        <v>1</v>
      </c>
      <c r="O1694" s="15" t="s">
        <v>5203</v>
      </c>
      <c r="P1694" s="15">
        <v>15000</v>
      </c>
      <c r="Q1694" s="16"/>
      <c r="R1694" s="15" t="s">
        <v>7493</v>
      </c>
      <c r="S1694" s="14">
        <v>44540</v>
      </c>
      <c r="T1694" s="15"/>
    </row>
    <row r="1695" spans="1:20" ht="15.75" thickBot="1" x14ac:dyDescent="0.3">
      <c r="A1695" s="12">
        <v>1685</v>
      </c>
      <c r="B1695" s="11" t="s">
        <v>8134</v>
      </c>
      <c r="C1695" s="15" t="s">
        <v>54</v>
      </c>
      <c r="D1695" s="15"/>
      <c r="E1695" s="13"/>
      <c r="F1695" s="15" t="s">
        <v>8135</v>
      </c>
      <c r="G1695" s="15" t="s">
        <v>98</v>
      </c>
      <c r="H1695" s="15" t="s">
        <v>5220</v>
      </c>
      <c r="I1695" s="15">
        <v>2</v>
      </c>
      <c r="J1695" s="15" t="s">
        <v>5203</v>
      </c>
      <c r="K1695" s="15">
        <v>174743</v>
      </c>
      <c r="L1695" s="16"/>
      <c r="M1695" s="14">
        <v>44404</v>
      </c>
      <c r="N1695" s="15">
        <v>2</v>
      </c>
      <c r="O1695" s="15" t="s">
        <v>5203</v>
      </c>
      <c r="P1695" s="15">
        <v>174743</v>
      </c>
      <c r="Q1695" s="16"/>
      <c r="R1695" s="15" t="s">
        <v>5221</v>
      </c>
      <c r="S1695" s="14">
        <v>44531</v>
      </c>
      <c r="T1695" s="15"/>
    </row>
    <row r="1696" spans="1:20" ht="15.75" thickBot="1" x14ac:dyDescent="0.3">
      <c r="A1696" s="12">
        <v>1686</v>
      </c>
      <c r="B1696" s="11" t="s">
        <v>8136</v>
      </c>
      <c r="C1696" s="15" t="s">
        <v>54</v>
      </c>
      <c r="D1696" s="15"/>
      <c r="E1696" s="13"/>
      <c r="F1696" s="15" t="s">
        <v>8135</v>
      </c>
      <c r="G1696" s="15" t="s">
        <v>98</v>
      </c>
      <c r="H1696" s="15">
        <v>4154508</v>
      </c>
      <c r="I1696" s="15">
        <v>1</v>
      </c>
      <c r="J1696" s="15" t="s">
        <v>5203</v>
      </c>
      <c r="K1696" s="15">
        <v>123600</v>
      </c>
      <c r="L1696" s="16"/>
      <c r="M1696" s="14">
        <v>44420</v>
      </c>
      <c r="N1696" s="15">
        <v>1</v>
      </c>
      <c r="O1696" s="15" t="s">
        <v>5203</v>
      </c>
      <c r="P1696" s="15">
        <v>123600</v>
      </c>
      <c r="Q1696" s="16"/>
      <c r="R1696" s="15" t="s">
        <v>5360</v>
      </c>
      <c r="S1696" s="14">
        <v>44481</v>
      </c>
      <c r="T1696" s="15"/>
    </row>
    <row r="1697" spans="1:20" ht="15.75" thickBot="1" x14ac:dyDescent="0.3">
      <c r="A1697" s="12">
        <v>1687</v>
      </c>
      <c r="B1697" s="11" t="s">
        <v>8137</v>
      </c>
      <c r="C1697" s="15" t="s">
        <v>54</v>
      </c>
      <c r="D1697" s="15"/>
      <c r="E1697" s="13"/>
      <c r="F1697" s="15" t="s">
        <v>8138</v>
      </c>
      <c r="G1697" s="15" t="s">
        <v>98</v>
      </c>
      <c r="H1697" s="15">
        <v>4154508</v>
      </c>
      <c r="I1697" s="15">
        <v>3</v>
      </c>
      <c r="J1697" s="15" t="s">
        <v>5203</v>
      </c>
      <c r="K1697" s="15">
        <v>16100</v>
      </c>
      <c r="L1697" s="16"/>
      <c r="M1697" s="14">
        <v>44420</v>
      </c>
      <c r="N1697" s="15">
        <v>3</v>
      </c>
      <c r="O1697" s="15" t="s">
        <v>5203</v>
      </c>
      <c r="P1697" s="15">
        <v>16100</v>
      </c>
      <c r="Q1697" s="16"/>
      <c r="R1697" s="15" t="s">
        <v>5360</v>
      </c>
      <c r="S1697" s="14">
        <v>44481</v>
      </c>
      <c r="T1697" s="15"/>
    </row>
    <row r="1698" spans="1:20" ht="15.75" thickBot="1" x14ac:dyDescent="0.3">
      <c r="A1698" s="12">
        <v>1688</v>
      </c>
      <c r="B1698" s="11" t="s">
        <v>8139</v>
      </c>
      <c r="C1698" s="15" t="s">
        <v>54</v>
      </c>
      <c r="D1698" s="15"/>
      <c r="E1698" s="13"/>
      <c r="F1698" s="15" t="s">
        <v>8140</v>
      </c>
      <c r="G1698" s="15" t="s">
        <v>98</v>
      </c>
      <c r="H1698" s="15">
        <v>4154415</v>
      </c>
      <c r="I1698" s="15">
        <v>1</v>
      </c>
      <c r="J1698" s="15" t="s">
        <v>5203</v>
      </c>
      <c r="K1698" s="15">
        <v>281008</v>
      </c>
      <c r="L1698" s="16"/>
      <c r="M1698" s="14">
        <v>44475</v>
      </c>
      <c r="N1698" s="15">
        <v>1</v>
      </c>
      <c r="O1698" s="15" t="s">
        <v>5203</v>
      </c>
      <c r="P1698" s="15">
        <v>281008</v>
      </c>
      <c r="Q1698" s="16"/>
      <c r="R1698" s="15" t="s">
        <v>7493</v>
      </c>
      <c r="S1698" s="14">
        <v>44540</v>
      </c>
      <c r="T1698" s="15"/>
    </row>
    <row r="1699" spans="1:20" ht="15.75" thickBot="1" x14ac:dyDescent="0.3">
      <c r="A1699" s="12">
        <v>1689</v>
      </c>
      <c r="B1699" s="11" t="s">
        <v>8141</v>
      </c>
      <c r="C1699" s="15" t="s">
        <v>54</v>
      </c>
      <c r="D1699" s="15"/>
      <c r="E1699" s="13"/>
      <c r="F1699" s="15" t="s">
        <v>8142</v>
      </c>
      <c r="G1699" s="15" t="s">
        <v>98</v>
      </c>
      <c r="H1699" s="15">
        <v>4154508</v>
      </c>
      <c r="I1699" s="15">
        <v>12</v>
      </c>
      <c r="J1699" s="15" t="s">
        <v>5203</v>
      </c>
      <c r="K1699" s="15">
        <v>50000</v>
      </c>
      <c r="L1699" s="16"/>
      <c r="M1699" s="14">
        <v>44495</v>
      </c>
      <c r="N1699" s="15">
        <v>12</v>
      </c>
      <c r="O1699" s="15" t="s">
        <v>5203</v>
      </c>
      <c r="P1699" s="15">
        <v>50000</v>
      </c>
      <c r="Q1699" s="16"/>
      <c r="R1699" s="15" t="s">
        <v>6843</v>
      </c>
      <c r="S1699" s="14">
        <v>44554</v>
      </c>
      <c r="T1699" s="15"/>
    </row>
    <row r="1700" spans="1:20" ht="15.75" thickBot="1" x14ac:dyDescent="0.3">
      <c r="A1700" s="12">
        <v>1690</v>
      </c>
      <c r="B1700" s="11" t="s">
        <v>8143</v>
      </c>
      <c r="C1700" s="15" t="s">
        <v>54</v>
      </c>
      <c r="D1700" s="15"/>
      <c r="E1700" s="13"/>
      <c r="F1700" s="15" t="s">
        <v>8144</v>
      </c>
      <c r="G1700" s="15" t="s">
        <v>98</v>
      </c>
      <c r="H1700" s="15" t="s">
        <v>5220</v>
      </c>
      <c r="I1700" s="15">
        <v>1</v>
      </c>
      <c r="J1700" s="15" t="s">
        <v>5203</v>
      </c>
      <c r="K1700" s="15">
        <v>84855</v>
      </c>
      <c r="L1700" s="16"/>
      <c r="M1700" s="14">
        <v>44404</v>
      </c>
      <c r="N1700" s="15">
        <v>1</v>
      </c>
      <c r="O1700" s="15" t="s">
        <v>5203</v>
      </c>
      <c r="P1700" s="15">
        <v>84855</v>
      </c>
      <c r="Q1700" s="16"/>
      <c r="R1700" s="15" t="s">
        <v>5221</v>
      </c>
      <c r="S1700" s="14">
        <v>44531</v>
      </c>
      <c r="T1700" s="15"/>
    </row>
    <row r="1701" spans="1:20" ht="15.75" thickBot="1" x14ac:dyDescent="0.3">
      <c r="A1701" s="12">
        <v>1691</v>
      </c>
      <c r="B1701" s="11" t="s">
        <v>8145</v>
      </c>
      <c r="C1701" s="15" t="s">
        <v>54</v>
      </c>
      <c r="D1701" s="15"/>
      <c r="E1701" s="13"/>
      <c r="F1701" s="15" t="s">
        <v>8144</v>
      </c>
      <c r="G1701" s="15" t="s">
        <v>98</v>
      </c>
      <c r="H1701" s="15">
        <v>4154508</v>
      </c>
      <c r="I1701" s="15">
        <v>3</v>
      </c>
      <c r="J1701" s="15" t="s">
        <v>5203</v>
      </c>
      <c r="K1701" s="15">
        <v>30000</v>
      </c>
      <c r="L1701" s="16"/>
      <c r="M1701" s="14">
        <v>44495</v>
      </c>
      <c r="N1701" s="15">
        <v>3</v>
      </c>
      <c r="O1701" s="15" t="s">
        <v>5203</v>
      </c>
      <c r="P1701" s="15">
        <v>30000</v>
      </c>
      <c r="Q1701" s="16"/>
      <c r="R1701" s="15" t="s">
        <v>6843</v>
      </c>
      <c r="S1701" s="14">
        <v>44554</v>
      </c>
      <c r="T1701" s="15"/>
    </row>
    <row r="1702" spans="1:20" ht="15.75" thickBot="1" x14ac:dyDescent="0.3">
      <c r="A1702" s="12">
        <v>1692</v>
      </c>
      <c r="B1702" s="11" t="s">
        <v>8146</v>
      </c>
      <c r="C1702" s="15" t="s">
        <v>54</v>
      </c>
      <c r="D1702" s="15"/>
      <c r="E1702" s="13"/>
      <c r="F1702" s="15" t="s">
        <v>8147</v>
      </c>
      <c r="G1702" s="15" t="s">
        <v>98</v>
      </c>
      <c r="H1702" s="15">
        <v>4154508</v>
      </c>
      <c r="I1702" s="15">
        <v>20</v>
      </c>
      <c r="J1702" s="15" t="s">
        <v>5203</v>
      </c>
      <c r="K1702" s="15">
        <v>8800</v>
      </c>
      <c r="L1702" s="16"/>
      <c r="M1702" s="14">
        <v>44420</v>
      </c>
      <c r="N1702" s="15">
        <v>20</v>
      </c>
      <c r="O1702" s="15" t="s">
        <v>5203</v>
      </c>
      <c r="P1702" s="15">
        <v>8800</v>
      </c>
      <c r="Q1702" s="16"/>
      <c r="R1702" s="15" t="s">
        <v>5360</v>
      </c>
      <c r="S1702" s="14">
        <v>44481</v>
      </c>
      <c r="T1702" s="15"/>
    </row>
    <row r="1703" spans="1:20" ht="15.75" thickBot="1" x14ac:dyDescent="0.3">
      <c r="A1703" s="12">
        <v>1693</v>
      </c>
      <c r="B1703" s="11" t="s">
        <v>8148</v>
      </c>
      <c r="C1703" s="15" t="s">
        <v>54</v>
      </c>
      <c r="D1703" s="15"/>
      <c r="E1703" s="13"/>
      <c r="F1703" s="15" t="s">
        <v>8149</v>
      </c>
      <c r="G1703" s="15" t="s">
        <v>98</v>
      </c>
      <c r="H1703" s="15" t="s">
        <v>5220</v>
      </c>
      <c r="I1703" s="15">
        <v>1</v>
      </c>
      <c r="J1703" s="15" t="s">
        <v>5203</v>
      </c>
      <c r="K1703" s="15">
        <v>127900</v>
      </c>
      <c r="L1703" s="16"/>
      <c r="M1703" s="14">
        <v>44404</v>
      </c>
      <c r="N1703" s="15">
        <v>1</v>
      </c>
      <c r="O1703" s="15" t="s">
        <v>5203</v>
      </c>
      <c r="P1703" s="15">
        <v>127900</v>
      </c>
      <c r="Q1703" s="16"/>
      <c r="R1703" s="15" t="s">
        <v>5221</v>
      </c>
      <c r="S1703" s="14">
        <v>44470</v>
      </c>
      <c r="T1703" s="15"/>
    </row>
    <row r="1704" spans="1:20" ht="15.75" thickBot="1" x14ac:dyDescent="0.3">
      <c r="A1704" s="12">
        <v>1694</v>
      </c>
      <c r="B1704" s="11" t="s">
        <v>8150</v>
      </c>
      <c r="C1704" s="15" t="s">
        <v>54</v>
      </c>
      <c r="D1704" s="15"/>
      <c r="E1704" s="13"/>
      <c r="F1704" s="15" t="s">
        <v>8151</v>
      </c>
      <c r="G1704" s="15" t="s">
        <v>98</v>
      </c>
      <c r="H1704" s="15">
        <v>5903105</v>
      </c>
      <c r="I1704" s="15">
        <v>1</v>
      </c>
      <c r="J1704" s="15" t="s">
        <v>5203</v>
      </c>
      <c r="K1704" s="15">
        <v>150700</v>
      </c>
      <c r="L1704" s="16"/>
      <c r="M1704" s="14">
        <v>44411</v>
      </c>
      <c r="N1704" s="15">
        <v>1</v>
      </c>
      <c r="O1704" s="15" t="s">
        <v>5203</v>
      </c>
      <c r="P1704" s="15">
        <v>150700</v>
      </c>
      <c r="Q1704" s="16"/>
      <c r="R1704" s="15" t="s">
        <v>5204</v>
      </c>
      <c r="S1704" s="14">
        <v>44539</v>
      </c>
      <c r="T1704" s="15"/>
    </row>
    <row r="1705" spans="1:20" ht="15.75" thickBot="1" x14ac:dyDescent="0.3">
      <c r="A1705" s="12">
        <v>1695</v>
      </c>
      <c r="B1705" s="11" t="s">
        <v>8152</v>
      </c>
      <c r="C1705" s="15" t="s">
        <v>54</v>
      </c>
      <c r="D1705" s="15"/>
      <c r="E1705" s="13"/>
      <c r="F1705" s="15" t="s">
        <v>8153</v>
      </c>
      <c r="G1705" s="15" t="s">
        <v>98</v>
      </c>
      <c r="H1705" s="15">
        <v>9401103</v>
      </c>
      <c r="I1705" s="15">
        <v>1</v>
      </c>
      <c r="J1705" s="15" t="s">
        <v>5203</v>
      </c>
      <c r="K1705" s="15">
        <v>5450000</v>
      </c>
      <c r="L1705" s="16"/>
      <c r="M1705" s="14">
        <v>44336</v>
      </c>
      <c r="N1705" s="15">
        <v>1</v>
      </c>
      <c r="O1705" s="15" t="s">
        <v>5203</v>
      </c>
      <c r="P1705" s="15">
        <v>5450000</v>
      </c>
      <c r="Q1705" s="16"/>
      <c r="R1705" s="15" t="s">
        <v>5258</v>
      </c>
      <c r="S1705" s="14">
        <v>44473</v>
      </c>
      <c r="T1705" s="15"/>
    </row>
    <row r="1706" spans="1:20" ht="15.75" thickBot="1" x14ac:dyDescent="0.3">
      <c r="A1706" s="12">
        <v>1696</v>
      </c>
      <c r="B1706" s="11" t="s">
        <v>8154</v>
      </c>
      <c r="C1706" s="15" t="s">
        <v>54</v>
      </c>
      <c r="D1706" s="15"/>
      <c r="E1706" s="13"/>
      <c r="F1706" s="15" t="s">
        <v>8155</v>
      </c>
      <c r="G1706" s="15" t="s">
        <v>98</v>
      </c>
      <c r="H1706" s="15">
        <v>4103102</v>
      </c>
      <c r="I1706" s="15">
        <v>120</v>
      </c>
      <c r="J1706" s="15" t="s">
        <v>5203</v>
      </c>
      <c r="K1706" s="15">
        <v>250671</v>
      </c>
      <c r="L1706" s="16"/>
      <c r="M1706" s="14">
        <v>44531</v>
      </c>
      <c r="N1706" s="15">
        <v>120</v>
      </c>
      <c r="O1706" s="15" t="s">
        <v>5203</v>
      </c>
      <c r="P1706" s="15">
        <v>250671</v>
      </c>
      <c r="Q1706" s="16"/>
      <c r="R1706" s="15" t="s">
        <v>6677</v>
      </c>
      <c r="S1706" s="14">
        <v>44540</v>
      </c>
      <c r="T1706" s="15"/>
    </row>
    <row r="1707" spans="1:20" ht="15.75" thickBot="1" x14ac:dyDescent="0.3">
      <c r="A1707" s="12">
        <v>1697</v>
      </c>
      <c r="B1707" s="11" t="s">
        <v>8156</v>
      </c>
      <c r="C1707" s="15" t="s">
        <v>54</v>
      </c>
      <c r="D1707" s="15"/>
      <c r="E1707" s="13"/>
      <c r="F1707" s="15" t="s">
        <v>8157</v>
      </c>
      <c r="G1707" s="15" t="s">
        <v>98</v>
      </c>
      <c r="H1707" s="15">
        <v>4154503</v>
      </c>
      <c r="I1707" s="15">
        <v>1</v>
      </c>
      <c r="J1707" s="15" t="s">
        <v>5203</v>
      </c>
      <c r="K1707" s="15">
        <v>101000</v>
      </c>
      <c r="L1707" s="16"/>
      <c r="M1707" s="14">
        <v>44427</v>
      </c>
      <c r="N1707" s="15">
        <v>1</v>
      </c>
      <c r="O1707" s="15" t="s">
        <v>5203</v>
      </c>
      <c r="P1707" s="15">
        <v>101000</v>
      </c>
      <c r="Q1707" s="16"/>
      <c r="R1707" s="15" t="s">
        <v>5572</v>
      </c>
      <c r="S1707" s="14">
        <v>44536</v>
      </c>
      <c r="T1707" s="15"/>
    </row>
    <row r="1708" spans="1:20" ht="15.75" thickBot="1" x14ac:dyDescent="0.3">
      <c r="A1708" s="12">
        <v>1698</v>
      </c>
      <c r="B1708" s="11" t="s">
        <v>8158</v>
      </c>
      <c r="C1708" s="15" t="s">
        <v>54</v>
      </c>
      <c r="D1708" s="15"/>
      <c r="E1708" s="13"/>
      <c r="F1708" s="15" t="s">
        <v>8159</v>
      </c>
      <c r="G1708" s="15" t="s">
        <v>98</v>
      </c>
      <c r="H1708" s="15">
        <v>5903105</v>
      </c>
      <c r="I1708" s="15">
        <v>1</v>
      </c>
      <c r="J1708" s="15" t="s">
        <v>5203</v>
      </c>
      <c r="K1708" s="15">
        <v>3336000</v>
      </c>
      <c r="L1708" s="16"/>
      <c r="M1708" s="14">
        <v>44411</v>
      </c>
      <c r="N1708" s="15">
        <v>1</v>
      </c>
      <c r="O1708" s="15" t="s">
        <v>5203</v>
      </c>
      <c r="P1708" s="15">
        <v>3336000</v>
      </c>
      <c r="Q1708" s="16"/>
      <c r="R1708" s="15" t="s">
        <v>5204</v>
      </c>
      <c r="S1708" s="14">
        <v>44539</v>
      </c>
      <c r="T1708" s="15"/>
    </row>
    <row r="1709" spans="1:20" ht="15.75" thickBot="1" x14ac:dyDescent="0.3">
      <c r="A1709" s="12">
        <v>1699</v>
      </c>
      <c r="B1709" s="11" t="s">
        <v>8160</v>
      </c>
      <c r="C1709" s="15" t="s">
        <v>54</v>
      </c>
      <c r="D1709" s="15"/>
      <c r="E1709" s="13"/>
      <c r="F1709" s="15" t="s">
        <v>8161</v>
      </c>
      <c r="G1709" s="15" t="s">
        <v>98</v>
      </c>
      <c r="H1709" s="15">
        <v>5903109</v>
      </c>
      <c r="I1709" s="15">
        <v>1</v>
      </c>
      <c r="J1709" s="15" t="s">
        <v>5203</v>
      </c>
      <c r="K1709" s="15">
        <v>149500</v>
      </c>
      <c r="L1709" s="16"/>
      <c r="M1709" s="14">
        <v>44327</v>
      </c>
      <c r="N1709" s="15">
        <v>1</v>
      </c>
      <c r="O1709" s="15" t="s">
        <v>5203</v>
      </c>
      <c r="P1709" s="15">
        <v>149500</v>
      </c>
      <c r="Q1709" s="16"/>
      <c r="R1709" s="15" t="s">
        <v>5280</v>
      </c>
      <c r="S1709" s="14">
        <v>44355</v>
      </c>
      <c r="T1709" s="15"/>
    </row>
    <row r="1710" spans="1:20" ht="15.75" thickBot="1" x14ac:dyDescent="0.3">
      <c r="A1710" s="12">
        <v>1700</v>
      </c>
      <c r="B1710" s="11" t="s">
        <v>8162</v>
      </c>
      <c r="C1710" s="15" t="s">
        <v>54</v>
      </c>
      <c r="D1710" s="15"/>
      <c r="E1710" s="13"/>
      <c r="F1710" s="15" t="s">
        <v>8163</v>
      </c>
      <c r="G1710" s="15" t="s">
        <v>98</v>
      </c>
      <c r="H1710" s="15">
        <v>9401104</v>
      </c>
      <c r="I1710" s="15">
        <v>1</v>
      </c>
      <c r="J1710" s="15" t="s">
        <v>5203</v>
      </c>
      <c r="K1710" s="15">
        <v>380000</v>
      </c>
      <c r="L1710" s="16"/>
      <c r="M1710" s="14">
        <v>44280</v>
      </c>
      <c r="N1710" s="15">
        <v>1</v>
      </c>
      <c r="O1710" s="15" t="s">
        <v>5203</v>
      </c>
      <c r="P1710" s="15">
        <v>380000</v>
      </c>
      <c r="Q1710" s="16"/>
      <c r="R1710" s="15" t="s">
        <v>5217</v>
      </c>
      <c r="S1710" s="14">
        <v>44531</v>
      </c>
      <c r="T1710" s="15"/>
    </row>
    <row r="1711" spans="1:20" ht="15.75" thickBot="1" x14ac:dyDescent="0.3">
      <c r="A1711" s="12">
        <v>1701</v>
      </c>
      <c r="B1711" s="11" t="s">
        <v>8164</v>
      </c>
      <c r="C1711" s="15" t="s">
        <v>54</v>
      </c>
      <c r="D1711" s="15"/>
      <c r="E1711" s="13"/>
      <c r="F1711" s="15" t="s">
        <v>8165</v>
      </c>
      <c r="G1711" s="15" t="s">
        <v>98</v>
      </c>
      <c r="H1711" s="15">
        <v>9401103</v>
      </c>
      <c r="I1711" s="15">
        <v>1</v>
      </c>
      <c r="J1711" s="15" t="s">
        <v>5203</v>
      </c>
      <c r="K1711" s="15">
        <v>725400</v>
      </c>
      <c r="L1711" s="16"/>
      <c r="M1711" s="14">
        <v>44419</v>
      </c>
      <c r="N1711" s="15">
        <v>1</v>
      </c>
      <c r="O1711" s="15" t="s">
        <v>5203</v>
      </c>
      <c r="P1711" s="15">
        <v>725400</v>
      </c>
      <c r="Q1711" s="16"/>
      <c r="R1711" s="15" t="s">
        <v>6212</v>
      </c>
      <c r="S1711" s="14">
        <v>44536</v>
      </c>
      <c r="T1711" s="15"/>
    </row>
    <row r="1712" spans="1:20" ht="15.75" thickBot="1" x14ac:dyDescent="0.3">
      <c r="A1712" s="12">
        <v>1702</v>
      </c>
      <c r="B1712" s="11" t="s">
        <v>8166</v>
      </c>
      <c r="C1712" s="15" t="s">
        <v>54</v>
      </c>
      <c r="D1712" s="15"/>
      <c r="E1712" s="13"/>
      <c r="F1712" s="15" t="s">
        <v>8167</v>
      </c>
      <c r="G1712" s="15" t="s">
        <v>98</v>
      </c>
      <c r="H1712" s="15">
        <v>2106101</v>
      </c>
      <c r="I1712" s="15">
        <v>1</v>
      </c>
      <c r="J1712" s="15" t="s">
        <v>5203</v>
      </c>
      <c r="K1712" s="15">
        <v>248000</v>
      </c>
      <c r="L1712" s="16"/>
      <c r="M1712" s="14">
        <v>44266</v>
      </c>
      <c r="N1712" s="15">
        <v>1</v>
      </c>
      <c r="O1712" s="15" t="s">
        <v>5203</v>
      </c>
      <c r="P1712" s="15">
        <v>248000</v>
      </c>
      <c r="Q1712" s="16"/>
      <c r="R1712" s="15" t="s">
        <v>5231</v>
      </c>
      <c r="S1712" s="14">
        <v>44383</v>
      </c>
      <c r="T1712" s="15"/>
    </row>
    <row r="1713" spans="1:20" ht="15.75" thickBot="1" x14ac:dyDescent="0.3">
      <c r="A1713" s="12">
        <v>1703</v>
      </c>
      <c r="B1713" s="11" t="s">
        <v>8168</v>
      </c>
      <c r="C1713" s="15" t="s">
        <v>54</v>
      </c>
      <c r="D1713" s="15"/>
      <c r="E1713" s="13"/>
      <c r="F1713" s="15" t="s">
        <v>8169</v>
      </c>
      <c r="G1713" s="15" t="s">
        <v>98</v>
      </c>
      <c r="H1713" s="15">
        <v>4104104</v>
      </c>
      <c r="I1713" s="15">
        <v>1</v>
      </c>
      <c r="J1713" s="15" t="s">
        <v>5203</v>
      </c>
      <c r="K1713" s="15">
        <v>475500</v>
      </c>
      <c r="L1713" s="16"/>
      <c r="M1713" s="14">
        <v>44523</v>
      </c>
      <c r="N1713" s="15">
        <v>1</v>
      </c>
      <c r="O1713" s="15" t="s">
        <v>5203</v>
      </c>
      <c r="P1713" s="15">
        <v>475500</v>
      </c>
      <c r="Q1713" s="16"/>
      <c r="R1713" s="15" t="s">
        <v>8170</v>
      </c>
      <c r="S1713" s="14">
        <v>44537</v>
      </c>
      <c r="T1713" s="15"/>
    </row>
    <row r="1714" spans="1:20" ht="15.75" thickBot="1" x14ac:dyDescent="0.3">
      <c r="A1714" s="12">
        <v>1704</v>
      </c>
      <c r="B1714" s="11" t="s">
        <v>8171</v>
      </c>
      <c r="C1714" s="15" t="s">
        <v>54</v>
      </c>
      <c r="D1714" s="15"/>
      <c r="E1714" s="13"/>
      <c r="F1714" s="15" t="s">
        <v>8172</v>
      </c>
      <c r="G1714" s="15" t="s">
        <v>98</v>
      </c>
      <c r="H1714" s="15">
        <v>2106101</v>
      </c>
      <c r="I1714" s="15">
        <v>3</v>
      </c>
      <c r="J1714" s="15" t="s">
        <v>5203</v>
      </c>
      <c r="K1714" s="15">
        <v>347700</v>
      </c>
      <c r="L1714" s="16"/>
      <c r="M1714" s="14">
        <v>44266</v>
      </c>
      <c r="N1714" s="15">
        <v>3</v>
      </c>
      <c r="O1714" s="15" t="s">
        <v>5203</v>
      </c>
      <c r="P1714" s="15">
        <v>347700</v>
      </c>
      <c r="Q1714" s="16"/>
      <c r="R1714" s="15" t="s">
        <v>5231</v>
      </c>
      <c r="S1714" s="14">
        <v>44383</v>
      </c>
      <c r="T1714" s="15"/>
    </row>
    <row r="1715" spans="1:20" ht="15.75" thickBot="1" x14ac:dyDescent="0.3">
      <c r="A1715" s="12">
        <v>1705</v>
      </c>
      <c r="B1715" s="11" t="s">
        <v>8173</v>
      </c>
      <c r="C1715" s="15" t="s">
        <v>54</v>
      </c>
      <c r="D1715" s="15"/>
      <c r="E1715" s="13"/>
      <c r="F1715" s="15" t="s">
        <v>8172</v>
      </c>
      <c r="G1715" s="15" t="s">
        <v>98</v>
      </c>
      <c r="H1715" s="15">
        <v>2106101</v>
      </c>
      <c r="I1715" s="15">
        <v>1</v>
      </c>
      <c r="J1715" s="15" t="s">
        <v>5203</v>
      </c>
      <c r="K1715" s="15">
        <v>505400</v>
      </c>
      <c r="L1715" s="16"/>
      <c r="M1715" s="14">
        <v>44517</v>
      </c>
      <c r="N1715" s="15">
        <v>1</v>
      </c>
      <c r="O1715" s="15" t="s">
        <v>5203</v>
      </c>
      <c r="P1715" s="15">
        <v>505400</v>
      </c>
      <c r="Q1715" s="16"/>
      <c r="R1715" s="15" t="s">
        <v>5207</v>
      </c>
      <c r="S1715" s="14">
        <v>44544</v>
      </c>
      <c r="T1715" s="15"/>
    </row>
    <row r="1716" spans="1:20" ht="15.75" thickBot="1" x14ac:dyDescent="0.3">
      <c r="A1716" s="12">
        <v>1706</v>
      </c>
      <c r="B1716" s="11" t="s">
        <v>8174</v>
      </c>
      <c r="C1716" s="15" t="s">
        <v>54</v>
      </c>
      <c r="D1716" s="15"/>
      <c r="E1716" s="13"/>
      <c r="F1716" s="15" t="s">
        <v>8175</v>
      </c>
      <c r="G1716" s="15" t="s">
        <v>98</v>
      </c>
      <c r="H1716" s="15">
        <v>2106101</v>
      </c>
      <c r="I1716" s="15">
        <v>1</v>
      </c>
      <c r="J1716" s="15" t="s">
        <v>5203</v>
      </c>
      <c r="K1716" s="15">
        <v>324000</v>
      </c>
      <c r="L1716" s="16"/>
      <c r="M1716" s="14">
        <v>44517</v>
      </c>
      <c r="N1716" s="15">
        <v>1</v>
      </c>
      <c r="O1716" s="15" t="s">
        <v>5203</v>
      </c>
      <c r="P1716" s="15">
        <v>324000</v>
      </c>
      <c r="Q1716" s="16"/>
      <c r="R1716" s="15" t="s">
        <v>5207</v>
      </c>
      <c r="S1716" s="14">
        <v>44544</v>
      </c>
      <c r="T1716" s="15"/>
    </row>
    <row r="1717" spans="1:20" ht="15.75" thickBot="1" x14ac:dyDescent="0.3">
      <c r="A1717" s="12">
        <v>1707</v>
      </c>
      <c r="B1717" s="11" t="s">
        <v>8176</v>
      </c>
      <c r="C1717" s="15" t="s">
        <v>54</v>
      </c>
      <c r="D1717" s="15"/>
      <c r="E1717" s="13"/>
      <c r="F1717" s="15" t="s">
        <v>8177</v>
      </c>
      <c r="G1717" s="15" t="s">
        <v>98</v>
      </c>
      <c r="H1717" s="15">
        <v>5903105</v>
      </c>
      <c r="I1717" s="15">
        <v>1</v>
      </c>
      <c r="J1717" s="15" t="s">
        <v>5203</v>
      </c>
      <c r="K1717" s="15">
        <v>586700</v>
      </c>
      <c r="L1717" s="16"/>
      <c r="M1717" s="14">
        <v>44411</v>
      </c>
      <c r="N1717" s="15">
        <v>1</v>
      </c>
      <c r="O1717" s="15" t="s">
        <v>5203</v>
      </c>
      <c r="P1717" s="15">
        <v>586700</v>
      </c>
      <c r="Q1717" s="16"/>
      <c r="R1717" s="15" t="s">
        <v>5204</v>
      </c>
      <c r="S1717" s="14">
        <v>44539</v>
      </c>
      <c r="T1717" s="15"/>
    </row>
    <row r="1718" spans="1:20" ht="15.75" thickBot="1" x14ac:dyDescent="0.3">
      <c r="A1718" s="12">
        <v>1708</v>
      </c>
      <c r="B1718" s="11" t="s">
        <v>8178</v>
      </c>
      <c r="C1718" s="15" t="s">
        <v>54</v>
      </c>
      <c r="D1718" s="15"/>
      <c r="E1718" s="13"/>
      <c r="F1718" s="15" t="s">
        <v>8179</v>
      </c>
      <c r="G1718" s="15" t="s">
        <v>98</v>
      </c>
      <c r="H1718" s="15">
        <v>4104111</v>
      </c>
      <c r="I1718" s="15">
        <v>4</v>
      </c>
      <c r="J1718" s="15" t="s">
        <v>5203</v>
      </c>
      <c r="K1718" s="15">
        <v>174000</v>
      </c>
      <c r="L1718" s="16"/>
      <c r="M1718" s="14">
        <v>44312</v>
      </c>
      <c r="N1718" s="15">
        <v>4</v>
      </c>
      <c r="O1718" s="15" t="s">
        <v>5203</v>
      </c>
      <c r="P1718" s="15">
        <v>174000</v>
      </c>
      <c r="Q1718" s="16"/>
      <c r="R1718" s="15" t="s">
        <v>6081</v>
      </c>
      <c r="S1718" s="14">
        <v>44502</v>
      </c>
      <c r="T1718" s="15"/>
    </row>
    <row r="1719" spans="1:20" ht="15.75" thickBot="1" x14ac:dyDescent="0.3">
      <c r="A1719" s="12">
        <v>1709</v>
      </c>
      <c r="B1719" s="11" t="s">
        <v>8180</v>
      </c>
      <c r="C1719" s="15" t="s">
        <v>54</v>
      </c>
      <c r="D1719" s="15"/>
      <c r="E1719" s="13"/>
      <c r="F1719" s="15" t="s">
        <v>8181</v>
      </c>
      <c r="G1719" s="15" t="s">
        <v>98</v>
      </c>
      <c r="H1719" s="15">
        <v>5903102</v>
      </c>
      <c r="I1719" s="15">
        <v>1</v>
      </c>
      <c r="J1719" s="15" t="s">
        <v>5203</v>
      </c>
      <c r="K1719" s="15">
        <v>350000</v>
      </c>
      <c r="L1719" s="16"/>
      <c r="M1719" s="14">
        <v>44362</v>
      </c>
      <c r="N1719" s="15">
        <v>1</v>
      </c>
      <c r="O1719" s="15" t="s">
        <v>5203</v>
      </c>
      <c r="P1719" s="15">
        <v>350000</v>
      </c>
      <c r="Q1719" s="16"/>
      <c r="R1719" s="15" t="s">
        <v>5352</v>
      </c>
      <c r="S1719" s="14">
        <v>44546</v>
      </c>
      <c r="T1719" s="15"/>
    </row>
    <row r="1720" spans="1:20" ht="15.75" thickBot="1" x14ac:dyDescent="0.3">
      <c r="A1720" s="12">
        <v>1710</v>
      </c>
      <c r="B1720" s="11" t="s">
        <v>8182</v>
      </c>
      <c r="C1720" s="15" t="s">
        <v>54</v>
      </c>
      <c r="D1720" s="15"/>
      <c r="E1720" s="13"/>
      <c r="F1720" s="15" t="s">
        <v>8183</v>
      </c>
      <c r="G1720" s="15" t="s">
        <v>98</v>
      </c>
      <c r="H1720" s="15">
        <v>5903102</v>
      </c>
      <c r="I1720" s="15">
        <v>1</v>
      </c>
      <c r="J1720" s="15" t="s">
        <v>5203</v>
      </c>
      <c r="K1720" s="15">
        <v>243000</v>
      </c>
      <c r="L1720" s="16"/>
      <c r="M1720" s="14">
        <v>44362</v>
      </c>
      <c r="N1720" s="15">
        <v>1</v>
      </c>
      <c r="O1720" s="15" t="s">
        <v>5203</v>
      </c>
      <c r="P1720" s="15">
        <v>243000</v>
      </c>
      <c r="Q1720" s="16"/>
      <c r="R1720" s="15" t="s">
        <v>5352</v>
      </c>
      <c r="S1720" s="14">
        <v>44546</v>
      </c>
      <c r="T1720" s="15"/>
    </row>
    <row r="1721" spans="1:20" ht="15.75" thickBot="1" x14ac:dyDescent="0.3">
      <c r="A1721" s="12">
        <v>1711</v>
      </c>
      <c r="B1721" s="11" t="s">
        <v>8184</v>
      </c>
      <c r="C1721" s="15" t="s">
        <v>54</v>
      </c>
      <c r="D1721" s="15"/>
      <c r="E1721" s="13"/>
      <c r="F1721" s="15" t="s">
        <v>8183</v>
      </c>
      <c r="G1721" s="15" t="s">
        <v>98</v>
      </c>
      <c r="H1721" s="15">
        <v>5903105</v>
      </c>
      <c r="I1721" s="15">
        <v>1</v>
      </c>
      <c r="J1721" s="15" t="s">
        <v>5203</v>
      </c>
      <c r="K1721" s="15">
        <v>242000</v>
      </c>
      <c r="L1721" s="16"/>
      <c r="M1721" s="14">
        <v>44411</v>
      </c>
      <c r="N1721" s="15">
        <v>1</v>
      </c>
      <c r="O1721" s="15" t="s">
        <v>5203</v>
      </c>
      <c r="P1721" s="15">
        <v>242000</v>
      </c>
      <c r="Q1721" s="16"/>
      <c r="R1721" s="15" t="s">
        <v>5204</v>
      </c>
      <c r="S1721" s="14">
        <v>44539</v>
      </c>
      <c r="T1721" s="15"/>
    </row>
    <row r="1722" spans="1:20" ht="15.75" thickBot="1" x14ac:dyDescent="0.3">
      <c r="A1722" s="12">
        <v>1712</v>
      </c>
      <c r="B1722" s="11" t="s">
        <v>8185</v>
      </c>
      <c r="C1722" s="15" t="s">
        <v>54</v>
      </c>
      <c r="D1722" s="15"/>
      <c r="E1722" s="13"/>
      <c r="F1722" s="15" t="s">
        <v>8183</v>
      </c>
      <c r="G1722" s="15" t="s">
        <v>98</v>
      </c>
      <c r="H1722" s="15">
        <v>5903104</v>
      </c>
      <c r="I1722" s="15">
        <v>3</v>
      </c>
      <c r="J1722" s="15" t="s">
        <v>5203</v>
      </c>
      <c r="K1722" s="15">
        <v>242000</v>
      </c>
      <c r="L1722" s="16"/>
      <c r="M1722" s="14">
        <v>44455</v>
      </c>
      <c r="N1722" s="15">
        <v>3</v>
      </c>
      <c r="O1722" s="15" t="s">
        <v>5203</v>
      </c>
      <c r="P1722" s="15">
        <v>242000</v>
      </c>
      <c r="Q1722" s="16"/>
      <c r="R1722" s="15" t="s">
        <v>5329</v>
      </c>
      <c r="S1722" s="14">
        <v>44543</v>
      </c>
      <c r="T1722" s="15"/>
    </row>
    <row r="1723" spans="1:20" ht="15.75" thickBot="1" x14ac:dyDescent="0.3">
      <c r="A1723" s="12">
        <v>1713</v>
      </c>
      <c r="B1723" s="11" t="s">
        <v>8186</v>
      </c>
      <c r="C1723" s="15" t="s">
        <v>54</v>
      </c>
      <c r="D1723" s="15"/>
      <c r="E1723" s="13"/>
      <c r="F1723" s="15" t="s">
        <v>8183</v>
      </c>
      <c r="G1723" s="15" t="s">
        <v>98</v>
      </c>
      <c r="H1723" s="15">
        <v>2106101</v>
      </c>
      <c r="I1723" s="15">
        <v>2</v>
      </c>
      <c r="J1723" s="15" t="s">
        <v>5203</v>
      </c>
      <c r="K1723" s="15">
        <v>242000</v>
      </c>
      <c r="L1723" s="16"/>
      <c r="M1723" s="14">
        <v>44517</v>
      </c>
      <c r="N1723" s="15">
        <v>2</v>
      </c>
      <c r="O1723" s="15" t="s">
        <v>5203</v>
      </c>
      <c r="P1723" s="15">
        <v>242000</v>
      </c>
      <c r="Q1723" s="16"/>
      <c r="R1723" s="15" t="s">
        <v>5207</v>
      </c>
      <c r="S1723" s="14">
        <v>44544</v>
      </c>
      <c r="T1723" s="15"/>
    </row>
    <row r="1724" spans="1:20" ht="15.75" thickBot="1" x14ac:dyDescent="0.3">
      <c r="A1724" s="12">
        <v>1714</v>
      </c>
      <c r="B1724" s="11" t="s">
        <v>8187</v>
      </c>
      <c r="C1724" s="15" t="s">
        <v>54</v>
      </c>
      <c r="D1724" s="15"/>
      <c r="E1724" s="13"/>
      <c r="F1724" s="15" t="s">
        <v>8188</v>
      </c>
      <c r="G1724" s="15" t="s">
        <v>98</v>
      </c>
      <c r="H1724" s="15">
        <v>2106101</v>
      </c>
      <c r="I1724" s="15">
        <v>1</v>
      </c>
      <c r="J1724" s="15" t="s">
        <v>5203</v>
      </c>
      <c r="K1724" s="15">
        <v>166700</v>
      </c>
      <c r="L1724" s="16"/>
      <c r="M1724" s="14">
        <v>44517</v>
      </c>
      <c r="N1724" s="15">
        <v>1</v>
      </c>
      <c r="O1724" s="15" t="s">
        <v>5203</v>
      </c>
      <c r="P1724" s="15">
        <v>166700</v>
      </c>
      <c r="Q1724" s="16"/>
      <c r="R1724" s="15" t="s">
        <v>5207</v>
      </c>
      <c r="S1724" s="14">
        <v>44544</v>
      </c>
      <c r="T1724" s="15"/>
    </row>
    <row r="1725" spans="1:20" ht="15.75" thickBot="1" x14ac:dyDescent="0.3">
      <c r="A1725" s="12">
        <v>1715</v>
      </c>
      <c r="B1725" s="11" t="s">
        <v>8189</v>
      </c>
      <c r="C1725" s="15" t="s">
        <v>54</v>
      </c>
      <c r="D1725" s="15"/>
      <c r="E1725" s="13"/>
      <c r="F1725" s="15" t="s">
        <v>8190</v>
      </c>
      <c r="G1725" s="15" t="s">
        <v>98</v>
      </c>
      <c r="H1725" s="15">
        <v>2106101</v>
      </c>
      <c r="I1725" s="15">
        <v>5</v>
      </c>
      <c r="J1725" s="15" t="s">
        <v>5203</v>
      </c>
      <c r="K1725" s="15">
        <v>1568000</v>
      </c>
      <c r="L1725" s="16"/>
      <c r="M1725" s="14">
        <v>44517</v>
      </c>
      <c r="N1725" s="15">
        <v>5</v>
      </c>
      <c r="O1725" s="15" t="s">
        <v>5203</v>
      </c>
      <c r="P1725" s="15">
        <v>1568000</v>
      </c>
      <c r="Q1725" s="16"/>
      <c r="R1725" s="15" t="s">
        <v>5207</v>
      </c>
      <c r="S1725" s="14">
        <v>44544</v>
      </c>
      <c r="T1725" s="15"/>
    </row>
    <row r="1726" spans="1:20" ht="15.75" thickBot="1" x14ac:dyDescent="0.3">
      <c r="A1726" s="12">
        <v>1716</v>
      </c>
      <c r="B1726" s="11" t="s">
        <v>8191</v>
      </c>
      <c r="C1726" s="15" t="s">
        <v>54</v>
      </c>
      <c r="D1726" s="15"/>
      <c r="E1726" s="13"/>
      <c r="F1726" s="15" t="s">
        <v>8192</v>
      </c>
      <c r="G1726" s="15" t="s">
        <v>98</v>
      </c>
      <c r="H1726" s="15">
        <v>2106101</v>
      </c>
      <c r="I1726" s="15">
        <v>1</v>
      </c>
      <c r="J1726" s="15" t="s">
        <v>5203</v>
      </c>
      <c r="K1726" s="15">
        <v>242700</v>
      </c>
      <c r="L1726" s="16"/>
      <c r="M1726" s="14">
        <v>44517</v>
      </c>
      <c r="N1726" s="15">
        <v>1</v>
      </c>
      <c r="O1726" s="15" t="s">
        <v>5203</v>
      </c>
      <c r="P1726" s="15">
        <v>242700</v>
      </c>
      <c r="Q1726" s="16"/>
      <c r="R1726" s="15" t="s">
        <v>5207</v>
      </c>
      <c r="S1726" s="14">
        <v>44544</v>
      </c>
      <c r="T1726" s="15"/>
    </row>
    <row r="1727" spans="1:20" ht="15.75" thickBot="1" x14ac:dyDescent="0.3">
      <c r="A1727" s="12">
        <v>1717</v>
      </c>
      <c r="B1727" s="11" t="s">
        <v>8193</v>
      </c>
      <c r="C1727" s="15" t="s">
        <v>54</v>
      </c>
      <c r="D1727" s="15"/>
      <c r="E1727" s="13"/>
      <c r="F1727" s="15" t="s">
        <v>8194</v>
      </c>
      <c r="G1727" s="15" t="s">
        <v>98</v>
      </c>
      <c r="H1727" s="15">
        <v>2106101</v>
      </c>
      <c r="I1727" s="15">
        <v>1</v>
      </c>
      <c r="J1727" s="15" t="s">
        <v>5203</v>
      </c>
      <c r="K1727" s="15">
        <v>405500</v>
      </c>
      <c r="L1727" s="16"/>
      <c r="M1727" s="14">
        <v>44517</v>
      </c>
      <c r="N1727" s="15">
        <v>1</v>
      </c>
      <c r="O1727" s="15" t="s">
        <v>5203</v>
      </c>
      <c r="P1727" s="15">
        <v>405500</v>
      </c>
      <c r="Q1727" s="16"/>
      <c r="R1727" s="15" t="s">
        <v>5207</v>
      </c>
      <c r="S1727" s="14">
        <v>44544</v>
      </c>
      <c r="T1727" s="15"/>
    </row>
    <row r="1728" spans="1:20" ht="15.75" thickBot="1" x14ac:dyDescent="0.3">
      <c r="A1728" s="12">
        <v>1718</v>
      </c>
      <c r="B1728" s="11" t="s">
        <v>8195</v>
      </c>
      <c r="C1728" s="15" t="s">
        <v>54</v>
      </c>
      <c r="D1728" s="15"/>
      <c r="E1728" s="13"/>
      <c r="F1728" s="15" t="s">
        <v>8196</v>
      </c>
      <c r="G1728" s="15" t="s">
        <v>98</v>
      </c>
      <c r="H1728" s="15">
        <v>2106101</v>
      </c>
      <c r="I1728" s="15">
        <v>2</v>
      </c>
      <c r="J1728" s="15" t="s">
        <v>5203</v>
      </c>
      <c r="K1728" s="15">
        <v>1214600</v>
      </c>
      <c r="L1728" s="16"/>
      <c r="M1728" s="14">
        <v>44517</v>
      </c>
      <c r="N1728" s="15">
        <v>2</v>
      </c>
      <c r="O1728" s="15" t="s">
        <v>5203</v>
      </c>
      <c r="P1728" s="15">
        <v>1214600</v>
      </c>
      <c r="Q1728" s="16"/>
      <c r="R1728" s="15" t="s">
        <v>5207</v>
      </c>
      <c r="S1728" s="14">
        <v>44544</v>
      </c>
      <c r="T1728" s="15"/>
    </row>
    <row r="1729" spans="1:20" ht="15.75" thickBot="1" x14ac:dyDescent="0.3">
      <c r="A1729" s="12">
        <v>1719</v>
      </c>
      <c r="B1729" s="11" t="s">
        <v>8197</v>
      </c>
      <c r="C1729" s="15" t="s">
        <v>54</v>
      </c>
      <c r="D1729" s="15"/>
      <c r="E1729" s="13"/>
      <c r="F1729" s="15" t="s">
        <v>8198</v>
      </c>
      <c r="G1729" s="15" t="s">
        <v>98</v>
      </c>
      <c r="H1729" s="15">
        <v>2106101</v>
      </c>
      <c r="I1729" s="15">
        <v>1</v>
      </c>
      <c r="J1729" s="15" t="s">
        <v>5203</v>
      </c>
      <c r="K1729" s="15">
        <v>926700</v>
      </c>
      <c r="L1729" s="16"/>
      <c r="M1729" s="14">
        <v>44517</v>
      </c>
      <c r="N1729" s="15">
        <v>1</v>
      </c>
      <c r="O1729" s="15" t="s">
        <v>5203</v>
      </c>
      <c r="P1729" s="15">
        <v>926700</v>
      </c>
      <c r="Q1729" s="16"/>
      <c r="R1729" s="15" t="s">
        <v>5207</v>
      </c>
      <c r="S1729" s="14">
        <v>44544</v>
      </c>
      <c r="T1729" s="15"/>
    </row>
    <row r="1730" spans="1:20" ht="15.75" thickBot="1" x14ac:dyDescent="0.3">
      <c r="A1730" s="12">
        <v>1720</v>
      </c>
      <c r="B1730" s="11" t="s">
        <v>8199</v>
      </c>
      <c r="C1730" s="15" t="s">
        <v>54</v>
      </c>
      <c r="D1730" s="15"/>
      <c r="E1730" s="13"/>
      <c r="F1730" s="15" t="s">
        <v>8200</v>
      </c>
      <c r="G1730" s="15" t="s">
        <v>98</v>
      </c>
      <c r="H1730" s="15">
        <v>490519903</v>
      </c>
      <c r="I1730" s="15">
        <v>66</v>
      </c>
      <c r="J1730" s="15" t="s">
        <v>5203</v>
      </c>
      <c r="K1730" s="15">
        <v>6000</v>
      </c>
      <c r="L1730" s="16"/>
      <c r="M1730" s="14">
        <v>44498</v>
      </c>
      <c r="N1730" s="15">
        <v>66</v>
      </c>
      <c r="O1730" s="15" t="s">
        <v>5203</v>
      </c>
      <c r="P1730" s="15">
        <v>6000</v>
      </c>
      <c r="Q1730" s="16"/>
      <c r="R1730" s="15" t="s">
        <v>5412</v>
      </c>
      <c r="S1730" s="14">
        <v>44540</v>
      </c>
      <c r="T1730" s="15"/>
    </row>
    <row r="1731" spans="1:20" ht="15.75" thickBot="1" x14ac:dyDescent="0.3">
      <c r="A1731" s="12">
        <v>1721</v>
      </c>
      <c r="B1731" s="11" t="s">
        <v>8201</v>
      </c>
      <c r="C1731" s="15" t="s">
        <v>54</v>
      </c>
      <c r="D1731" s="15"/>
      <c r="E1731" s="13"/>
      <c r="F1731" s="15" t="s">
        <v>8202</v>
      </c>
      <c r="G1731" s="15" t="s">
        <v>98</v>
      </c>
      <c r="H1731" s="15" t="s">
        <v>5220</v>
      </c>
      <c r="I1731" s="15">
        <v>6</v>
      </c>
      <c r="J1731" s="15" t="s">
        <v>5203</v>
      </c>
      <c r="K1731" s="15">
        <v>13000</v>
      </c>
      <c r="L1731" s="16"/>
      <c r="M1731" s="14">
        <v>44404</v>
      </c>
      <c r="N1731" s="15">
        <v>6</v>
      </c>
      <c r="O1731" s="15" t="s">
        <v>5203</v>
      </c>
      <c r="P1731" s="15">
        <v>13000</v>
      </c>
      <c r="Q1731" s="16"/>
      <c r="R1731" s="15" t="s">
        <v>5221</v>
      </c>
      <c r="S1731" s="14">
        <v>44470</v>
      </c>
      <c r="T1731" s="15"/>
    </row>
    <row r="1732" spans="1:20" ht="15.75" thickBot="1" x14ac:dyDescent="0.3">
      <c r="A1732" s="12">
        <v>1722</v>
      </c>
      <c r="B1732" s="11" t="s">
        <v>8203</v>
      </c>
      <c r="C1732" s="15" t="s">
        <v>54</v>
      </c>
      <c r="D1732" s="15"/>
      <c r="E1732" s="13"/>
      <c r="F1732" s="15" t="s">
        <v>8204</v>
      </c>
      <c r="G1732" s="15" t="s">
        <v>98</v>
      </c>
      <c r="H1732" s="15" t="s">
        <v>5220</v>
      </c>
      <c r="I1732" s="15">
        <v>10</v>
      </c>
      <c r="J1732" s="15" t="s">
        <v>5203</v>
      </c>
      <c r="K1732" s="15">
        <v>1500</v>
      </c>
      <c r="L1732" s="16"/>
      <c r="M1732" s="14">
        <v>44404</v>
      </c>
      <c r="N1732" s="15">
        <v>10</v>
      </c>
      <c r="O1732" s="15" t="s">
        <v>5203</v>
      </c>
      <c r="P1732" s="15">
        <v>1500</v>
      </c>
      <c r="Q1732" s="16"/>
      <c r="R1732" s="15" t="s">
        <v>5221</v>
      </c>
      <c r="S1732" s="14">
        <v>44470</v>
      </c>
      <c r="T1732" s="15"/>
    </row>
    <row r="1733" spans="1:20" ht="15.75" thickBot="1" x14ac:dyDescent="0.3">
      <c r="A1733" s="12">
        <v>1723</v>
      </c>
      <c r="B1733" s="11" t="s">
        <v>8205</v>
      </c>
      <c r="C1733" s="15" t="s">
        <v>54</v>
      </c>
      <c r="D1733" s="15"/>
      <c r="E1733" s="13"/>
      <c r="F1733" s="15" t="s">
        <v>8204</v>
      </c>
      <c r="G1733" s="15" t="s">
        <v>98</v>
      </c>
      <c r="H1733" s="15" t="s">
        <v>5248</v>
      </c>
      <c r="I1733" s="15">
        <v>1</v>
      </c>
      <c r="J1733" s="15" t="s">
        <v>5203</v>
      </c>
      <c r="K1733" s="15">
        <v>9780</v>
      </c>
      <c r="L1733" s="16"/>
      <c r="M1733" s="14">
        <v>44470</v>
      </c>
      <c r="N1733" s="15">
        <v>1</v>
      </c>
      <c r="O1733" s="15" t="s">
        <v>5203</v>
      </c>
      <c r="P1733" s="15">
        <v>9780</v>
      </c>
      <c r="Q1733" s="16"/>
      <c r="R1733" s="15" t="s">
        <v>5249</v>
      </c>
      <c r="S1733" s="14">
        <v>44531</v>
      </c>
      <c r="T1733" s="15"/>
    </row>
    <row r="1734" spans="1:20" ht="15.75" thickBot="1" x14ac:dyDescent="0.3">
      <c r="A1734" s="12">
        <v>1724</v>
      </c>
      <c r="B1734" s="11" t="s">
        <v>8206</v>
      </c>
      <c r="C1734" s="15" t="s">
        <v>54</v>
      </c>
      <c r="D1734" s="15"/>
      <c r="E1734" s="13"/>
      <c r="F1734" s="15" t="s">
        <v>8204</v>
      </c>
      <c r="G1734" s="15" t="s">
        <v>98</v>
      </c>
      <c r="H1734" s="15" t="s">
        <v>5248</v>
      </c>
      <c r="I1734" s="15">
        <v>1</v>
      </c>
      <c r="J1734" s="15" t="s">
        <v>5203</v>
      </c>
      <c r="K1734" s="15">
        <v>9781</v>
      </c>
      <c r="L1734" s="16"/>
      <c r="M1734" s="14">
        <v>44470</v>
      </c>
      <c r="N1734" s="15">
        <v>1</v>
      </c>
      <c r="O1734" s="15" t="s">
        <v>5203</v>
      </c>
      <c r="P1734" s="15">
        <v>9781</v>
      </c>
      <c r="Q1734" s="16"/>
      <c r="R1734" s="15" t="s">
        <v>5249</v>
      </c>
      <c r="S1734" s="14">
        <v>44531</v>
      </c>
      <c r="T1734" s="15"/>
    </row>
    <row r="1735" spans="1:20" ht="15.75" thickBot="1" x14ac:dyDescent="0.3">
      <c r="A1735" s="12">
        <v>1725</v>
      </c>
      <c r="B1735" s="11" t="s">
        <v>8207</v>
      </c>
      <c r="C1735" s="15" t="s">
        <v>54</v>
      </c>
      <c r="D1735" s="15"/>
      <c r="E1735" s="13"/>
      <c r="F1735" s="15" t="s">
        <v>8204</v>
      </c>
      <c r="G1735" s="15" t="s">
        <v>98</v>
      </c>
      <c r="H1735" s="15" t="s">
        <v>5248</v>
      </c>
      <c r="I1735" s="15">
        <v>4</v>
      </c>
      <c r="J1735" s="15" t="s">
        <v>5203</v>
      </c>
      <c r="K1735" s="15">
        <v>9782</v>
      </c>
      <c r="L1735" s="16"/>
      <c r="M1735" s="14">
        <v>44470</v>
      </c>
      <c r="N1735" s="15">
        <v>4</v>
      </c>
      <c r="O1735" s="15" t="s">
        <v>5203</v>
      </c>
      <c r="P1735" s="15">
        <v>9782</v>
      </c>
      <c r="Q1735" s="16"/>
      <c r="R1735" s="15" t="s">
        <v>5249</v>
      </c>
      <c r="S1735" s="14">
        <v>44531</v>
      </c>
      <c r="T1735" s="15"/>
    </row>
    <row r="1736" spans="1:20" ht="15.75" thickBot="1" x14ac:dyDescent="0.3">
      <c r="A1736" s="12">
        <v>1726</v>
      </c>
      <c r="B1736" s="11" t="s">
        <v>8208</v>
      </c>
      <c r="C1736" s="15" t="s">
        <v>54</v>
      </c>
      <c r="D1736" s="15"/>
      <c r="E1736" s="13"/>
      <c r="F1736" s="15" t="s">
        <v>8209</v>
      </c>
      <c r="G1736" s="15" t="s">
        <v>98</v>
      </c>
      <c r="H1736" s="15">
        <v>4154508</v>
      </c>
      <c r="I1736" s="15">
        <v>1</v>
      </c>
      <c r="J1736" s="15" t="s">
        <v>5203</v>
      </c>
      <c r="K1736" s="15">
        <v>500000</v>
      </c>
      <c r="L1736" s="16"/>
      <c r="M1736" s="14">
        <v>44495</v>
      </c>
      <c r="N1736" s="15">
        <v>1</v>
      </c>
      <c r="O1736" s="15" t="s">
        <v>5203</v>
      </c>
      <c r="P1736" s="15">
        <v>500000</v>
      </c>
      <c r="Q1736" s="16"/>
      <c r="R1736" s="15" t="s">
        <v>6843</v>
      </c>
      <c r="S1736" s="14">
        <v>44554</v>
      </c>
      <c r="T1736" s="15"/>
    </row>
    <row r="1737" spans="1:20" ht="15.75" thickBot="1" x14ac:dyDescent="0.3">
      <c r="A1737" s="12">
        <v>1727</v>
      </c>
      <c r="B1737" s="11" t="s">
        <v>8210</v>
      </c>
      <c r="C1737" s="15" t="s">
        <v>54</v>
      </c>
      <c r="D1737" s="15"/>
      <c r="E1737" s="13"/>
      <c r="F1737" s="15" t="s">
        <v>8209</v>
      </c>
      <c r="G1737" s="15" t="s">
        <v>98</v>
      </c>
      <c r="H1737" s="15">
        <v>4154508</v>
      </c>
      <c r="I1737" s="15">
        <v>3</v>
      </c>
      <c r="J1737" s="15" t="s">
        <v>5203</v>
      </c>
      <c r="K1737" s="15">
        <v>166600</v>
      </c>
      <c r="L1737" s="16"/>
      <c r="M1737" s="14">
        <v>44495</v>
      </c>
      <c r="N1737" s="15">
        <v>3</v>
      </c>
      <c r="O1737" s="15" t="s">
        <v>5203</v>
      </c>
      <c r="P1737" s="15">
        <v>166600</v>
      </c>
      <c r="Q1737" s="16"/>
      <c r="R1737" s="15" t="s">
        <v>6843</v>
      </c>
      <c r="S1737" s="14">
        <v>44554</v>
      </c>
      <c r="T1737" s="15"/>
    </row>
    <row r="1738" spans="1:20" ht="15.75" thickBot="1" x14ac:dyDescent="0.3">
      <c r="A1738" s="12">
        <v>1728</v>
      </c>
      <c r="B1738" s="11" t="s">
        <v>8211</v>
      </c>
      <c r="C1738" s="15" t="s">
        <v>54</v>
      </c>
      <c r="D1738" s="15"/>
      <c r="E1738" s="13"/>
      <c r="F1738" s="15" t="s">
        <v>8212</v>
      </c>
      <c r="G1738" s="15" t="s">
        <v>98</v>
      </c>
      <c r="H1738" s="15">
        <v>2906202</v>
      </c>
      <c r="I1738" s="15">
        <v>114</v>
      </c>
      <c r="J1738" s="15" t="s">
        <v>5203</v>
      </c>
      <c r="K1738" s="15">
        <v>32000</v>
      </c>
      <c r="L1738" s="16"/>
      <c r="M1738" s="14">
        <v>44470</v>
      </c>
      <c r="N1738" s="15">
        <v>114</v>
      </c>
      <c r="O1738" s="15" t="s">
        <v>5203</v>
      </c>
      <c r="P1738" s="15">
        <v>32000</v>
      </c>
      <c r="Q1738" s="16"/>
      <c r="R1738" s="15" t="s">
        <v>5234</v>
      </c>
      <c r="S1738" s="14">
        <v>44503</v>
      </c>
      <c r="T1738" s="15"/>
    </row>
    <row r="1739" spans="1:20" ht="15.75" thickBot="1" x14ac:dyDescent="0.3">
      <c r="A1739" s="12">
        <v>1729</v>
      </c>
      <c r="B1739" s="11" t="s">
        <v>8213</v>
      </c>
      <c r="C1739" s="15" t="s">
        <v>54</v>
      </c>
      <c r="D1739" s="15"/>
      <c r="E1739" s="13"/>
      <c r="F1739" s="15" t="s">
        <v>8214</v>
      </c>
      <c r="G1739" s="15" t="s">
        <v>98</v>
      </c>
      <c r="H1739" s="15">
        <v>2906202</v>
      </c>
      <c r="I1739" s="15">
        <v>5</v>
      </c>
      <c r="J1739" s="15" t="s">
        <v>5203</v>
      </c>
      <c r="K1739" s="15">
        <v>120000</v>
      </c>
      <c r="L1739" s="16"/>
      <c r="M1739" s="14">
        <v>44470</v>
      </c>
      <c r="N1739" s="15">
        <v>5</v>
      </c>
      <c r="O1739" s="15" t="s">
        <v>5203</v>
      </c>
      <c r="P1739" s="15">
        <v>120000</v>
      </c>
      <c r="Q1739" s="16"/>
      <c r="R1739" s="15" t="s">
        <v>5234</v>
      </c>
      <c r="S1739" s="14">
        <v>44503</v>
      </c>
      <c r="T1739" s="15"/>
    </row>
    <row r="1740" spans="1:20" ht="15.75" thickBot="1" x14ac:dyDescent="0.3">
      <c r="A1740" s="12">
        <v>1730</v>
      </c>
      <c r="B1740" s="11" t="s">
        <v>8215</v>
      </c>
      <c r="C1740" s="15" t="s">
        <v>54</v>
      </c>
      <c r="D1740" s="15"/>
      <c r="E1740" s="13"/>
      <c r="F1740" s="15" t="s">
        <v>8216</v>
      </c>
      <c r="G1740" s="15" t="s">
        <v>98</v>
      </c>
      <c r="H1740" s="15">
        <v>2106101</v>
      </c>
      <c r="I1740" s="15">
        <v>2</v>
      </c>
      <c r="J1740" s="15" t="s">
        <v>5203</v>
      </c>
      <c r="K1740" s="15">
        <v>364750</v>
      </c>
      <c r="L1740" s="16"/>
      <c r="M1740" s="14">
        <v>44266</v>
      </c>
      <c r="N1740" s="15">
        <v>2</v>
      </c>
      <c r="O1740" s="15" t="s">
        <v>5203</v>
      </c>
      <c r="P1740" s="15">
        <v>364750</v>
      </c>
      <c r="Q1740" s="16"/>
      <c r="R1740" s="15" t="s">
        <v>5231</v>
      </c>
      <c r="S1740" s="14">
        <v>44383</v>
      </c>
      <c r="T1740" s="15"/>
    </row>
    <row r="1741" spans="1:20" ht="15.75" thickBot="1" x14ac:dyDescent="0.3">
      <c r="A1741" s="12">
        <v>1731</v>
      </c>
      <c r="B1741" s="11" t="s">
        <v>8217</v>
      </c>
      <c r="C1741" s="15" t="s">
        <v>54</v>
      </c>
      <c r="D1741" s="15"/>
      <c r="E1741" s="13"/>
      <c r="F1741" s="15" t="s">
        <v>8218</v>
      </c>
      <c r="G1741" s="15" t="s">
        <v>98</v>
      </c>
      <c r="H1741" s="15">
        <v>2106101</v>
      </c>
      <c r="I1741" s="15">
        <v>1</v>
      </c>
      <c r="J1741" s="15" t="s">
        <v>5203</v>
      </c>
      <c r="K1741" s="15">
        <v>200000</v>
      </c>
      <c r="L1741" s="16"/>
      <c r="M1741" s="14">
        <v>44517</v>
      </c>
      <c r="N1741" s="15">
        <v>1</v>
      </c>
      <c r="O1741" s="15" t="s">
        <v>5203</v>
      </c>
      <c r="P1741" s="15">
        <v>200000</v>
      </c>
      <c r="Q1741" s="16"/>
      <c r="R1741" s="15" t="s">
        <v>5207</v>
      </c>
      <c r="S1741" s="14">
        <v>44544</v>
      </c>
      <c r="T1741" s="15"/>
    </row>
    <row r="1742" spans="1:20" ht="15.75" thickBot="1" x14ac:dyDescent="0.3">
      <c r="A1742" s="12">
        <v>1732</v>
      </c>
      <c r="B1742" s="11" t="s">
        <v>8219</v>
      </c>
      <c r="C1742" s="15" t="s">
        <v>54</v>
      </c>
      <c r="D1742" s="15"/>
      <c r="E1742" s="13"/>
      <c r="F1742" s="15" t="s">
        <v>8220</v>
      </c>
      <c r="G1742" s="15" t="s">
        <v>98</v>
      </c>
      <c r="H1742" s="15">
        <v>5903105</v>
      </c>
      <c r="I1742" s="15">
        <v>2</v>
      </c>
      <c r="J1742" s="15" t="s">
        <v>5203</v>
      </c>
      <c r="K1742" s="15">
        <v>187000</v>
      </c>
      <c r="L1742" s="16"/>
      <c r="M1742" s="14">
        <v>44411</v>
      </c>
      <c r="N1742" s="15">
        <v>2</v>
      </c>
      <c r="O1742" s="15" t="s">
        <v>5203</v>
      </c>
      <c r="P1742" s="15">
        <v>187000</v>
      </c>
      <c r="Q1742" s="16"/>
      <c r="R1742" s="15" t="s">
        <v>5204</v>
      </c>
      <c r="S1742" s="14">
        <v>44539</v>
      </c>
      <c r="T1742" s="15"/>
    </row>
    <row r="1743" spans="1:20" ht="15.75" thickBot="1" x14ac:dyDescent="0.3">
      <c r="A1743" s="12">
        <v>1733</v>
      </c>
      <c r="B1743" s="11" t="s">
        <v>8221</v>
      </c>
      <c r="C1743" s="15" t="s">
        <v>54</v>
      </c>
      <c r="D1743" s="15"/>
      <c r="E1743" s="13"/>
      <c r="F1743" s="15" t="s">
        <v>8220</v>
      </c>
      <c r="G1743" s="15" t="s">
        <v>98</v>
      </c>
      <c r="H1743" s="15">
        <v>2106101</v>
      </c>
      <c r="I1743" s="15">
        <v>1</v>
      </c>
      <c r="J1743" s="15" t="s">
        <v>5203</v>
      </c>
      <c r="K1743" s="15">
        <v>320000</v>
      </c>
      <c r="L1743" s="16"/>
      <c r="M1743" s="14">
        <v>44517</v>
      </c>
      <c r="N1743" s="15">
        <v>1</v>
      </c>
      <c r="O1743" s="15" t="s">
        <v>5203</v>
      </c>
      <c r="P1743" s="15">
        <v>320000</v>
      </c>
      <c r="Q1743" s="16"/>
      <c r="R1743" s="15" t="s">
        <v>5207</v>
      </c>
      <c r="S1743" s="14">
        <v>44544</v>
      </c>
      <c r="T1743" s="15"/>
    </row>
    <row r="1744" spans="1:20" ht="15.75" thickBot="1" x14ac:dyDescent="0.3">
      <c r="A1744" s="12">
        <v>1734</v>
      </c>
      <c r="B1744" s="11" t="s">
        <v>8222</v>
      </c>
      <c r="C1744" s="15" t="s">
        <v>54</v>
      </c>
      <c r="D1744" s="15"/>
      <c r="E1744" s="13"/>
      <c r="F1744" s="15" t="s">
        <v>8223</v>
      </c>
      <c r="G1744" s="15" t="s">
        <v>98</v>
      </c>
      <c r="H1744" s="15">
        <v>4154508</v>
      </c>
      <c r="I1744" s="15">
        <v>1</v>
      </c>
      <c r="J1744" s="15" t="s">
        <v>5203</v>
      </c>
      <c r="K1744" s="15">
        <v>495200</v>
      </c>
      <c r="L1744" s="16"/>
      <c r="M1744" s="14">
        <v>44462</v>
      </c>
      <c r="N1744" s="15">
        <v>1</v>
      </c>
      <c r="O1744" s="15" t="s">
        <v>5203</v>
      </c>
      <c r="P1744" s="15">
        <v>495200</v>
      </c>
      <c r="Q1744" s="16"/>
      <c r="R1744" s="15" t="s">
        <v>6123</v>
      </c>
      <c r="S1744" s="14">
        <v>44537</v>
      </c>
      <c r="T1744" s="15"/>
    </row>
    <row r="1745" spans="1:20" ht="15.75" thickBot="1" x14ac:dyDescent="0.3">
      <c r="A1745" s="12">
        <v>1735</v>
      </c>
      <c r="B1745" s="11" t="s">
        <v>8224</v>
      </c>
      <c r="C1745" s="15" t="s">
        <v>54</v>
      </c>
      <c r="D1745" s="15"/>
      <c r="E1745" s="13"/>
      <c r="F1745" s="15" t="s">
        <v>8225</v>
      </c>
      <c r="G1745" s="15" t="s">
        <v>98</v>
      </c>
      <c r="H1745" s="15">
        <v>4154289</v>
      </c>
      <c r="I1745" s="15">
        <v>1</v>
      </c>
      <c r="J1745" s="15" t="s">
        <v>5203</v>
      </c>
      <c r="K1745" s="15">
        <v>415000</v>
      </c>
      <c r="L1745" s="16"/>
      <c r="M1745" s="14">
        <v>44264</v>
      </c>
      <c r="N1745" s="15">
        <v>1</v>
      </c>
      <c r="O1745" s="15" t="s">
        <v>5203</v>
      </c>
      <c r="P1745" s="15">
        <v>415000</v>
      </c>
      <c r="Q1745" s="16"/>
      <c r="R1745" s="15" t="s">
        <v>6079</v>
      </c>
      <c r="S1745" s="14">
        <v>44383</v>
      </c>
      <c r="T1745" s="15"/>
    </row>
    <row r="1746" spans="1:20" ht="15.75" thickBot="1" x14ac:dyDescent="0.3">
      <c r="A1746" s="12">
        <v>1736</v>
      </c>
      <c r="B1746" s="11" t="s">
        <v>8226</v>
      </c>
      <c r="C1746" s="15" t="s">
        <v>54</v>
      </c>
      <c r="D1746" s="15"/>
      <c r="E1746" s="13"/>
      <c r="F1746" s="15" t="s">
        <v>8227</v>
      </c>
      <c r="G1746" s="15" t="s">
        <v>98</v>
      </c>
      <c r="H1746" s="15">
        <v>4154503</v>
      </c>
      <c r="I1746" s="15">
        <v>1</v>
      </c>
      <c r="J1746" s="15" t="s">
        <v>5203</v>
      </c>
      <c r="K1746" s="15">
        <v>348000</v>
      </c>
      <c r="L1746" s="16"/>
      <c r="M1746" s="14">
        <v>44427</v>
      </c>
      <c r="N1746" s="15">
        <v>1</v>
      </c>
      <c r="O1746" s="15" t="s">
        <v>5203</v>
      </c>
      <c r="P1746" s="15">
        <v>348000</v>
      </c>
      <c r="Q1746" s="16"/>
      <c r="R1746" s="15" t="s">
        <v>5572</v>
      </c>
      <c r="S1746" s="14">
        <v>44536</v>
      </c>
      <c r="T1746" s="15"/>
    </row>
    <row r="1747" spans="1:20" ht="15.75" thickBot="1" x14ac:dyDescent="0.3">
      <c r="A1747" s="12">
        <v>1737</v>
      </c>
      <c r="B1747" s="11" t="s">
        <v>8228</v>
      </c>
      <c r="C1747" s="15" t="s">
        <v>54</v>
      </c>
      <c r="D1747" s="15"/>
      <c r="E1747" s="13"/>
      <c r="F1747" s="15" t="s">
        <v>8229</v>
      </c>
      <c r="G1747" s="15" t="s">
        <v>98</v>
      </c>
      <c r="H1747" s="15">
        <v>2106101</v>
      </c>
      <c r="I1747" s="15">
        <v>1</v>
      </c>
      <c r="J1747" s="15" t="s">
        <v>5203</v>
      </c>
      <c r="K1747" s="15">
        <v>570200</v>
      </c>
      <c r="L1747" s="16"/>
      <c r="M1747" s="14">
        <v>44517</v>
      </c>
      <c r="N1747" s="15">
        <v>1</v>
      </c>
      <c r="O1747" s="15" t="s">
        <v>5203</v>
      </c>
      <c r="P1747" s="15">
        <v>570200</v>
      </c>
      <c r="Q1747" s="16"/>
      <c r="R1747" s="15" t="s">
        <v>5207</v>
      </c>
      <c r="S1747" s="14">
        <v>44544</v>
      </c>
      <c r="T1747" s="15"/>
    </row>
    <row r="1748" spans="1:20" ht="15.75" thickBot="1" x14ac:dyDescent="0.3">
      <c r="A1748" s="12">
        <v>1738</v>
      </c>
      <c r="B1748" s="11" t="s">
        <v>8230</v>
      </c>
      <c r="C1748" s="15" t="s">
        <v>54</v>
      </c>
      <c r="D1748" s="15"/>
      <c r="E1748" s="13"/>
      <c r="F1748" s="15" t="s">
        <v>8231</v>
      </c>
      <c r="G1748" s="15" t="s">
        <v>98</v>
      </c>
      <c r="H1748" s="15">
        <v>2106101</v>
      </c>
      <c r="I1748" s="15">
        <v>1</v>
      </c>
      <c r="J1748" s="15" t="s">
        <v>5203</v>
      </c>
      <c r="K1748" s="15">
        <v>190000</v>
      </c>
      <c r="L1748" s="16"/>
      <c r="M1748" s="14">
        <v>44517</v>
      </c>
      <c r="N1748" s="15">
        <v>1</v>
      </c>
      <c r="O1748" s="15" t="s">
        <v>5203</v>
      </c>
      <c r="P1748" s="15">
        <v>190000</v>
      </c>
      <c r="Q1748" s="16"/>
      <c r="R1748" s="15" t="s">
        <v>5207</v>
      </c>
      <c r="S1748" s="14">
        <v>44544</v>
      </c>
      <c r="T1748" s="15"/>
    </row>
    <row r="1749" spans="1:20" ht="15.75" thickBot="1" x14ac:dyDescent="0.3">
      <c r="A1749" s="12">
        <v>1739</v>
      </c>
      <c r="B1749" s="11" t="s">
        <v>8232</v>
      </c>
      <c r="C1749" s="15" t="s">
        <v>54</v>
      </c>
      <c r="D1749" s="15"/>
      <c r="E1749" s="13"/>
      <c r="F1749" s="15" t="s">
        <v>8233</v>
      </c>
      <c r="G1749" s="15" t="s">
        <v>98</v>
      </c>
      <c r="H1749" s="15">
        <v>4155436</v>
      </c>
      <c r="I1749" s="15">
        <v>15</v>
      </c>
      <c r="J1749" s="15" t="s">
        <v>5203</v>
      </c>
      <c r="K1749" s="15">
        <v>40000</v>
      </c>
      <c r="L1749" s="16"/>
      <c r="M1749" s="14">
        <v>44308</v>
      </c>
      <c r="N1749" s="15">
        <v>15</v>
      </c>
      <c r="O1749" s="15" t="s">
        <v>5203</v>
      </c>
      <c r="P1749" s="15">
        <v>40000</v>
      </c>
      <c r="Q1749" s="16"/>
      <c r="R1749" s="15" t="s">
        <v>6848</v>
      </c>
      <c r="S1749" s="14">
        <v>44420</v>
      </c>
      <c r="T1749" s="15"/>
    </row>
    <row r="1750" spans="1:20" ht="15.75" thickBot="1" x14ac:dyDescent="0.3">
      <c r="A1750" s="12">
        <v>1740</v>
      </c>
      <c r="B1750" s="11" t="s">
        <v>8234</v>
      </c>
      <c r="C1750" s="15" t="s">
        <v>54</v>
      </c>
      <c r="D1750" s="15"/>
      <c r="E1750" s="13"/>
      <c r="F1750" s="15" t="s">
        <v>8233</v>
      </c>
      <c r="G1750" s="15" t="s">
        <v>98</v>
      </c>
      <c r="H1750" s="15">
        <v>5903109</v>
      </c>
      <c r="I1750" s="15">
        <v>5</v>
      </c>
      <c r="J1750" s="15" t="s">
        <v>5203</v>
      </c>
      <c r="K1750" s="15">
        <v>9700</v>
      </c>
      <c r="L1750" s="16"/>
      <c r="M1750" s="14">
        <v>44327</v>
      </c>
      <c r="N1750" s="15">
        <v>5</v>
      </c>
      <c r="O1750" s="15" t="s">
        <v>5203</v>
      </c>
      <c r="P1750" s="15">
        <v>9700</v>
      </c>
      <c r="Q1750" s="16"/>
      <c r="R1750" s="15" t="s">
        <v>5280</v>
      </c>
      <c r="S1750" s="14">
        <v>44355</v>
      </c>
      <c r="T1750" s="15"/>
    </row>
    <row r="1751" spans="1:20" ht="15.75" thickBot="1" x14ac:dyDescent="0.3">
      <c r="A1751" s="12">
        <v>1741</v>
      </c>
      <c r="B1751" s="11" t="s">
        <v>8235</v>
      </c>
      <c r="C1751" s="15" t="s">
        <v>54</v>
      </c>
      <c r="D1751" s="15"/>
      <c r="E1751" s="13"/>
      <c r="F1751" s="15" t="s">
        <v>8236</v>
      </c>
      <c r="G1751" s="15" t="s">
        <v>98</v>
      </c>
      <c r="H1751" s="15">
        <v>5903105</v>
      </c>
      <c r="I1751" s="15">
        <v>2</v>
      </c>
      <c r="J1751" s="15" t="s">
        <v>5203</v>
      </c>
      <c r="K1751" s="15">
        <v>283000</v>
      </c>
      <c r="L1751" s="16"/>
      <c r="M1751" s="14">
        <v>44411</v>
      </c>
      <c r="N1751" s="15">
        <v>2</v>
      </c>
      <c r="O1751" s="15" t="s">
        <v>5203</v>
      </c>
      <c r="P1751" s="15">
        <v>283000</v>
      </c>
      <c r="Q1751" s="16"/>
      <c r="R1751" s="15" t="s">
        <v>5204</v>
      </c>
      <c r="S1751" s="14">
        <v>44539</v>
      </c>
      <c r="T1751" s="15"/>
    </row>
    <row r="1752" spans="1:20" ht="15.75" thickBot="1" x14ac:dyDescent="0.3">
      <c r="A1752" s="12">
        <v>1742</v>
      </c>
      <c r="B1752" s="11" t="s">
        <v>8237</v>
      </c>
      <c r="C1752" s="15" t="s">
        <v>54</v>
      </c>
      <c r="D1752" s="15"/>
      <c r="E1752" s="13"/>
      <c r="F1752" s="15" t="s">
        <v>8236</v>
      </c>
      <c r="G1752" s="15" t="s">
        <v>98</v>
      </c>
      <c r="H1752" s="15">
        <v>5903104</v>
      </c>
      <c r="I1752" s="15">
        <v>1</v>
      </c>
      <c r="J1752" s="15" t="s">
        <v>5203</v>
      </c>
      <c r="K1752" s="15">
        <v>255000</v>
      </c>
      <c r="L1752" s="16"/>
      <c r="M1752" s="14">
        <v>44455</v>
      </c>
      <c r="N1752" s="15">
        <v>1</v>
      </c>
      <c r="O1752" s="15" t="s">
        <v>5203</v>
      </c>
      <c r="P1752" s="15">
        <v>255000</v>
      </c>
      <c r="Q1752" s="16"/>
      <c r="R1752" s="15" t="s">
        <v>5329</v>
      </c>
      <c r="S1752" s="14">
        <v>44543</v>
      </c>
      <c r="T1752" s="15"/>
    </row>
    <row r="1753" spans="1:20" ht="15.75" thickBot="1" x14ac:dyDescent="0.3">
      <c r="A1753" s="12">
        <v>1743</v>
      </c>
      <c r="B1753" s="11" t="s">
        <v>8238</v>
      </c>
      <c r="C1753" s="15" t="s">
        <v>54</v>
      </c>
      <c r="D1753" s="15"/>
      <c r="E1753" s="13"/>
      <c r="F1753" s="15" t="s">
        <v>8236</v>
      </c>
      <c r="G1753" s="15" t="s">
        <v>98</v>
      </c>
      <c r="H1753" s="15">
        <v>2106101</v>
      </c>
      <c r="I1753" s="15">
        <v>1</v>
      </c>
      <c r="J1753" s="15" t="s">
        <v>5203</v>
      </c>
      <c r="K1753" s="15">
        <v>274000</v>
      </c>
      <c r="L1753" s="16"/>
      <c r="M1753" s="14">
        <v>44517</v>
      </c>
      <c r="N1753" s="15">
        <v>1</v>
      </c>
      <c r="O1753" s="15" t="s">
        <v>5203</v>
      </c>
      <c r="P1753" s="15">
        <v>274000</v>
      </c>
      <c r="Q1753" s="16"/>
      <c r="R1753" s="15" t="s">
        <v>5207</v>
      </c>
      <c r="S1753" s="14">
        <v>44544</v>
      </c>
      <c r="T1753" s="15"/>
    </row>
    <row r="1754" spans="1:20" ht="15.75" thickBot="1" x14ac:dyDescent="0.3">
      <c r="A1754" s="12">
        <v>1744</v>
      </c>
      <c r="B1754" s="11" t="s">
        <v>8239</v>
      </c>
      <c r="C1754" s="15" t="s">
        <v>54</v>
      </c>
      <c r="D1754" s="15"/>
      <c r="E1754" s="13"/>
      <c r="F1754" s="15" t="s">
        <v>8240</v>
      </c>
      <c r="G1754" s="15" t="s">
        <v>98</v>
      </c>
      <c r="H1754" s="15">
        <v>5903105</v>
      </c>
      <c r="I1754" s="15">
        <v>1</v>
      </c>
      <c r="J1754" s="15" t="s">
        <v>5203</v>
      </c>
      <c r="K1754" s="15">
        <v>343000</v>
      </c>
      <c r="L1754" s="16"/>
      <c r="M1754" s="14">
        <v>44411</v>
      </c>
      <c r="N1754" s="15">
        <v>1</v>
      </c>
      <c r="O1754" s="15" t="s">
        <v>5203</v>
      </c>
      <c r="P1754" s="15">
        <v>343000</v>
      </c>
      <c r="Q1754" s="16"/>
      <c r="R1754" s="15" t="s">
        <v>5204</v>
      </c>
      <c r="S1754" s="14">
        <v>44539</v>
      </c>
      <c r="T1754" s="15"/>
    </row>
    <row r="1755" spans="1:20" ht="15.75" thickBot="1" x14ac:dyDescent="0.3">
      <c r="A1755" s="12">
        <v>1745</v>
      </c>
      <c r="B1755" s="11" t="s">
        <v>8241</v>
      </c>
      <c r="C1755" s="15" t="s">
        <v>54</v>
      </c>
      <c r="D1755" s="15"/>
      <c r="E1755" s="13"/>
      <c r="F1755" s="15" t="s">
        <v>8240</v>
      </c>
      <c r="G1755" s="15" t="s">
        <v>98</v>
      </c>
      <c r="H1755" s="15">
        <v>2106101</v>
      </c>
      <c r="I1755" s="15">
        <v>1</v>
      </c>
      <c r="J1755" s="15" t="s">
        <v>5203</v>
      </c>
      <c r="K1755" s="15">
        <v>522700</v>
      </c>
      <c r="L1755" s="16"/>
      <c r="M1755" s="14">
        <v>44517</v>
      </c>
      <c r="N1755" s="15">
        <v>1</v>
      </c>
      <c r="O1755" s="15" t="s">
        <v>5203</v>
      </c>
      <c r="P1755" s="15">
        <v>522700</v>
      </c>
      <c r="Q1755" s="16"/>
      <c r="R1755" s="15" t="s">
        <v>5207</v>
      </c>
      <c r="S1755" s="14">
        <v>44544</v>
      </c>
      <c r="T1755" s="15"/>
    </row>
    <row r="1756" spans="1:20" ht="15.75" thickBot="1" x14ac:dyDescent="0.3">
      <c r="A1756" s="12">
        <v>1746</v>
      </c>
      <c r="B1756" s="11" t="s">
        <v>8242</v>
      </c>
      <c r="C1756" s="15" t="s">
        <v>54</v>
      </c>
      <c r="D1756" s="15"/>
      <c r="E1756" s="13"/>
      <c r="F1756" s="15" t="s">
        <v>8243</v>
      </c>
      <c r="G1756" s="15" t="s">
        <v>98</v>
      </c>
      <c r="H1756" s="15">
        <v>4154415</v>
      </c>
      <c r="I1756" s="15">
        <v>2</v>
      </c>
      <c r="J1756" s="15" t="s">
        <v>5203</v>
      </c>
      <c r="K1756" s="15">
        <v>294550</v>
      </c>
      <c r="L1756" s="16"/>
      <c r="M1756" s="14">
        <v>44441</v>
      </c>
      <c r="N1756" s="15">
        <v>2</v>
      </c>
      <c r="O1756" s="15" t="s">
        <v>5203</v>
      </c>
      <c r="P1756" s="15">
        <v>294550</v>
      </c>
      <c r="Q1756" s="16"/>
      <c r="R1756" s="15" t="s">
        <v>6949</v>
      </c>
      <c r="S1756" s="14">
        <v>44536</v>
      </c>
      <c r="T1756" s="15"/>
    </row>
    <row r="1757" spans="1:20" ht="15.75" thickBot="1" x14ac:dyDescent="0.3">
      <c r="A1757" s="12">
        <v>1747</v>
      </c>
      <c r="B1757" s="11" t="s">
        <v>8244</v>
      </c>
      <c r="C1757" s="15" t="s">
        <v>54</v>
      </c>
      <c r="D1757" s="15"/>
      <c r="E1757" s="13"/>
      <c r="F1757" s="15" t="s">
        <v>8245</v>
      </c>
      <c r="G1757" s="15" t="s">
        <v>98</v>
      </c>
      <c r="H1757" s="15">
        <v>5903102</v>
      </c>
      <c r="I1757" s="15">
        <v>1</v>
      </c>
      <c r="J1757" s="15" t="s">
        <v>5203</v>
      </c>
      <c r="K1757" s="15">
        <v>1739000</v>
      </c>
      <c r="L1757" s="16"/>
      <c r="M1757" s="14">
        <v>44362</v>
      </c>
      <c r="N1757" s="15">
        <v>1</v>
      </c>
      <c r="O1757" s="15" t="s">
        <v>5203</v>
      </c>
      <c r="P1757" s="15">
        <v>1739000</v>
      </c>
      <c r="Q1757" s="16"/>
      <c r="R1757" s="15" t="s">
        <v>5352</v>
      </c>
      <c r="S1757" s="14">
        <v>44411</v>
      </c>
      <c r="T1757" s="15"/>
    </row>
    <row r="1758" spans="1:20" ht="15.75" thickBot="1" x14ac:dyDescent="0.3">
      <c r="A1758" s="12">
        <v>1748</v>
      </c>
      <c r="B1758" s="11" t="s">
        <v>8246</v>
      </c>
      <c r="C1758" s="15" t="s">
        <v>54</v>
      </c>
      <c r="D1758" s="15"/>
      <c r="E1758" s="13"/>
      <c r="F1758" s="15" t="s">
        <v>8245</v>
      </c>
      <c r="G1758" s="15" t="s">
        <v>98</v>
      </c>
      <c r="H1758" s="15">
        <v>4154288</v>
      </c>
      <c r="I1758" s="15">
        <v>1</v>
      </c>
      <c r="J1758" s="15" t="s">
        <v>5203</v>
      </c>
      <c r="K1758" s="15">
        <v>1783000</v>
      </c>
      <c r="L1758" s="16"/>
      <c r="M1758" s="14">
        <v>44369</v>
      </c>
      <c r="N1758" s="15">
        <v>1</v>
      </c>
      <c r="O1758" s="15" t="s">
        <v>5203</v>
      </c>
      <c r="P1758" s="15">
        <v>1783000</v>
      </c>
      <c r="Q1758" s="16"/>
      <c r="R1758" s="15" t="s">
        <v>5291</v>
      </c>
      <c r="S1758" s="14">
        <v>44531</v>
      </c>
      <c r="T1758" s="15"/>
    </row>
    <row r="1759" spans="1:20" ht="15.75" thickBot="1" x14ac:dyDescent="0.3">
      <c r="A1759" s="12">
        <v>1749</v>
      </c>
      <c r="B1759" s="11" t="s">
        <v>8247</v>
      </c>
      <c r="C1759" s="15" t="s">
        <v>54</v>
      </c>
      <c r="D1759" s="15"/>
      <c r="E1759" s="13"/>
      <c r="F1759" s="15" t="s">
        <v>8248</v>
      </c>
      <c r="G1759" s="15" t="s">
        <v>98</v>
      </c>
      <c r="H1759" s="15">
        <v>2106101</v>
      </c>
      <c r="I1759" s="15">
        <v>1</v>
      </c>
      <c r="J1759" s="15" t="s">
        <v>5203</v>
      </c>
      <c r="K1759" s="15">
        <v>247000</v>
      </c>
      <c r="L1759" s="16"/>
      <c r="M1759" s="14">
        <v>44266</v>
      </c>
      <c r="N1759" s="15">
        <v>1</v>
      </c>
      <c r="O1759" s="15" t="s">
        <v>5203</v>
      </c>
      <c r="P1759" s="15">
        <v>247000</v>
      </c>
      <c r="Q1759" s="16"/>
      <c r="R1759" s="15" t="s">
        <v>5231</v>
      </c>
      <c r="S1759" s="14">
        <v>44383</v>
      </c>
      <c r="T1759" s="15"/>
    </row>
    <row r="1760" spans="1:20" ht="15.75" thickBot="1" x14ac:dyDescent="0.3">
      <c r="A1760" s="12">
        <v>1750</v>
      </c>
      <c r="B1760" s="11" t="s">
        <v>8249</v>
      </c>
      <c r="C1760" s="15" t="s">
        <v>54</v>
      </c>
      <c r="D1760" s="15"/>
      <c r="E1760" s="13"/>
      <c r="F1760" s="15" t="s">
        <v>8250</v>
      </c>
      <c r="G1760" s="15" t="s">
        <v>98</v>
      </c>
      <c r="H1760" s="15">
        <v>5903102</v>
      </c>
      <c r="I1760" s="15">
        <v>3</v>
      </c>
      <c r="J1760" s="15" t="s">
        <v>5203</v>
      </c>
      <c r="K1760" s="15">
        <v>192000</v>
      </c>
      <c r="L1760" s="16"/>
      <c r="M1760" s="14">
        <v>44362</v>
      </c>
      <c r="N1760" s="15">
        <v>3</v>
      </c>
      <c r="O1760" s="15" t="s">
        <v>5203</v>
      </c>
      <c r="P1760" s="15">
        <v>192000</v>
      </c>
      <c r="Q1760" s="16"/>
      <c r="R1760" s="15" t="s">
        <v>5352</v>
      </c>
      <c r="S1760" s="14">
        <v>44411</v>
      </c>
      <c r="T1760" s="15"/>
    </row>
    <row r="1761" spans="1:20" ht="15.75" thickBot="1" x14ac:dyDescent="0.3">
      <c r="A1761" s="12">
        <v>1751</v>
      </c>
      <c r="B1761" s="11" t="s">
        <v>8251</v>
      </c>
      <c r="C1761" s="15" t="s">
        <v>54</v>
      </c>
      <c r="D1761" s="15"/>
      <c r="E1761" s="13"/>
      <c r="F1761" s="15" t="s">
        <v>8252</v>
      </c>
      <c r="G1761" s="15" t="s">
        <v>98</v>
      </c>
      <c r="H1761" s="15" t="s">
        <v>5400</v>
      </c>
      <c r="I1761" s="15">
        <v>1</v>
      </c>
      <c r="J1761" s="15" t="s">
        <v>5203</v>
      </c>
      <c r="K1761" s="15">
        <v>191000</v>
      </c>
      <c r="L1761" s="16"/>
      <c r="M1761" s="14">
        <v>44407</v>
      </c>
      <c r="N1761" s="15">
        <v>1</v>
      </c>
      <c r="O1761" s="15" t="s">
        <v>5203</v>
      </c>
      <c r="P1761" s="15">
        <v>191000</v>
      </c>
      <c r="Q1761" s="16"/>
      <c r="R1761" s="15" t="s">
        <v>5401</v>
      </c>
      <c r="S1761" s="14">
        <v>44442</v>
      </c>
      <c r="T1761" s="15"/>
    </row>
    <row r="1762" spans="1:20" ht="15.75" thickBot="1" x14ac:dyDescent="0.3">
      <c r="A1762" s="12">
        <v>1752</v>
      </c>
      <c r="B1762" s="11" t="s">
        <v>8253</v>
      </c>
      <c r="C1762" s="15" t="s">
        <v>54</v>
      </c>
      <c r="D1762" s="15"/>
      <c r="E1762" s="13"/>
      <c r="F1762" s="15" t="s">
        <v>8254</v>
      </c>
      <c r="G1762" s="15" t="s">
        <v>98</v>
      </c>
      <c r="H1762" s="15">
        <v>5903102</v>
      </c>
      <c r="I1762" s="15">
        <v>4</v>
      </c>
      <c r="J1762" s="15" t="s">
        <v>5203</v>
      </c>
      <c r="K1762" s="15">
        <v>192000</v>
      </c>
      <c r="L1762" s="16"/>
      <c r="M1762" s="14">
        <v>44362</v>
      </c>
      <c r="N1762" s="15">
        <v>4</v>
      </c>
      <c r="O1762" s="15" t="s">
        <v>5203</v>
      </c>
      <c r="P1762" s="15">
        <v>192000</v>
      </c>
      <c r="Q1762" s="16"/>
      <c r="R1762" s="15" t="s">
        <v>5352</v>
      </c>
      <c r="S1762" s="14">
        <v>44411</v>
      </c>
      <c r="T1762" s="15"/>
    </row>
    <row r="1763" spans="1:20" ht="15.75" thickBot="1" x14ac:dyDescent="0.3">
      <c r="A1763" s="12">
        <v>1753</v>
      </c>
      <c r="B1763" s="11" t="s">
        <v>8255</v>
      </c>
      <c r="C1763" s="15" t="s">
        <v>54</v>
      </c>
      <c r="D1763" s="15"/>
      <c r="E1763" s="13"/>
      <c r="F1763" s="15" t="s">
        <v>8254</v>
      </c>
      <c r="G1763" s="15" t="s">
        <v>98</v>
      </c>
      <c r="H1763" s="15">
        <v>4154288</v>
      </c>
      <c r="I1763" s="15">
        <v>3</v>
      </c>
      <c r="J1763" s="15" t="s">
        <v>5203</v>
      </c>
      <c r="K1763" s="15">
        <v>191000</v>
      </c>
      <c r="L1763" s="16"/>
      <c r="M1763" s="14">
        <v>44369</v>
      </c>
      <c r="N1763" s="15">
        <v>3</v>
      </c>
      <c r="O1763" s="15" t="s">
        <v>5203</v>
      </c>
      <c r="P1763" s="15">
        <v>191000</v>
      </c>
      <c r="Q1763" s="16"/>
      <c r="R1763" s="15" t="s">
        <v>5291</v>
      </c>
      <c r="S1763" s="14">
        <v>44531</v>
      </c>
      <c r="T1763" s="15"/>
    </row>
    <row r="1764" spans="1:20" ht="15.75" thickBot="1" x14ac:dyDescent="0.3">
      <c r="A1764" s="12">
        <v>1754</v>
      </c>
      <c r="B1764" s="11" t="s">
        <v>8256</v>
      </c>
      <c r="C1764" s="15" t="s">
        <v>54</v>
      </c>
      <c r="D1764" s="15"/>
      <c r="E1764" s="13"/>
      <c r="F1764" s="15" t="s">
        <v>8254</v>
      </c>
      <c r="G1764" s="15" t="s">
        <v>98</v>
      </c>
      <c r="H1764" s="15">
        <v>5903105</v>
      </c>
      <c r="I1764" s="15">
        <v>4</v>
      </c>
      <c r="J1764" s="15" t="s">
        <v>5203</v>
      </c>
      <c r="K1764" s="15">
        <v>206000</v>
      </c>
      <c r="L1764" s="16"/>
      <c r="M1764" s="14">
        <v>44411</v>
      </c>
      <c r="N1764" s="15">
        <v>4</v>
      </c>
      <c r="O1764" s="15" t="s">
        <v>5203</v>
      </c>
      <c r="P1764" s="15">
        <v>206000</v>
      </c>
      <c r="Q1764" s="16"/>
      <c r="R1764" s="15" t="s">
        <v>5204</v>
      </c>
      <c r="S1764" s="14">
        <v>44539</v>
      </c>
      <c r="T1764" s="15"/>
    </row>
    <row r="1765" spans="1:20" ht="15.75" thickBot="1" x14ac:dyDescent="0.3">
      <c r="A1765" s="12">
        <v>1755</v>
      </c>
      <c r="B1765" s="11" t="s">
        <v>8257</v>
      </c>
      <c r="C1765" s="15" t="s">
        <v>54</v>
      </c>
      <c r="D1765" s="15"/>
      <c r="E1765" s="13"/>
      <c r="F1765" s="15" t="s">
        <v>8254</v>
      </c>
      <c r="G1765" s="15" t="s">
        <v>98</v>
      </c>
      <c r="H1765" s="15">
        <v>4154292</v>
      </c>
      <c r="I1765" s="15">
        <v>1</v>
      </c>
      <c r="J1765" s="15" t="s">
        <v>5203</v>
      </c>
      <c r="K1765" s="15">
        <v>206000</v>
      </c>
      <c r="L1765" s="16"/>
      <c r="M1765" s="14">
        <v>44446</v>
      </c>
      <c r="N1765" s="15">
        <v>1</v>
      </c>
      <c r="O1765" s="15" t="s">
        <v>5203</v>
      </c>
      <c r="P1765" s="15">
        <v>206000</v>
      </c>
      <c r="Q1765" s="16"/>
      <c r="R1765" s="15" t="s">
        <v>6294</v>
      </c>
      <c r="S1765" s="14">
        <v>44543</v>
      </c>
      <c r="T1765" s="15"/>
    </row>
    <row r="1766" spans="1:20" ht="15.75" thickBot="1" x14ac:dyDescent="0.3">
      <c r="A1766" s="12">
        <v>1756</v>
      </c>
      <c r="B1766" s="11" t="s">
        <v>8258</v>
      </c>
      <c r="C1766" s="15" t="s">
        <v>54</v>
      </c>
      <c r="D1766" s="15"/>
      <c r="E1766" s="13"/>
      <c r="F1766" s="15" t="s">
        <v>8254</v>
      </c>
      <c r="G1766" s="15" t="s">
        <v>98</v>
      </c>
      <c r="H1766" s="15">
        <v>2106101</v>
      </c>
      <c r="I1766" s="15">
        <v>1</v>
      </c>
      <c r="J1766" s="15" t="s">
        <v>5203</v>
      </c>
      <c r="K1766" s="15">
        <v>221000</v>
      </c>
      <c r="L1766" s="16"/>
      <c r="M1766" s="14">
        <v>44517</v>
      </c>
      <c r="N1766" s="15">
        <v>1</v>
      </c>
      <c r="O1766" s="15" t="s">
        <v>5203</v>
      </c>
      <c r="P1766" s="15">
        <v>221000</v>
      </c>
      <c r="Q1766" s="16"/>
      <c r="R1766" s="15" t="s">
        <v>5207</v>
      </c>
      <c r="S1766" s="14">
        <v>44544</v>
      </c>
      <c r="T1766" s="15"/>
    </row>
    <row r="1767" spans="1:20" ht="15.75" thickBot="1" x14ac:dyDescent="0.3">
      <c r="A1767" s="12">
        <v>1757</v>
      </c>
      <c r="B1767" s="11" t="s">
        <v>8259</v>
      </c>
      <c r="C1767" s="15" t="s">
        <v>54</v>
      </c>
      <c r="D1767" s="15"/>
      <c r="E1767" s="13"/>
      <c r="F1767" s="15" t="s">
        <v>8260</v>
      </c>
      <c r="G1767" s="15" t="s">
        <v>98</v>
      </c>
      <c r="H1767" s="15">
        <v>4154503</v>
      </c>
      <c r="I1767" s="15">
        <v>1</v>
      </c>
      <c r="J1767" s="15" t="s">
        <v>5203</v>
      </c>
      <c r="K1767" s="15">
        <v>98000</v>
      </c>
      <c r="L1767" s="16"/>
      <c r="M1767" s="14">
        <v>44427</v>
      </c>
      <c r="N1767" s="15">
        <v>1</v>
      </c>
      <c r="O1767" s="15" t="s">
        <v>5203</v>
      </c>
      <c r="P1767" s="15">
        <v>98000</v>
      </c>
      <c r="Q1767" s="16"/>
      <c r="R1767" s="15" t="s">
        <v>5572</v>
      </c>
      <c r="S1767" s="14">
        <v>44536</v>
      </c>
      <c r="T1767" s="15"/>
    </row>
    <row r="1768" spans="1:20" ht="15.75" thickBot="1" x14ac:dyDescent="0.3">
      <c r="A1768" s="12">
        <v>1758</v>
      </c>
      <c r="B1768" s="11" t="s">
        <v>8261</v>
      </c>
      <c r="C1768" s="15" t="s">
        <v>54</v>
      </c>
      <c r="D1768" s="15"/>
      <c r="E1768" s="13"/>
      <c r="F1768" s="15" t="s">
        <v>8260</v>
      </c>
      <c r="G1768" s="15" t="s">
        <v>98</v>
      </c>
      <c r="H1768" s="15">
        <v>2106101</v>
      </c>
      <c r="I1768" s="15">
        <v>1</v>
      </c>
      <c r="J1768" s="15" t="s">
        <v>5203</v>
      </c>
      <c r="K1768" s="15">
        <v>221000</v>
      </c>
      <c r="L1768" s="16"/>
      <c r="M1768" s="14">
        <v>44517</v>
      </c>
      <c r="N1768" s="15">
        <v>1</v>
      </c>
      <c r="O1768" s="15" t="s">
        <v>5203</v>
      </c>
      <c r="P1768" s="15">
        <v>221000</v>
      </c>
      <c r="Q1768" s="16"/>
      <c r="R1768" s="15" t="s">
        <v>5207</v>
      </c>
      <c r="S1768" s="14">
        <v>44544</v>
      </c>
      <c r="T1768" s="15"/>
    </row>
    <row r="1769" spans="1:20" ht="15.75" thickBot="1" x14ac:dyDescent="0.3">
      <c r="A1769" s="12">
        <v>1759</v>
      </c>
      <c r="B1769" s="11" t="s">
        <v>8262</v>
      </c>
      <c r="C1769" s="15" t="s">
        <v>54</v>
      </c>
      <c r="D1769" s="15"/>
      <c r="E1769" s="13"/>
      <c r="F1769" s="15" t="s">
        <v>8263</v>
      </c>
      <c r="G1769" s="15" t="s">
        <v>98</v>
      </c>
      <c r="H1769" s="15">
        <v>2106101</v>
      </c>
      <c r="I1769" s="15">
        <v>2</v>
      </c>
      <c r="J1769" s="15" t="s">
        <v>5203</v>
      </c>
      <c r="K1769" s="15">
        <v>572000</v>
      </c>
      <c r="L1769" s="16"/>
      <c r="M1769" s="14">
        <v>44517</v>
      </c>
      <c r="N1769" s="15">
        <v>2</v>
      </c>
      <c r="O1769" s="15" t="s">
        <v>5203</v>
      </c>
      <c r="P1769" s="15">
        <v>572000</v>
      </c>
      <c r="Q1769" s="16"/>
      <c r="R1769" s="15" t="s">
        <v>5207</v>
      </c>
      <c r="S1769" s="14">
        <v>44544</v>
      </c>
      <c r="T1769" s="15"/>
    </row>
    <row r="1770" spans="1:20" ht="15.75" thickBot="1" x14ac:dyDescent="0.3">
      <c r="A1770" s="12">
        <v>1760</v>
      </c>
      <c r="B1770" s="11" t="s">
        <v>8264</v>
      </c>
      <c r="C1770" s="15" t="s">
        <v>54</v>
      </c>
      <c r="D1770" s="15"/>
      <c r="E1770" s="13"/>
      <c r="F1770" s="15" t="s">
        <v>8265</v>
      </c>
      <c r="G1770" s="15" t="s">
        <v>98</v>
      </c>
      <c r="H1770" s="15">
        <v>4154503</v>
      </c>
      <c r="I1770" s="15">
        <v>1</v>
      </c>
      <c r="J1770" s="15" t="s">
        <v>5203</v>
      </c>
      <c r="K1770" s="15">
        <v>252000</v>
      </c>
      <c r="L1770" s="16"/>
      <c r="M1770" s="14">
        <v>44427</v>
      </c>
      <c r="N1770" s="15">
        <v>1</v>
      </c>
      <c r="O1770" s="15" t="s">
        <v>5203</v>
      </c>
      <c r="P1770" s="15">
        <v>252000</v>
      </c>
      <c r="Q1770" s="16"/>
      <c r="R1770" s="15" t="s">
        <v>5572</v>
      </c>
      <c r="S1770" s="14">
        <v>44536</v>
      </c>
      <c r="T1770" s="15"/>
    </row>
    <row r="1771" spans="1:20" ht="15.75" thickBot="1" x14ac:dyDescent="0.3">
      <c r="A1771" s="12">
        <v>1761</v>
      </c>
      <c r="B1771" s="11" t="s">
        <v>8266</v>
      </c>
      <c r="C1771" s="15" t="s">
        <v>54</v>
      </c>
      <c r="D1771" s="15"/>
      <c r="E1771" s="13"/>
      <c r="F1771" s="15" t="s">
        <v>8267</v>
      </c>
      <c r="G1771" s="15" t="s">
        <v>98</v>
      </c>
      <c r="H1771" s="15">
        <v>5903102</v>
      </c>
      <c r="I1771" s="15">
        <v>1</v>
      </c>
      <c r="J1771" s="15" t="s">
        <v>5203</v>
      </c>
      <c r="K1771" s="15">
        <v>271000</v>
      </c>
      <c r="L1771" s="16"/>
      <c r="M1771" s="14">
        <v>44362</v>
      </c>
      <c r="N1771" s="15">
        <v>1</v>
      </c>
      <c r="O1771" s="15" t="s">
        <v>5203</v>
      </c>
      <c r="P1771" s="15">
        <v>271000</v>
      </c>
      <c r="Q1771" s="16"/>
      <c r="R1771" s="15" t="s">
        <v>5352</v>
      </c>
      <c r="S1771" s="14">
        <v>44411</v>
      </c>
      <c r="T1771" s="15"/>
    </row>
    <row r="1772" spans="1:20" ht="15.75" thickBot="1" x14ac:dyDescent="0.3">
      <c r="A1772" s="12">
        <v>1762</v>
      </c>
      <c r="B1772" s="11" t="s">
        <v>8268</v>
      </c>
      <c r="C1772" s="15" t="s">
        <v>54</v>
      </c>
      <c r="D1772" s="15"/>
      <c r="E1772" s="13"/>
      <c r="F1772" s="15" t="s">
        <v>8269</v>
      </c>
      <c r="G1772" s="15" t="s">
        <v>98</v>
      </c>
      <c r="H1772" s="15">
        <v>5903105</v>
      </c>
      <c r="I1772" s="15">
        <v>1</v>
      </c>
      <c r="J1772" s="15" t="s">
        <v>5203</v>
      </c>
      <c r="K1772" s="15">
        <v>1622500</v>
      </c>
      <c r="L1772" s="16"/>
      <c r="M1772" s="14">
        <v>44411</v>
      </c>
      <c r="N1772" s="15">
        <v>1</v>
      </c>
      <c r="O1772" s="15" t="s">
        <v>5203</v>
      </c>
      <c r="P1772" s="15">
        <v>1622500</v>
      </c>
      <c r="Q1772" s="16"/>
      <c r="R1772" s="15" t="s">
        <v>5204</v>
      </c>
      <c r="S1772" s="14">
        <v>44539</v>
      </c>
      <c r="T1772" s="15"/>
    </row>
    <row r="1773" spans="1:20" ht="15.75" thickBot="1" x14ac:dyDescent="0.3">
      <c r="A1773" s="12">
        <v>1763</v>
      </c>
      <c r="B1773" s="11" t="s">
        <v>8270</v>
      </c>
      <c r="C1773" s="15" t="s">
        <v>54</v>
      </c>
      <c r="D1773" s="15"/>
      <c r="E1773" s="13"/>
      <c r="F1773" s="15" t="s">
        <v>8271</v>
      </c>
      <c r="G1773" s="15" t="s">
        <v>98</v>
      </c>
      <c r="H1773" s="15">
        <v>2156204</v>
      </c>
      <c r="I1773" s="15">
        <v>10</v>
      </c>
      <c r="J1773" s="15" t="s">
        <v>5203</v>
      </c>
      <c r="K1773" s="15">
        <v>35829</v>
      </c>
      <c r="L1773" s="16"/>
      <c r="M1773" s="14">
        <v>44413</v>
      </c>
      <c r="N1773" s="15">
        <v>10</v>
      </c>
      <c r="O1773" s="15" t="s">
        <v>5203</v>
      </c>
      <c r="P1773" s="15">
        <v>35829</v>
      </c>
      <c r="Q1773" s="16"/>
      <c r="R1773" s="15" t="s">
        <v>5363</v>
      </c>
      <c r="S1773" s="14">
        <v>44557</v>
      </c>
      <c r="T1773" s="15"/>
    </row>
    <row r="1774" spans="1:20" ht="15.75" thickBot="1" x14ac:dyDescent="0.3">
      <c r="A1774" s="12">
        <v>1764</v>
      </c>
      <c r="B1774" s="11" t="s">
        <v>8272</v>
      </c>
      <c r="C1774" s="15" t="s">
        <v>54</v>
      </c>
      <c r="D1774" s="15"/>
      <c r="E1774" s="13"/>
      <c r="F1774" s="15" t="s">
        <v>8273</v>
      </c>
      <c r="G1774" s="15" t="s">
        <v>98</v>
      </c>
      <c r="H1774" s="15">
        <v>5903102</v>
      </c>
      <c r="I1774" s="15">
        <v>2</v>
      </c>
      <c r="J1774" s="15" t="s">
        <v>5203</v>
      </c>
      <c r="K1774" s="15">
        <v>740000</v>
      </c>
      <c r="L1774" s="16"/>
      <c r="M1774" s="14">
        <v>44362</v>
      </c>
      <c r="N1774" s="15">
        <v>2</v>
      </c>
      <c r="O1774" s="15" t="s">
        <v>5203</v>
      </c>
      <c r="P1774" s="15">
        <v>740000</v>
      </c>
      <c r="Q1774" s="16"/>
      <c r="R1774" s="15" t="s">
        <v>5352</v>
      </c>
      <c r="S1774" s="14">
        <v>44411</v>
      </c>
      <c r="T1774" s="15"/>
    </row>
    <row r="1775" spans="1:20" ht="15.75" thickBot="1" x14ac:dyDescent="0.3">
      <c r="A1775" s="12">
        <v>1765</v>
      </c>
      <c r="B1775" s="11" t="s">
        <v>8274</v>
      </c>
      <c r="C1775" s="15" t="s">
        <v>54</v>
      </c>
      <c r="D1775" s="15"/>
      <c r="E1775" s="13"/>
      <c r="F1775" s="15" t="s">
        <v>8273</v>
      </c>
      <c r="G1775" s="15" t="s">
        <v>98</v>
      </c>
      <c r="H1775" s="15">
        <v>4154288</v>
      </c>
      <c r="I1775" s="15">
        <v>3</v>
      </c>
      <c r="J1775" s="15" t="s">
        <v>5203</v>
      </c>
      <c r="K1775" s="15">
        <v>739000</v>
      </c>
      <c r="L1775" s="16"/>
      <c r="M1775" s="14">
        <v>44369</v>
      </c>
      <c r="N1775" s="15">
        <v>3</v>
      </c>
      <c r="O1775" s="15" t="s">
        <v>5203</v>
      </c>
      <c r="P1775" s="15">
        <v>739000</v>
      </c>
      <c r="Q1775" s="16"/>
      <c r="R1775" s="15" t="s">
        <v>5291</v>
      </c>
      <c r="S1775" s="14">
        <v>44531</v>
      </c>
      <c r="T1775" s="15"/>
    </row>
    <row r="1776" spans="1:20" ht="15.75" thickBot="1" x14ac:dyDescent="0.3">
      <c r="A1776" s="12">
        <v>1766</v>
      </c>
      <c r="B1776" s="11" t="s">
        <v>8275</v>
      </c>
      <c r="C1776" s="15" t="s">
        <v>54</v>
      </c>
      <c r="D1776" s="15"/>
      <c r="E1776" s="13"/>
      <c r="F1776" s="15" t="s">
        <v>8273</v>
      </c>
      <c r="G1776" s="15" t="s">
        <v>98</v>
      </c>
      <c r="H1776" s="15">
        <v>2106101</v>
      </c>
      <c r="I1776" s="15">
        <v>3</v>
      </c>
      <c r="J1776" s="15" t="s">
        <v>5203</v>
      </c>
      <c r="K1776" s="15">
        <v>563000</v>
      </c>
      <c r="L1776" s="16"/>
      <c r="M1776" s="14">
        <v>44517</v>
      </c>
      <c r="N1776" s="15">
        <v>3</v>
      </c>
      <c r="O1776" s="15" t="s">
        <v>5203</v>
      </c>
      <c r="P1776" s="15">
        <v>563000</v>
      </c>
      <c r="Q1776" s="16"/>
      <c r="R1776" s="15" t="s">
        <v>5207</v>
      </c>
      <c r="S1776" s="14">
        <v>44544</v>
      </c>
      <c r="T1776" s="15"/>
    </row>
    <row r="1777" spans="1:20" ht="15.75" thickBot="1" x14ac:dyDescent="0.3">
      <c r="A1777" s="12">
        <v>1767</v>
      </c>
      <c r="B1777" s="11" t="s">
        <v>8276</v>
      </c>
      <c r="C1777" s="15" t="s">
        <v>54</v>
      </c>
      <c r="D1777" s="15"/>
      <c r="E1777" s="13"/>
      <c r="F1777" s="15" t="s">
        <v>8277</v>
      </c>
      <c r="G1777" s="15" t="s">
        <v>98</v>
      </c>
      <c r="H1777" s="15">
        <v>5903105</v>
      </c>
      <c r="I1777" s="15">
        <v>4</v>
      </c>
      <c r="J1777" s="15" t="s">
        <v>5203</v>
      </c>
      <c r="K1777" s="15">
        <v>594000</v>
      </c>
      <c r="L1777" s="16"/>
      <c r="M1777" s="14">
        <v>44411</v>
      </c>
      <c r="N1777" s="15">
        <v>4</v>
      </c>
      <c r="O1777" s="15" t="s">
        <v>5203</v>
      </c>
      <c r="P1777" s="15">
        <v>594000</v>
      </c>
      <c r="Q1777" s="16"/>
      <c r="R1777" s="15" t="s">
        <v>5204</v>
      </c>
      <c r="S1777" s="14">
        <v>44539</v>
      </c>
      <c r="T1777" s="15"/>
    </row>
    <row r="1778" spans="1:20" ht="15.75" thickBot="1" x14ac:dyDescent="0.3">
      <c r="A1778" s="12">
        <v>1768</v>
      </c>
      <c r="B1778" s="11" t="s">
        <v>8278</v>
      </c>
      <c r="C1778" s="15" t="s">
        <v>54</v>
      </c>
      <c r="D1778" s="15"/>
      <c r="E1778" s="13"/>
      <c r="F1778" s="15" t="s">
        <v>8279</v>
      </c>
      <c r="G1778" s="15" t="s">
        <v>98</v>
      </c>
      <c r="H1778" s="15">
        <v>5903102</v>
      </c>
      <c r="I1778" s="15">
        <v>4</v>
      </c>
      <c r="J1778" s="15" t="s">
        <v>5203</v>
      </c>
      <c r="K1778" s="15">
        <v>740000</v>
      </c>
      <c r="L1778" s="16"/>
      <c r="M1778" s="14">
        <v>44362</v>
      </c>
      <c r="N1778" s="15">
        <v>4</v>
      </c>
      <c r="O1778" s="15" t="s">
        <v>5203</v>
      </c>
      <c r="P1778" s="15">
        <v>740000</v>
      </c>
      <c r="Q1778" s="16"/>
      <c r="R1778" s="15" t="s">
        <v>5352</v>
      </c>
      <c r="S1778" s="14">
        <v>44411</v>
      </c>
      <c r="T1778" s="15"/>
    </row>
    <row r="1779" spans="1:20" ht="15.75" thickBot="1" x14ac:dyDescent="0.3">
      <c r="A1779" s="12">
        <v>1769</v>
      </c>
      <c r="B1779" s="11" t="s">
        <v>8280</v>
      </c>
      <c r="C1779" s="15" t="s">
        <v>54</v>
      </c>
      <c r="D1779" s="15"/>
      <c r="E1779" s="13"/>
      <c r="F1779" s="15" t="s">
        <v>8281</v>
      </c>
      <c r="G1779" s="15" t="s">
        <v>98</v>
      </c>
      <c r="H1779" s="15">
        <v>2106101</v>
      </c>
      <c r="I1779" s="15">
        <v>1</v>
      </c>
      <c r="J1779" s="15" t="s">
        <v>5203</v>
      </c>
      <c r="K1779" s="15">
        <v>455000</v>
      </c>
      <c r="L1779" s="16"/>
      <c r="M1779" s="14">
        <v>44266</v>
      </c>
      <c r="N1779" s="15">
        <v>1</v>
      </c>
      <c r="O1779" s="15" t="s">
        <v>5203</v>
      </c>
      <c r="P1779" s="15">
        <v>455000</v>
      </c>
      <c r="Q1779" s="16"/>
      <c r="R1779" s="15" t="s">
        <v>5231</v>
      </c>
      <c r="S1779" s="14">
        <v>44383</v>
      </c>
      <c r="T1779" s="15"/>
    </row>
    <row r="1780" spans="1:20" ht="15.75" thickBot="1" x14ac:dyDescent="0.3">
      <c r="A1780" s="12">
        <v>1770</v>
      </c>
      <c r="B1780" s="11" t="s">
        <v>8282</v>
      </c>
      <c r="C1780" s="15" t="s">
        <v>54</v>
      </c>
      <c r="D1780" s="15"/>
      <c r="E1780" s="13"/>
      <c r="F1780" s="15" t="s">
        <v>8281</v>
      </c>
      <c r="G1780" s="15" t="s">
        <v>98</v>
      </c>
      <c r="H1780" s="15">
        <v>2106101</v>
      </c>
      <c r="I1780" s="15">
        <v>2</v>
      </c>
      <c r="J1780" s="15" t="s">
        <v>5203</v>
      </c>
      <c r="K1780" s="15">
        <v>963000</v>
      </c>
      <c r="L1780" s="16"/>
      <c r="M1780" s="14">
        <v>44517</v>
      </c>
      <c r="N1780" s="15">
        <v>2</v>
      </c>
      <c r="O1780" s="15" t="s">
        <v>5203</v>
      </c>
      <c r="P1780" s="15">
        <v>963000</v>
      </c>
      <c r="Q1780" s="16"/>
      <c r="R1780" s="15" t="s">
        <v>5207</v>
      </c>
      <c r="S1780" s="14">
        <v>44544</v>
      </c>
      <c r="T1780" s="15"/>
    </row>
    <row r="1781" spans="1:20" ht="15.75" thickBot="1" x14ac:dyDescent="0.3">
      <c r="A1781" s="12">
        <v>1771</v>
      </c>
      <c r="B1781" s="11" t="s">
        <v>8283</v>
      </c>
      <c r="C1781" s="15" t="s">
        <v>54</v>
      </c>
      <c r="D1781" s="15"/>
      <c r="E1781" s="13"/>
      <c r="F1781" s="15" t="s">
        <v>8284</v>
      </c>
      <c r="G1781" s="15" t="s">
        <v>98</v>
      </c>
      <c r="H1781" s="15">
        <v>2106101</v>
      </c>
      <c r="I1781" s="15">
        <v>1</v>
      </c>
      <c r="J1781" s="15" t="s">
        <v>5203</v>
      </c>
      <c r="K1781" s="15">
        <v>1773350</v>
      </c>
      <c r="L1781" s="16"/>
      <c r="M1781" s="14">
        <v>44266</v>
      </c>
      <c r="N1781" s="15">
        <v>1</v>
      </c>
      <c r="O1781" s="15" t="s">
        <v>5203</v>
      </c>
      <c r="P1781" s="15">
        <v>1773350</v>
      </c>
      <c r="Q1781" s="16"/>
      <c r="R1781" s="15" t="s">
        <v>5231</v>
      </c>
      <c r="S1781" s="14">
        <v>44383</v>
      </c>
      <c r="T1781" s="15"/>
    </row>
    <row r="1782" spans="1:20" ht="15.75" thickBot="1" x14ac:dyDescent="0.3">
      <c r="A1782" s="12">
        <v>1772</v>
      </c>
      <c r="B1782" s="11" t="s">
        <v>8285</v>
      </c>
      <c r="C1782" s="15" t="s">
        <v>54</v>
      </c>
      <c r="D1782" s="15"/>
      <c r="E1782" s="13"/>
      <c r="F1782" s="15" t="s">
        <v>8286</v>
      </c>
      <c r="G1782" s="15" t="s">
        <v>98</v>
      </c>
      <c r="H1782" s="15">
        <v>5903105</v>
      </c>
      <c r="I1782" s="15">
        <v>1</v>
      </c>
      <c r="J1782" s="15" t="s">
        <v>5203</v>
      </c>
      <c r="K1782" s="15">
        <v>233350</v>
      </c>
      <c r="L1782" s="16"/>
      <c r="M1782" s="14">
        <v>44411</v>
      </c>
      <c r="N1782" s="15">
        <v>1</v>
      </c>
      <c r="O1782" s="15" t="s">
        <v>5203</v>
      </c>
      <c r="P1782" s="15">
        <v>233350</v>
      </c>
      <c r="Q1782" s="16"/>
      <c r="R1782" s="15" t="s">
        <v>5204</v>
      </c>
      <c r="S1782" s="14">
        <v>44539</v>
      </c>
      <c r="T1782" s="15"/>
    </row>
    <row r="1783" spans="1:20" ht="15.75" thickBot="1" x14ac:dyDescent="0.3">
      <c r="A1783" s="12">
        <v>1773</v>
      </c>
      <c r="B1783" s="11" t="s">
        <v>8287</v>
      </c>
      <c r="C1783" s="15" t="s">
        <v>54</v>
      </c>
      <c r="D1783" s="15"/>
      <c r="E1783" s="13"/>
      <c r="F1783" s="15" t="s">
        <v>8288</v>
      </c>
      <c r="G1783" s="15" t="s">
        <v>98</v>
      </c>
      <c r="H1783" s="15">
        <v>5903105</v>
      </c>
      <c r="I1783" s="15">
        <v>1</v>
      </c>
      <c r="J1783" s="15" t="s">
        <v>5203</v>
      </c>
      <c r="K1783" s="15">
        <v>553350</v>
      </c>
      <c r="L1783" s="16"/>
      <c r="M1783" s="14">
        <v>44411</v>
      </c>
      <c r="N1783" s="15">
        <v>1</v>
      </c>
      <c r="O1783" s="15" t="s">
        <v>5203</v>
      </c>
      <c r="P1783" s="15">
        <v>553350</v>
      </c>
      <c r="Q1783" s="16"/>
      <c r="R1783" s="15" t="s">
        <v>5204</v>
      </c>
      <c r="S1783" s="14">
        <v>44539</v>
      </c>
      <c r="T1783" s="15"/>
    </row>
    <row r="1784" spans="1:20" ht="15.75" thickBot="1" x14ac:dyDescent="0.3">
      <c r="A1784" s="12">
        <v>1774</v>
      </c>
      <c r="B1784" s="11" t="s">
        <v>8289</v>
      </c>
      <c r="C1784" s="15" t="s">
        <v>54</v>
      </c>
      <c r="D1784" s="15"/>
      <c r="E1784" s="13"/>
      <c r="F1784" s="15" t="s">
        <v>8290</v>
      </c>
      <c r="G1784" s="15" t="s">
        <v>98</v>
      </c>
      <c r="H1784" s="15">
        <v>5903102</v>
      </c>
      <c r="I1784" s="15">
        <v>3</v>
      </c>
      <c r="J1784" s="15" t="s">
        <v>5203</v>
      </c>
      <c r="K1784" s="15">
        <v>289000</v>
      </c>
      <c r="L1784" s="16"/>
      <c r="M1784" s="14">
        <v>44362</v>
      </c>
      <c r="N1784" s="15">
        <v>3</v>
      </c>
      <c r="O1784" s="15" t="s">
        <v>5203</v>
      </c>
      <c r="P1784" s="15">
        <v>289000</v>
      </c>
      <c r="Q1784" s="16"/>
      <c r="R1784" s="15" t="s">
        <v>5352</v>
      </c>
      <c r="S1784" s="14">
        <v>44411</v>
      </c>
      <c r="T1784" s="15"/>
    </row>
    <row r="1785" spans="1:20" ht="15.75" thickBot="1" x14ac:dyDescent="0.3">
      <c r="A1785" s="12">
        <v>1775</v>
      </c>
      <c r="B1785" s="11" t="s">
        <v>8291</v>
      </c>
      <c r="C1785" s="15" t="s">
        <v>54</v>
      </c>
      <c r="D1785" s="15"/>
      <c r="E1785" s="13"/>
      <c r="F1785" s="15" t="s">
        <v>8290</v>
      </c>
      <c r="G1785" s="15" t="s">
        <v>98</v>
      </c>
      <c r="H1785" s="15">
        <v>2106101</v>
      </c>
      <c r="I1785" s="15">
        <v>2</v>
      </c>
      <c r="J1785" s="15" t="s">
        <v>5203</v>
      </c>
      <c r="K1785" s="15">
        <v>249000</v>
      </c>
      <c r="L1785" s="16"/>
      <c r="M1785" s="14">
        <v>44517</v>
      </c>
      <c r="N1785" s="15">
        <v>2</v>
      </c>
      <c r="O1785" s="15" t="s">
        <v>5203</v>
      </c>
      <c r="P1785" s="15">
        <v>249000</v>
      </c>
      <c r="Q1785" s="16"/>
      <c r="R1785" s="15" t="s">
        <v>5207</v>
      </c>
      <c r="S1785" s="14">
        <v>44544</v>
      </c>
      <c r="T1785" s="15"/>
    </row>
    <row r="1786" spans="1:20" ht="15.75" thickBot="1" x14ac:dyDescent="0.3">
      <c r="A1786" s="12">
        <v>1776</v>
      </c>
      <c r="B1786" s="11" t="s">
        <v>8292</v>
      </c>
      <c r="C1786" s="15" t="s">
        <v>54</v>
      </c>
      <c r="D1786" s="15"/>
      <c r="E1786" s="13"/>
      <c r="F1786" s="15" t="s">
        <v>8290</v>
      </c>
      <c r="G1786" s="15" t="s">
        <v>98</v>
      </c>
      <c r="H1786" s="15">
        <v>2106101</v>
      </c>
      <c r="I1786" s="15">
        <v>5</v>
      </c>
      <c r="J1786" s="15" t="s">
        <v>5203</v>
      </c>
      <c r="K1786" s="15">
        <v>249000</v>
      </c>
      <c r="L1786" s="16"/>
      <c r="M1786" s="14">
        <v>44517</v>
      </c>
      <c r="N1786" s="15">
        <v>5</v>
      </c>
      <c r="O1786" s="15" t="s">
        <v>5203</v>
      </c>
      <c r="P1786" s="15">
        <v>249000</v>
      </c>
      <c r="Q1786" s="16"/>
      <c r="R1786" s="15" t="s">
        <v>5207</v>
      </c>
      <c r="S1786" s="14">
        <v>44544</v>
      </c>
      <c r="T1786" s="15"/>
    </row>
    <row r="1787" spans="1:20" ht="15.75" thickBot="1" x14ac:dyDescent="0.3">
      <c r="A1787" s="12">
        <v>1777</v>
      </c>
      <c r="B1787" s="11" t="s">
        <v>8293</v>
      </c>
      <c r="C1787" s="15" t="s">
        <v>54</v>
      </c>
      <c r="D1787" s="15"/>
      <c r="E1787" s="13"/>
      <c r="F1787" s="15" t="s">
        <v>8294</v>
      </c>
      <c r="G1787" s="15" t="s">
        <v>98</v>
      </c>
      <c r="H1787" s="15">
        <v>2106101</v>
      </c>
      <c r="I1787" s="15">
        <v>2</v>
      </c>
      <c r="J1787" s="15" t="s">
        <v>5203</v>
      </c>
      <c r="K1787" s="15">
        <v>119000</v>
      </c>
      <c r="L1787" s="16"/>
      <c r="M1787" s="14">
        <v>44266</v>
      </c>
      <c r="N1787" s="15">
        <v>2</v>
      </c>
      <c r="O1787" s="15" t="s">
        <v>5203</v>
      </c>
      <c r="P1787" s="15">
        <v>119000</v>
      </c>
      <c r="Q1787" s="16"/>
      <c r="R1787" s="15" t="s">
        <v>5231</v>
      </c>
      <c r="S1787" s="14">
        <v>44383</v>
      </c>
      <c r="T1787" s="15"/>
    </row>
    <row r="1788" spans="1:20" ht="15.75" thickBot="1" x14ac:dyDescent="0.3">
      <c r="A1788" s="12">
        <v>1778</v>
      </c>
      <c r="B1788" s="11" t="s">
        <v>8295</v>
      </c>
      <c r="C1788" s="15" t="s">
        <v>54</v>
      </c>
      <c r="D1788" s="15"/>
      <c r="E1788" s="13"/>
      <c r="F1788" s="15" t="s">
        <v>8294</v>
      </c>
      <c r="G1788" s="15" t="s">
        <v>98</v>
      </c>
      <c r="H1788" s="15">
        <v>9401104</v>
      </c>
      <c r="I1788" s="15">
        <v>1</v>
      </c>
      <c r="J1788" s="15" t="s">
        <v>5203</v>
      </c>
      <c r="K1788" s="15">
        <v>192000</v>
      </c>
      <c r="L1788" s="16"/>
      <c r="M1788" s="14">
        <v>44280</v>
      </c>
      <c r="N1788" s="15">
        <v>1</v>
      </c>
      <c r="O1788" s="15" t="s">
        <v>5203</v>
      </c>
      <c r="P1788" s="15">
        <v>192000</v>
      </c>
      <c r="Q1788" s="16"/>
      <c r="R1788" s="15" t="s">
        <v>5217</v>
      </c>
      <c r="S1788" s="14">
        <v>44531</v>
      </c>
      <c r="T1788" s="15"/>
    </row>
    <row r="1789" spans="1:20" ht="15.75" thickBot="1" x14ac:dyDescent="0.3">
      <c r="A1789" s="12">
        <v>1779</v>
      </c>
      <c r="B1789" s="11" t="s">
        <v>8296</v>
      </c>
      <c r="C1789" s="15" t="s">
        <v>54</v>
      </c>
      <c r="D1789" s="15"/>
      <c r="E1789" s="13"/>
      <c r="F1789" s="15" t="s">
        <v>8294</v>
      </c>
      <c r="G1789" s="15" t="s">
        <v>98</v>
      </c>
      <c r="H1789" s="15">
        <v>2106101</v>
      </c>
      <c r="I1789" s="15">
        <v>1</v>
      </c>
      <c r="J1789" s="15" t="s">
        <v>5203</v>
      </c>
      <c r="K1789" s="15">
        <v>159000</v>
      </c>
      <c r="L1789" s="16"/>
      <c r="M1789" s="14">
        <v>44517</v>
      </c>
      <c r="N1789" s="15">
        <v>1</v>
      </c>
      <c r="O1789" s="15" t="s">
        <v>5203</v>
      </c>
      <c r="P1789" s="15">
        <v>159000</v>
      </c>
      <c r="Q1789" s="16"/>
      <c r="R1789" s="15" t="s">
        <v>5207</v>
      </c>
      <c r="S1789" s="14">
        <v>44544</v>
      </c>
      <c r="T1789" s="15"/>
    </row>
    <row r="1790" spans="1:20" ht="15.75" thickBot="1" x14ac:dyDescent="0.3">
      <c r="A1790" s="12">
        <v>1780</v>
      </c>
      <c r="B1790" s="11" t="s">
        <v>8297</v>
      </c>
      <c r="C1790" s="15" t="s">
        <v>54</v>
      </c>
      <c r="D1790" s="15"/>
      <c r="E1790" s="13"/>
      <c r="F1790" s="15" t="s">
        <v>8294</v>
      </c>
      <c r="G1790" s="15" t="s">
        <v>98</v>
      </c>
      <c r="H1790" s="15">
        <v>2106101</v>
      </c>
      <c r="I1790" s="15">
        <v>6</v>
      </c>
      <c r="J1790" s="15" t="s">
        <v>5203</v>
      </c>
      <c r="K1790" s="15">
        <v>128000</v>
      </c>
      <c r="L1790" s="16"/>
      <c r="M1790" s="14">
        <v>44517</v>
      </c>
      <c r="N1790" s="15">
        <v>6</v>
      </c>
      <c r="O1790" s="15" t="s">
        <v>5203</v>
      </c>
      <c r="P1790" s="15">
        <v>128000</v>
      </c>
      <c r="Q1790" s="16"/>
      <c r="R1790" s="15" t="s">
        <v>5207</v>
      </c>
      <c r="S1790" s="14">
        <v>44544</v>
      </c>
      <c r="T1790" s="15"/>
    </row>
    <row r="1791" spans="1:20" ht="15.75" thickBot="1" x14ac:dyDescent="0.3">
      <c r="A1791" s="12">
        <v>1781</v>
      </c>
      <c r="B1791" s="11" t="s">
        <v>8298</v>
      </c>
      <c r="C1791" s="15" t="s">
        <v>54</v>
      </c>
      <c r="D1791" s="15"/>
      <c r="E1791" s="13"/>
      <c r="F1791" s="15" t="s">
        <v>8299</v>
      </c>
      <c r="G1791" s="15" t="s">
        <v>98</v>
      </c>
      <c r="H1791" s="15">
        <v>5903105</v>
      </c>
      <c r="I1791" s="15">
        <v>3</v>
      </c>
      <c r="J1791" s="15" t="s">
        <v>5203</v>
      </c>
      <c r="K1791" s="15">
        <v>398000</v>
      </c>
      <c r="L1791" s="16"/>
      <c r="M1791" s="14">
        <v>44411</v>
      </c>
      <c r="N1791" s="15">
        <v>3</v>
      </c>
      <c r="O1791" s="15" t="s">
        <v>5203</v>
      </c>
      <c r="P1791" s="15">
        <v>398000</v>
      </c>
      <c r="Q1791" s="16"/>
      <c r="R1791" s="15" t="s">
        <v>5204</v>
      </c>
      <c r="S1791" s="14">
        <v>44539</v>
      </c>
      <c r="T1791" s="15"/>
    </row>
    <row r="1792" spans="1:20" ht="15.75" thickBot="1" x14ac:dyDescent="0.3">
      <c r="A1792" s="12">
        <v>1782</v>
      </c>
      <c r="B1792" s="11" t="s">
        <v>8300</v>
      </c>
      <c r="C1792" s="15" t="s">
        <v>54</v>
      </c>
      <c r="D1792" s="15"/>
      <c r="E1792" s="13"/>
      <c r="F1792" s="15" t="s">
        <v>8301</v>
      </c>
      <c r="G1792" s="15" t="s">
        <v>98</v>
      </c>
      <c r="H1792" s="15">
        <v>2106101</v>
      </c>
      <c r="I1792" s="15">
        <v>4</v>
      </c>
      <c r="J1792" s="15" t="s">
        <v>5203</v>
      </c>
      <c r="K1792" s="15">
        <v>128000</v>
      </c>
      <c r="L1792" s="16"/>
      <c r="M1792" s="14">
        <v>44517</v>
      </c>
      <c r="N1792" s="15">
        <v>4</v>
      </c>
      <c r="O1792" s="15" t="s">
        <v>5203</v>
      </c>
      <c r="P1792" s="15">
        <v>128000</v>
      </c>
      <c r="Q1792" s="16"/>
      <c r="R1792" s="15" t="s">
        <v>5207</v>
      </c>
      <c r="S1792" s="14">
        <v>44544</v>
      </c>
      <c r="T1792" s="15"/>
    </row>
    <row r="1793" spans="1:20" ht="15.75" thickBot="1" x14ac:dyDescent="0.3">
      <c r="A1793" s="12">
        <v>1783</v>
      </c>
      <c r="B1793" s="11" t="s">
        <v>8302</v>
      </c>
      <c r="C1793" s="15" t="s">
        <v>54</v>
      </c>
      <c r="D1793" s="15"/>
      <c r="E1793" s="13"/>
      <c r="F1793" s="15" t="s">
        <v>8303</v>
      </c>
      <c r="G1793" s="15" t="s">
        <v>98</v>
      </c>
      <c r="H1793" s="15">
        <v>2106101</v>
      </c>
      <c r="I1793" s="15">
        <v>2</v>
      </c>
      <c r="J1793" s="15" t="s">
        <v>5203</v>
      </c>
      <c r="K1793" s="15">
        <v>313000</v>
      </c>
      <c r="L1793" s="16"/>
      <c r="M1793" s="14">
        <v>44266</v>
      </c>
      <c r="N1793" s="15">
        <v>2</v>
      </c>
      <c r="O1793" s="15" t="s">
        <v>5203</v>
      </c>
      <c r="P1793" s="15">
        <v>313000</v>
      </c>
      <c r="Q1793" s="16"/>
      <c r="R1793" s="15" t="s">
        <v>5231</v>
      </c>
      <c r="S1793" s="14">
        <v>44383</v>
      </c>
      <c r="T1793" s="15"/>
    </row>
    <row r="1794" spans="1:20" ht="15.75" thickBot="1" x14ac:dyDescent="0.3">
      <c r="A1794" s="12">
        <v>1784</v>
      </c>
      <c r="B1794" s="11" t="s">
        <v>8304</v>
      </c>
      <c r="C1794" s="15" t="s">
        <v>54</v>
      </c>
      <c r="D1794" s="15"/>
      <c r="E1794" s="13"/>
      <c r="F1794" s="15" t="s">
        <v>8305</v>
      </c>
      <c r="G1794" s="15" t="s">
        <v>98</v>
      </c>
      <c r="H1794" s="15" t="s">
        <v>5220</v>
      </c>
      <c r="I1794" s="15">
        <v>2</v>
      </c>
      <c r="J1794" s="15" t="s">
        <v>5203</v>
      </c>
      <c r="K1794" s="15">
        <v>75000</v>
      </c>
      <c r="L1794" s="16"/>
      <c r="M1794" s="14">
        <v>44404</v>
      </c>
      <c r="N1794" s="15">
        <v>2</v>
      </c>
      <c r="O1794" s="15" t="s">
        <v>5203</v>
      </c>
      <c r="P1794" s="15">
        <v>75000</v>
      </c>
      <c r="Q1794" s="16"/>
      <c r="R1794" s="15" t="s">
        <v>5221</v>
      </c>
      <c r="S1794" s="14">
        <v>44531</v>
      </c>
      <c r="T1794" s="15"/>
    </row>
    <row r="1795" spans="1:20" ht="15.75" thickBot="1" x14ac:dyDescent="0.3">
      <c r="A1795" s="12">
        <v>1785</v>
      </c>
      <c r="B1795" s="11" t="s">
        <v>8306</v>
      </c>
      <c r="C1795" s="15" t="s">
        <v>54</v>
      </c>
      <c r="D1795" s="15"/>
      <c r="E1795" s="13"/>
      <c r="F1795" s="15" t="s">
        <v>8307</v>
      </c>
      <c r="G1795" s="15" t="s">
        <v>98</v>
      </c>
      <c r="H1795" s="15">
        <v>4503102</v>
      </c>
      <c r="I1795" s="15">
        <v>1</v>
      </c>
      <c r="J1795" s="15" t="s">
        <v>5203</v>
      </c>
      <c r="K1795" s="15">
        <v>4399000</v>
      </c>
      <c r="L1795" s="16"/>
      <c r="M1795" s="14">
        <v>44322</v>
      </c>
      <c r="N1795" s="15">
        <v>1</v>
      </c>
      <c r="O1795" s="15" t="s">
        <v>5203</v>
      </c>
      <c r="P1795" s="15">
        <v>4399000</v>
      </c>
      <c r="Q1795" s="16"/>
      <c r="R1795" s="15" t="s">
        <v>8308</v>
      </c>
      <c r="S1795" s="14">
        <v>44502</v>
      </c>
      <c r="T1795" s="15"/>
    </row>
    <row r="1796" spans="1:20" ht="15.75" thickBot="1" x14ac:dyDescent="0.3">
      <c r="A1796" s="12">
        <v>1786</v>
      </c>
      <c r="B1796" s="11" t="s">
        <v>8309</v>
      </c>
      <c r="C1796" s="15" t="s">
        <v>54</v>
      </c>
      <c r="D1796" s="15"/>
      <c r="E1796" s="13"/>
      <c r="F1796" s="15" t="s">
        <v>8310</v>
      </c>
      <c r="G1796" s="15" t="s">
        <v>98</v>
      </c>
      <c r="H1796" s="15" t="s">
        <v>5220</v>
      </c>
      <c r="I1796" s="15">
        <v>2</v>
      </c>
      <c r="J1796" s="15" t="s">
        <v>5203</v>
      </c>
      <c r="K1796" s="15">
        <v>229093</v>
      </c>
      <c r="L1796" s="16"/>
      <c r="M1796" s="14">
        <v>44404</v>
      </c>
      <c r="N1796" s="15">
        <v>2</v>
      </c>
      <c r="O1796" s="15" t="s">
        <v>5203</v>
      </c>
      <c r="P1796" s="15">
        <v>229093</v>
      </c>
      <c r="Q1796" s="16"/>
      <c r="R1796" s="15" t="s">
        <v>5221</v>
      </c>
      <c r="S1796" s="14">
        <v>44470</v>
      </c>
      <c r="T1796" s="15"/>
    </row>
    <row r="1797" spans="1:20" ht="15.75" thickBot="1" x14ac:dyDescent="0.3">
      <c r="A1797" s="12">
        <v>1787</v>
      </c>
      <c r="B1797" s="11" t="s">
        <v>8311</v>
      </c>
      <c r="C1797" s="15" t="s">
        <v>54</v>
      </c>
      <c r="D1797" s="15"/>
      <c r="E1797" s="13"/>
      <c r="F1797" s="15" t="s">
        <v>8312</v>
      </c>
      <c r="G1797" s="15" t="s">
        <v>98</v>
      </c>
      <c r="H1797" s="15" t="s">
        <v>5220</v>
      </c>
      <c r="I1797" s="15">
        <v>1</v>
      </c>
      <c r="J1797" s="15" t="s">
        <v>5203</v>
      </c>
      <c r="K1797" s="15">
        <v>229093</v>
      </c>
      <c r="L1797" s="16"/>
      <c r="M1797" s="14">
        <v>44404</v>
      </c>
      <c r="N1797" s="15">
        <v>1</v>
      </c>
      <c r="O1797" s="15" t="s">
        <v>5203</v>
      </c>
      <c r="P1797" s="15">
        <v>229093</v>
      </c>
      <c r="Q1797" s="16"/>
      <c r="R1797" s="15" t="s">
        <v>5221</v>
      </c>
      <c r="S1797" s="14">
        <v>44470</v>
      </c>
      <c r="T1797" s="15"/>
    </row>
    <row r="1798" spans="1:20" ht="15.75" thickBot="1" x14ac:dyDescent="0.3">
      <c r="A1798" s="12">
        <v>1788</v>
      </c>
      <c r="B1798" s="11" t="s">
        <v>8313</v>
      </c>
      <c r="C1798" s="15" t="s">
        <v>54</v>
      </c>
      <c r="D1798" s="15"/>
      <c r="E1798" s="13"/>
      <c r="F1798" s="15" t="s">
        <v>8312</v>
      </c>
      <c r="G1798" s="15" t="s">
        <v>98</v>
      </c>
      <c r="H1798" s="15" t="s">
        <v>5220</v>
      </c>
      <c r="I1798" s="15">
        <v>2</v>
      </c>
      <c r="J1798" s="15" t="s">
        <v>5203</v>
      </c>
      <c r="K1798" s="15">
        <v>229093</v>
      </c>
      <c r="L1798" s="16"/>
      <c r="M1798" s="14">
        <v>44404</v>
      </c>
      <c r="N1798" s="15">
        <v>2</v>
      </c>
      <c r="O1798" s="15" t="s">
        <v>5203</v>
      </c>
      <c r="P1798" s="15">
        <v>229093</v>
      </c>
      <c r="Q1798" s="16"/>
      <c r="R1798" s="15" t="s">
        <v>5221</v>
      </c>
      <c r="S1798" s="14">
        <v>44470</v>
      </c>
      <c r="T1798" s="15"/>
    </row>
    <row r="1799" spans="1:20" ht="15.75" thickBot="1" x14ac:dyDescent="0.3">
      <c r="A1799" s="12">
        <v>1789</v>
      </c>
      <c r="B1799" s="11" t="s">
        <v>8314</v>
      </c>
      <c r="C1799" s="15" t="s">
        <v>54</v>
      </c>
      <c r="D1799" s="15"/>
      <c r="E1799" s="13"/>
      <c r="F1799" s="15" t="s">
        <v>8315</v>
      </c>
      <c r="G1799" s="15" t="s">
        <v>98</v>
      </c>
      <c r="H1799" s="15">
        <v>2106101</v>
      </c>
      <c r="I1799" s="15">
        <v>1200</v>
      </c>
      <c r="J1799" s="15" t="s">
        <v>5203</v>
      </c>
      <c r="K1799" s="15">
        <v>4011</v>
      </c>
      <c r="L1799" s="16"/>
      <c r="M1799" s="14">
        <v>44518</v>
      </c>
      <c r="N1799" s="15">
        <v>1200</v>
      </c>
      <c r="O1799" s="15" t="s">
        <v>5203</v>
      </c>
      <c r="P1799" s="15">
        <v>4011</v>
      </c>
      <c r="Q1799" s="16"/>
      <c r="R1799" s="15" t="s">
        <v>8316</v>
      </c>
      <c r="S1799" s="14">
        <v>44545</v>
      </c>
      <c r="T1799" s="15"/>
    </row>
    <row r="1800" spans="1:20" ht="15.75" thickBot="1" x14ac:dyDescent="0.3">
      <c r="A1800" s="12">
        <v>1790</v>
      </c>
      <c r="B1800" s="11" t="s">
        <v>8317</v>
      </c>
      <c r="C1800" s="15" t="s">
        <v>54</v>
      </c>
      <c r="D1800" s="15"/>
      <c r="E1800" s="13"/>
      <c r="F1800" s="15" t="s">
        <v>8318</v>
      </c>
      <c r="G1800" s="15" t="s">
        <v>98</v>
      </c>
      <c r="H1800" s="15" t="s">
        <v>5428</v>
      </c>
      <c r="I1800" s="15">
        <v>1</v>
      </c>
      <c r="J1800" s="15" t="s">
        <v>5203</v>
      </c>
      <c r="K1800" s="15">
        <v>32343106</v>
      </c>
      <c r="L1800" s="16"/>
      <c r="M1800" s="14">
        <v>44413</v>
      </c>
      <c r="N1800" s="15">
        <v>1</v>
      </c>
      <c r="O1800" s="15" t="s">
        <v>5203</v>
      </c>
      <c r="P1800" s="15">
        <v>32343106</v>
      </c>
      <c r="Q1800" s="16"/>
      <c r="R1800" s="15" t="s">
        <v>8319</v>
      </c>
      <c r="S1800" s="14">
        <v>44440</v>
      </c>
      <c r="T1800" s="15"/>
    </row>
    <row r="1801" spans="1:20" ht="15.75" thickBot="1" x14ac:dyDescent="0.3">
      <c r="A1801" s="12">
        <v>1791</v>
      </c>
      <c r="B1801" s="11" t="s">
        <v>8320</v>
      </c>
      <c r="C1801" s="15" t="s">
        <v>54</v>
      </c>
      <c r="D1801" s="15"/>
      <c r="E1801" s="13"/>
      <c r="F1801" s="15" t="s">
        <v>8321</v>
      </c>
      <c r="G1801" s="15" t="s">
        <v>98</v>
      </c>
      <c r="H1801" s="15">
        <v>4155436</v>
      </c>
      <c r="I1801" s="15">
        <v>10</v>
      </c>
      <c r="J1801" s="15" t="s">
        <v>5203</v>
      </c>
      <c r="K1801" s="15">
        <v>50000</v>
      </c>
      <c r="L1801" s="16"/>
      <c r="M1801" s="14">
        <v>44308</v>
      </c>
      <c r="N1801" s="15">
        <v>10</v>
      </c>
      <c r="O1801" s="15" t="s">
        <v>5203</v>
      </c>
      <c r="P1801" s="15">
        <v>50000</v>
      </c>
      <c r="Q1801" s="16"/>
      <c r="R1801" s="15" t="s">
        <v>6848</v>
      </c>
      <c r="S1801" s="14">
        <v>44420</v>
      </c>
      <c r="T1801" s="15"/>
    </row>
    <row r="1802" spans="1:20" ht="15.75" thickBot="1" x14ac:dyDescent="0.3">
      <c r="A1802" s="12">
        <v>1792</v>
      </c>
      <c r="B1802" s="11" t="s">
        <v>8322</v>
      </c>
      <c r="C1802" s="15" t="s">
        <v>54</v>
      </c>
      <c r="D1802" s="15"/>
      <c r="E1802" s="13"/>
      <c r="F1802" s="15" t="s">
        <v>8323</v>
      </c>
      <c r="G1802" s="15" t="s">
        <v>98</v>
      </c>
      <c r="H1802" s="15">
        <v>4153104</v>
      </c>
      <c r="I1802" s="15">
        <v>2</v>
      </c>
      <c r="J1802" s="15" t="s">
        <v>5203</v>
      </c>
      <c r="K1802" s="15">
        <v>85000</v>
      </c>
      <c r="L1802" s="16"/>
      <c r="M1802" s="14">
        <v>44441</v>
      </c>
      <c r="N1802" s="15">
        <v>2</v>
      </c>
      <c r="O1802" s="15" t="s">
        <v>5203</v>
      </c>
      <c r="P1802" s="15">
        <v>85000</v>
      </c>
      <c r="Q1802" s="16"/>
      <c r="R1802" s="15" t="s">
        <v>5627</v>
      </c>
      <c r="S1802" s="14">
        <v>44508</v>
      </c>
      <c r="T1802" s="15"/>
    </row>
    <row r="1803" spans="1:20" ht="15.75" thickBot="1" x14ac:dyDescent="0.3">
      <c r="A1803" s="12">
        <v>1793</v>
      </c>
      <c r="B1803" s="11" t="s">
        <v>8324</v>
      </c>
      <c r="C1803" s="15" t="s">
        <v>54</v>
      </c>
      <c r="D1803" s="15"/>
      <c r="E1803" s="13"/>
      <c r="F1803" s="15" t="s">
        <v>8325</v>
      </c>
      <c r="G1803" s="15" t="s">
        <v>98</v>
      </c>
      <c r="H1803" s="15">
        <v>2106201</v>
      </c>
      <c r="I1803" s="15">
        <v>1</v>
      </c>
      <c r="J1803" s="15" t="s">
        <v>5203</v>
      </c>
      <c r="K1803" s="15">
        <v>16807</v>
      </c>
      <c r="L1803" s="16"/>
      <c r="M1803" s="14">
        <v>44427</v>
      </c>
      <c r="N1803" s="15">
        <v>1</v>
      </c>
      <c r="O1803" s="15" t="s">
        <v>5203</v>
      </c>
      <c r="P1803" s="15">
        <v>16807</v>
      </c>
      <c r="Q1803" s="16"/>
      <c r="R1803" s="15" t="s">
        <v>5462</v>
      </c>
      <c r="S1803" s="14">
        <v>44511</v>
      </c>
      <c r="T1803" s="15"/>
    </row>
    <row r="1804" spans="1:20" ht="15.75" thickBot="1" x14ac:dyDescent="0.3">
      <c r="A1804" s="12">
        <v>1794</v>
      </c>
      <c r="B1804" s="11" t="s">
        <v>8326</v>
      </c>
      <c r="C1804" s="15" t="s">
        <v>54</v>
      </c>
      <c r="D1804" s="15"/>
      <c r="E1804" s="13"/>
      <c r="F1804" s="15" t="s">
        <v>8327</v>
      </c>
      <c r="G1804" s="15" t="s">
        <v>98</v>
      </c>
      <c r="H1804" s="15" t="s">
        <v>5220</v>
      </c>
      <c r="I1804" s="15">
        <v>2</v>
      </c>
      <c r="J1804" s="15" t="s">
        <v>5203</v>
      </c>
      <c r="K1804" s="15">
        <v>240000</v>
      </c>
      <c r="L1804" s="16"/>
      <c r="M1804" s="14">
        <v>44404</v>
      </c>
      <c r="N1804" s="15">
        <v>2</v>
      </c>
      <c r="O1804" s="15" t="s">
        <v>5203</v>
      </c>
      <c r="P1804" s="15">
        <v>240000</v>
      </c>
      <c r="Q1804" s="16"/>
      <c r="R1804" s="15" t="s">
        <v>5221</v>
      </c>
      <c r="S1804" s="14">
        <v>44531</v>
      </c>
      <c r="T1804" s="15"/>
    </row>
    <row r="1805" spans="1:20" ht="15.75" thickBot="1" x14ac:dyDescent="0.3">
      <c r="A1805" s="12">
        <v>1795</v>
      </c>
      <c r="B1805" s="11" t="s">
        <v>8328</v>
      </c>
      <c r="C1805" s="15" t="s">
        <v>54</v>
      </c>
      <c r="D1805" s="15"/>
      <c r="E1805" s="13"/>
      <c r="F1805" s="15" t="s">
        <v>8329</v>
      </c>
      <c r="G1805" s="15" t="s">
        <v>98</v>
      </c>
      <c r="H1805" s="15">
        <v>4153104</v>
      </c>
      <c r="I1805" s="15">
        <v>15</v>
      </c>
      <c r="J1805" s="15" t="s">
        <v>5203</v>
      </c>
      <c r="K1805" s="15">
        <v>37800</v>
      </c>
      <c r="L1805" s="16"/>
      <c r="M1805" s="14">
        <v>44441</v>
      </c>
      <c r="N1805" s="15">
        <v>15</v>
      </c>
      <c r="O1805" s="15" t="s">
        <v>5203</v>
      </c>
      <c r="P1805" s="15">
        <v>37800</v>
      </c>
      <c r="Q1805" s="16"/>
      <c r="R1805" s="15" t="s">
        <v>5627</v>
      </c>
      <c r="S1805" s="14">
        <v>44508</v>
      </c>
      <c r="T1805" s="15"/>
    </row>
    <row r="1806" spans="1:20" ht="15.75" thickBot="1" x14ac:dyDescent="0.3">
      <c r="A1806" s="12">
        <v>1796</v>
      </c>
      <c r="B1806" s="11" t="s">
        <v>8330</v>
      </c>
      <c r="C1806" s="15" t="s">
        <v>54</v>
      </c>
      <c r="D1806" s="15"/>
      <c r="E1806" s="13"/>
      <c r="F1806" s="15" t="s">
        <v>8331</v>
      </c>
      <c r="G1806" s="15" t="s">
        <v>98</v>
      </c>
      <c r="H1806" s="15" t="s">
        <v>5248</v>
      </c>
      <c r="I1806" s="15">
        <v>1</v>
      </c>
      <c r="J1806" s="15" t="s">
        <v>5203</v>
      </c>
      <c r="K1806" s="15">
        <v>2541</v>
      </c>
      <c r="L1806" s="16"/>
      <c r="M1806" s="14">
        <v>44470</v>
      </c>
      <c r="N1806" s="15">
        <v>1</v>
      </c>
      <c r="O1806" s="15" t="s">
        <v>5203</v>
      </c>
      <c r="P1806" s="15">
        <v>2541</v>
      </c>
      <c r="Q1806" s="16"/>
      <c r="R1806" s="15" t="s">
        <v>5249</v>
      </c>
      <c r="S1806" s="14">
        <v>44531</v>
      </c>
      <c r="T1806" s="15"/>
    </row>
    <row r="1807" spans="1:20" ht="15.75" thickBot="1" x14ac:dyDescent="0.3">
      <c r="A1807" s="12">
        <v>1797</v>
      </c>
      <c r="B1807" s="11" t="s">
        <v>8332</v>
      </c>
      <c r="C1807" s="15" t="s">
        <v>54</v>
      </c>
      <c r="D1807" s="15"/>
      <c r="E1807" s="13"/>
      <c r="F1807" s="15" t="s">
        <v>8333</v>
      </c>
      <c r="G1807" s="15" t="s">
        <v>98</v>
      </c>
      <c r="H1807" s="15">
        <v>2106101</v>
      </c>
      <c r="I1807" s="15">
        <v>1</v>
      </c>
      <c r="J1807" s="15" t="s">
        <v>5203</v>
      </c>
      <c r="K1807" s="15">
        <v>462900</v>
      </c>
      <c r="L1807" s="16"/>
      <c r="M1807" s="14">
        <v>44517</v>
      </c>
      <c r="N1807" s="15">
        <v>1</v>
      </c>
      <c r="O1807" s="15" t="s">
        <v>5203</v>
      </c>
      <c r="P1807" s="15">
        <v>462900</v>
      </c>
      <c r="Q1807" s="16"/>
      <c r="R1807" s="15" t="s">
        <v>5207</v>
      </c>
      <c r="S1807" s="14">
        <v>44544</v>
      </c>
      <c r="T1807" s="15"/>
    </row>
    <row r="1808" spans="1:20" ht="15.75" thickBot="1" x14ac:dyDescent="0.3">
      <c r="A1808" s="12">
        <v>1798</v>
      </c>
      <c r="B1808" s="11" t="s">
        <v>8334</v>
      </c>
      <c r="C1808" s="15" t="s">
        <v>54</v>
      </c>
      <c r="D1808" s="15"/>
      <c r="E1808" s="13"/>
      <c r="F1808" s="15" t="s">
        <v>8335</v>
      </c>
      <c r="G1808" s="15" t="s">
        <v>98</v>
      </c>
      <c r="H1808" s="15">
        <v>2106101</v>
      </c>
      <c r="I1808" s="15">
        <v>1</v>
      </c>
      <c r="J1808" s="15" t="s">
        <v>5203</v>
      </c>
      <c r="K1808" s="15">
        <v>1132100</v>
      </c>
      <c r="L1808" s="16"/>
      <c r="M1808" s="14">
        <v>44266</v>
      </c>
      <c r="N1808" s="15">
        <v>1</v>
      </c>
      <c r="O1808" s="15" t="s">
        <v>5203</v>
      </c>
      <c r="P1808" s="15">
        <v>1132100</v>
      </c>
      <c r="Q1808" s="16"/>
      <c r="R1808" s="15" t="s">
        <v>5231</v>
      </c>
      <c r="S1808" s="14">
        <v>44383</v>
      </c>
      <c r="T1808" s="15"/>
    </row>
    <row r="1809" spans="1:20" ht="15.75" thickBot="1" x14ac:dyDescent="0.3">
      <c r="A1809" s="12">
        <v>1799</v>
      </c>
      <c r="B1809" s="11" t="s">
        <v>8336</v>
      </c>
      <c r="C1809" s="15" t="s">
        <v>54</v>
      </c>
      <c r="D1809" s="15"/>
      <c r="E1809" s="13"/>
      <c r="F1809" s="15" t="s">
        <v>8335</v>
      </c>
      <c r="G1809" s="15" t="s">
        <v>98</v>
      </c>
      <c r="H1809" s="15">
        <v>4154289</v>
      </c>
      <c r="I1809" s="15">
        <v>1</v>
      </c>
      <c r="J1809" s="15" t="s">
        <v>5203</v>
      </c>
      <c r="K1809" s="15">
        <v>985505</v>
      </c>
      <c r="L1809" s="16"/>
      <c r="M1809" s="14">
        <v>44292</v>
      </c>
      <c r="N1809" s="15">
        <v>1</v>
      </c>
      <c r="O1809" s="15" t="s">
        <v>5203</v>
      </c>
      <c r="P1809" s="15">
        <v>985505</v>
      </c>
      <c r="Q1809" s="16"/>
      <c r="R1809" s="15" t="s">
        <v>5305</v>
      </c>
      <c r="S1809" s="14">
        <v>44411</v>
      </c>
      <c r="T1809" s="15"/>
    </row>
    <row r="1810" spans="1:20" ht="15.75" thickBot="1" x14ac:dyDescent="0.3">
      <c r="A1810" s="12">
        <v>1800</v>
      </c>
      <c r="B1810" s="11" t="s">
        <v>8337</v>
      </c>
      <c r="C1810" s="15" t="s">
        <v>54</v>
      </c>
      <c r="D1810" s="15"/>
      <c r="E1810" s="13"/>
      <c r="F1810" s="15" t="s">
        <v>8338</v>
      </c>
      <c r="G1810" s="15" t="s">
        <v>98</v>
      </c>
      <c r="H1810" s="15">
        <v>2106101</v>
      </c>
      <c r="I1810" s="15">
        <v>1</v>
      </c>
      <c r="J1810" s="15" t="s">
        <v>5203</v>
      </c>
      <c r="K1810" s="15">
        <v>358300</v>
      </c>
      <c r="L1810" s="16"/>
      <c r="M1810" s="14">
        <v>44266</v>
      </c>
      <c r="N1810" s="15">
        <v>1</v>
      </c>
      <c r="O1810" s="15" t="s">
        <v>5203</v>
      </c>
      <c r="P1810" s="15">
        <v>358300</v>
      </c>
      <c r="Q1810" s="16"/>
      <c r="R1810" s="15" t="s">
        <v>5231</v>
      </c>
      <c r="S1810" s="14">
        <v>44383</v>
      </c>
      <c r="T1810" s="15"/>
    </row>
    <row r="1811" spans="1:20" ht="15.75" thickBot="1" x14ac:dyDescent="0.3">
      <c r="A1811" s="12">
        <v>1801</v>
      </c>
      <c r="B1811" s="11" t="s">
        <v>8339</v>
      </c>
      <c r="C1811" s="15" t="s">
        <v>54</v>
      </c>
      <c r="D1811" s="15"/>
      <c r="E1811" s="13"/>
      <c r="F1811" s="15" t="s">
        <v>8340</v>
      </c>
      <c r="G1811" s="15" t="s">
        <v>98</v>
      </c>
      <c r="H1811" s="15">
        <v>2106101</v>
      </c>
      <c r="I1811" s="15">
        <v>1</v>
      </c>
      <c r="J1811" s="15" t="s">
        <v>5203</v>
      </c>
      <c r="K1811" s="15">
        <v>1133150</v>
      </c>
      <c r="L1811" s="16"/>
      <c r="M1811" s="14">
        <v>44266</v>
      </c>
      <c r="N1811" s="15">
        <v>1</v>
      </c>
      <c r="O1811" s="15" t="s">
        <v>5203</v>
      </c>
      <c r="P1811" s="15">
        <v>1133150</v>
      </c>
      <c r="Q1811" s="16"/>
      <c r="R1811" s="15" t="s">
        <v>5231</v>
      </c>
      <c r="S1811" s="14">
        <v>44383</v>
      </c>
      <c r="T1811" s="15"/>
    </row>
    <row r="1812" spans="1:20" ht="15.75" thickBot="1" x14ac:dyDescent="0.3">
      <c r="A1812" s="12">
        <v>1802</v>
      </c>
      <c r="B1812" s="11" t="s">
        <v>8341</v>
      </c>
      <c r="C1812" s="15" t="s">
        <v>54</v>
      </c>
      <c r="D1812" s="15"/>
      <c r="E1812" s="13"/>
      <c r="F1812" s="15" t="s">
        <v>8340</v>
      </c>
      <c r="G1812" s="15" t="s">
        <v>98</v>
      </c>
      <c r="H1812" s="15">
        <v>4154289</v>
      </c>
      <c r="I1812" s="15">
        <v>1</v>
      </c>
      <c r="J1812" s="15" t="s">
        <v>5203</v>
      </c>
      <c r="K1812" s="15">
        <v>958400</v>
      </c>
      <c r="L1812" s="16"/>
      <c r="M1812" s="14">
        <v>44292</v>
      </c>
      <c r="N1812" s="15">
        <v>1</v>
      </c>
      <c r="O1812" s="15" t="s">
        <v>5203</v>
      </c>
      <c r="P1812" s="15">
        <v>958400</v>
      </c>
      <c r="Q1812" s="16"/>
      <c r="R1812" s="15" t="s">
        <v>5305</v>
      </c>
      <c r="S1812" s="14">
        <v>44411</v>
      </c>
      <c r="T1812" s="15"/>
    </row>
    <row r="1813" spans="1:20" ht="15.75" thickBot="1" x14ac:dyDescent="0.3">
      <c r="A1813" s="12">
        <v>1803</v>
      </c>
      <c r="B1813" s="11" t="s">
        <v>8342</v>
      </c>
      <c r="C1813" s="15" t="s">
        <v>54</v>
      </c>
      <c r="D1813" s="15"/>
      <c r="E1813" s="13"/>
      <c r="F1813" s="15" t="s">
        <v>8340</v>
      </c>
      <c r="G1813" s="15" t="s">
        <v>98</v>
      </c>
      <c r="H1813" s="15">
        <v>2106101</v>
      </c>
      <c r="I1813" s="15">
        <v>2</v>
      </c>
      <c r="J1813" s="15" t="s">
        <v>5203</v>
      </c>
      <c r="K1813" s="15">
        <v>1198000</v>
      </c>
      <c r="L1813" s="16"/>
      <c r="M1813" s="14">
        <v>44517</v>
      </c>
      <c r="N1813" s="15">
        <v>2</v>
      </c>
      <c r="O1813" s="15" t="s">
        <v>5203</v>
      </c>
      <c r="P1813" s="15">
        <v>1198000</v>
      </c>
      <c r="Q1813" s="16"/>
      <c r="R1813" s="15" t="s">
        <v>5207</v>
      </c>
      <c r="S1813" s="14">
        <v>44544</v>
      </c>
      <c r="T1813" s="15"/>
    </row>
    <row r="1814" spans="1:20" ht="15.75" thickBot="1" x14ac:dyDescent="0.3">
      <c r="A1814" s="12">
        <v>1804</v>
      </c>
      <c r="B1814" s="11" t="s">
        <v>8343</v>
      </c>
      <c r="C1814" s="15" t="s">
        <v>54</v>
      </c>
      <c r="D1814" s="15"/>
      <c r="E1814" s="13"/>
      <c r="F1814" s="15" t="s">
        <v>8344</v>
      </c>
      <c r="G1814" s="15" t="s">
        <v>98</v>
      </c>
      <c r="H1814" s="15">
        <v>2106101</v>
      </c>
      <c r="I1814" s="15">
        <v>1</v>
      </c>
      <c r="J1814" s="15" t="s">
        <v>5203</v>
      </c>
      <c r="K1814" s="15">
        <v>1499900</v>
      </c>
      <c r="L1814" s="16"/>
      <c r="M1814" s="14">
        <v>44266</v>
      </c>
      <c r="N1814" s="15">
        <v>1</v>
      </c>
      <c r="O1814" s="15" t="s">
        <v>5203</v>
      </c>
      <c r="P1814" s="15">
        <v>1499900</v>
      </c>
      <c r="Q1814" s="16"/>
      <c r="R1814" s="15" t="s">
        <v>5231</v>
      </c>
      <c r="S1814" s="14">
        <v>44383</v>
      </c>
      <c r="T1814" s="15"/>
    </row>
    <row r="1815" spans="1:20" ht="15.75" thickBot="1" x14ac:dyDescent="0.3">
      <c r="A1815" s="12">
        <v>1805</v>
      </c>
      <c r="B1815" s="11" t="s">
        <v>8345</v>
      </c>
      <c r="C1815" s="15" t="s">
        <v>54</v>
      </c>
      <c r="D1815" s="15"/>
      <c r="E1815" s="13"/>
      <c r="F1815" s="15" t="s">
        <v>8346</v>
      </c>
      <c r="G1815" s="15" t="s">
        <v>98</v>
      </c>
      <c r="H1815" s="15">
        <v>2106101</v>
      </c>
      <c r="I1815" s="15">
        <v>1</v>
      </c>
      <c r="J1815" s="15" t="s">
        <v>5203</v>
      </c>
      <c r="K1815" s="15">
        <v>400000</v>
      </c>
      <c r="L1815" s="16"/>
      <c r="M1815" s="14">
        <v>44266</v>
      </c>
      <c r="N1815" s="15">
        <v>1</v>
      </c>
      <c r="O1815" s="15" t="s">
        <v>5203</v>
      </c>
      <c r="P1815" s="15">
        <v>400000</v>
      </c>
      <c r="Q1815" s="16"/>
      <c r="R1815" s="15" t="s">
        <v>5231</v>
      </c>
      <c r="S1815" s="14">
        <v>44383</v>
      </c>
      <c r="T1815" s="15"/>
    </row>
    <row r="1816" spans="1:20" ht="15.75" thickBot="1" x14ac:dyDescent="0.3">
      <c r="A1816" s="12">
        <v>1806</v>
      </c>
      <c r="B1816" s="11" t="s">
        <v>8347</v>
      </c>
      <c r="C1816" s="15" t="s">
        <v>54</v>
      </c>
      <c r="D1816" s="15"/>
      <c r="E1816" s="13"/>
      <c r="F1816" s="15" t="s">
        <v>8348</v>
      </c>
      <c r="G1816" s="15" t="s">
        <v>98</v>
      </c>
      <c r="H1816" s="15">
        <v>4154289</v>
      </c>
      <c r="I1816" s="15">
        <v>2</v>
      </c>
      <c r="J1816" s="15" t="s">
        <v>5203</v>
      </c>
      <c r="K1816" s="15">
        <v>491200</v>
      </c>
      <c r="L1816" s="16"/>
      <c r="M1816" s="14">
        <v>44292</v>
      </c>
      <c r="N1816" s="15">
        <v>2</v>
      </c>
      <c r="O1816" s="15" t="s">
        <v>5203</v>
      </c>
      <c r="P1816" s="15">
        <v>491200</v>
      </c>
      <c r="Q1816" s="16"/>
      <c r="R1816" s="15" t="s">
        <v>5305</v>
      </c>
      <c r="S1816" s="14">
        <v>44411</v>
      </c>
      <c r="T1816" s="15"/>
    </row>
    <row r="1817" spans="1:20" ht="15.75" thickBot="1" x14ac:dyDescent="0.3">
      <c r="A1817" s="12">
        <v>1807</v>
      </c>
      <c r="B1817" s="11" t="s">
        <v>8349</v>
      </c>
      <c r="C1817" s="15" t="s">
        <v>54</v>
      </c>
      <c r="D1817" s="15"/>
      <c r="E1817" s="13"/>
      <c r="F1817" s="15" t="s">
        <v>8348</v>
      </c>
      <c r="G1817" s="15" t="s">
        <v>98</v>
      </c>
      <c r="H1817" s="15">
        <v>4154430</v>
      </c>
      <c r="I1817" s="15">
        <v>2</v>
      </c>
      <c r="J1817" s="15" t="s">
        <v>5203</v>
      </c>
      <c r="K1817" s="15">
        <v>722400</v>
      </c>
      <c r="L1817" s="16"/>
      <c r="M1817" s="14">
        <v>44433</v>
      </c>
      <c r="N1817" s="15">
        <v>2</v>
      </c>
      <c r="O1817" s="15" t="s">
        <v>5203</v>
      </c>
      <c r="P1817" s="15">
        <v>722400</v>
      </c>
      <c r="Q1817" s="16"/>
      <c r="R1817" s="15" t="s">
        <v>5240</v>
      </c>
      <c r="S1817" s="14">
        <v>44543</v>
      </c>
      <c r="T1817" s="15"/>
    </row>
    <row r="1818" spans="1:20" ht="15.75" thickBot="1" x14ac:dyDescent="0.3">
      <c r="A1818" s="12">
        <v>1808</v>
      </c>
      <c r="B1818" s="11" t="s">
        <v>8350</v>
      </c>
      <c r="C1818" s="15" t="s">
        <v>54</v>
      </c>
      <c r="D1818" s="15"/>
      <c r="E1818" s="13"/>
      <c r="F1818" s="15" t="s">
        <v>8351</v>
      </c>
      <c r="G1818" s="15" t="s">
        <v>98</v>
      </c>
      <c r="H1818" s="15">
        <v>2106101</v>
      </c>
      <c r="I1818" s="15">
        <v>1</v>
      </c>
      <c r="J1818" s="15" t="s">
        <v>5203</v>
      </c>
      <c r="K1818" s="15">
        <v>399300</v>
      </c>
      <c r="L1818" s="16"/>
      <c r="M1818" s="14">
        <v>44266</v>
      </c>
      <c r="N1818" s="15">
        <v>1</v>
      </c>
      <c r="O1818" s="15" t="s">
        <v>5203</v>
      </c>
      <c r="P1818" s="15">
        <v>399300</v>
      </c>
      <c r="Q1818" s="16"/>
      <c r="R1818" s="15" t="s">
        <v>5231</v>
      </c>
      <c r="S1818" s="14">
        <v>44383</v>
      </c>
      <c r="T1818" s="15"/>
    </row>
    <row r="1819" spans="1:20" ht="15.75" thickBot="1" x14ac:dyDescent="0.3">
      <c r="A1819" s="12">
        <v>1809</v>
      </c>
      <c r="B1819" s="11" t="s">
        <v>8352</v>
      </c>
      <c r="C1819" s="15" t="s">
        <v>54</v>
      </c>
      <c r="D1819" s="15"/>
      <c r="E1819" s="13"/>
      <c r="F1819" s="15" t="s">
        <v>8351</v>
      </c>
      <c r="G1819" s="15" t="s">
        <v>98</v>
      </c>
      <c r="H1819" s="15">
        <v>2106101</v>
      </c>
      <c r="I1819" s="15">
        <v>2</v>
      </c>
      <c r="J1819" s="15" t="s">
        <v>5203</v>
      </c>
      <c r="K1819" s="15">
        <v>499300</v>
      </c>
      <c r="L1819" s="16"/>
      <c r="M1819" s="14">
        <v>44266</v>
      </c>
      <c r="N1819" s="15">
        <v>2</v>
      </c>
      <c r="O1819" s="15" t="s">
        <v>5203</v>
      </c>
      <c r="P1819" s="15">
        <v>499300</v>
      </c>
      <c r="Q1819" s="16"/>
      <c r="R1819" s="15" t="s">
        <v>5231</v>
      </c>
      <c r="S1819" s="14">
        <v>44383</v>
      </c>
      <c r="T1819" s="15"/>
    </row>
    <row r="1820" spans="1:20" ht="15.75" thickBot="1" x14ac:dyDescent="0.3">
      <c r="A1820" s="12">
        <v>1810</v>
      </c>
      <c r="B1820" s="11" t="s">
        <v>8353</v>
      </c>
      <c r="C1820" s="15" t="s">
        <v>54</v>
      </c>
      <c r="D1820" s="15"/>
      <c r="E1820" s="13"/>
      <c r="F1820" s="15" t="s">
        <v>8354</v>
      </c>
      <c r="G1820" s="15" t="s">
        <v>98</v>
      </c>
      <c r="H1820" s="15">
        <v>2106101</v>
      </c>
      <c r="I1820" s="15">
        <v>1</v>
      </c>
      <c r="J1820" s="15" t="s">
        <v>5203</v>
      </c>
      <c r="K1820" s="15">
        <v>408400</v>
      </c>
      <c r="L1820" s="16"/>
      <c r="M1820" s="14">
        <v>44517</v>
      </c>
      <c r="N1820" s="15">
        <v>1</v>
      </c>
      <c r="O1820" s="15" t="s">
        <v>5203</v>
      </c>
      <c r="P1820" s="15">
        <v>408400</v>
      </c>
      <c r="Q1820" s="16"/>
      <c r="R1820" s="15" t="s">
        <v>5207</v>
      </c>
      <c r="S1820" s="14">
        <v>44544</v>
      </c>
      <c r="T1820" s="15"/>
    </row>
    <row r="1821" spans="1:20" ht="15.75" thickBot="1" x14ac:dyDescent="0.3">
      <c r="A1821" s="12">
        <v>1811</v>
      </c>
      <c r="B1821" s="11" t="s">
        <v>8355</v>
      </c>
      <c r="C1821" s="15" t="s">
        <v>54</v>
      </c>
      <c r="D1821" s="15"/>
      <c r="E1821" s="13"/>
      <c r="F1821" s="15" t="s">
        <v>8354</v>
      </c>
      <c r="G1821" s="15" t="s">
        <v>98</v>
      </c>
      <c r="H1821" s="15">
        <v>2106101</v>
      </c>
      <c r="I1821" s="15">
        <v>1</v>
      </c>
      <c r="J1821" s="15" t="s">
        <v>5203</v>
      </c>
      <c r="K1821" s="15">
        <v>549400</v>
      </c>
      <c r="L1821" s="16"/>
      <c r="M1821" s="14">
        <v>44517</v>
      </c>
      <c r="N1821" s="15">
        <v>1</v>
      </c>
      <c r="O1821" s="15" t="s">
        <v>5203</v>
      </c>
      <c r="P1821" s="15">
        <v>549400</v>
      </c>
      <c r="Q1821" s="16"/>
      <c r="R1821" s="15" t="s">
        <v>5207</v>
      </c>
      <c r="S1821" s="14">
        <v>44544</v>
      </c>
      <c r="T1821" s="15"/>
    </row>
    <row r="1822" spans="1:20" ht="15.75" thickBot="1" x14ac:dyDescent="0.3">
      <c r="A1822" s="12">
        <v>1812</v>
      </c>
      <c r="B1822" s="11" t="s">
        <v>8356</v>
      </c>
      <c r="C1822" s="15" t="s">
        <v>54</v>
      </c>
      <c r="D1822" s="15"/>
      <c r="E1822" s="13"/>
      <c r="F1822" s="15" t="s">
        <v>8357</v>
      </c>
      <c r="G1822" s="15" t="s">
        <v>98</v>
      </c>
      <c r="H1822" s="15">
        <v>4154289</v>
      </c>
      <c r="I1822" s="15">
        <v>2</v>
      </c>
      <c r="J1822" s="15" t="s">
        <v>5203</v>
      </c>
      <c r="K1822" s="15">
        <v>436000</v>
      </c>
      <c r="L1822" s="16"/>
      <c r="M1822" s="14">
        <v>44292</v>
      </c>
      <c r="N1822" s="15">
        <v>2</v>
      </c>
      <c r="O1822" s="15" t="s">
        <v>5203</v>
      </c>
      <c r="P1822" s="15">
        <v>436000</v>
      </c>
      <c r="Q1822" s="16"/>
      <c r="R1822" s="15" t="s">
        <v>5305</v>
      </c>
      <c r="S1822" s="14">
        <v>44411</v>
      </c>
      <c r="T1822" s="15"/>
    </row>
    <row r="1823" spans="1:20" ht="15.75" thickBot="1" x14ac:dyDescent="0.3">
      <c r="A1823" s="12">
        <v>1813</v>
      </c>
      <c r="B1823" s="11" t="s">
        <v>8358</v>
      </c>
      <c r="C1823" s="15" t="s">
        <v>54</v>
      </c>
      <c r="D1823" s="15"/>
      <c r="E1823" s="13"/>
      <c r="F1823" s="15" t="s">
        <v>8359</v>
      </c>
      <c r="G1823" s="15" t="s">
        <v>98</v>
      </c>
      <c r="H1823" s="15">
        <v>2106101</v>
      </c>
      <c r="I1823" s="15">
        <v>1</v>
      </c>
      <c r="J1823" s="15" t="s">
        <v>5203</v>
      </c>
      <c r="K1823" s="15">
        <v>1337400</v>
      </c>
      <c r="L1823" s="16"/>
      <c r="M1823" s="14">
        <v>44517</v>
      </c>
      <c r="N1823" s="15">
        <v>1</v>
      </c>
      <c r="O1823" s="15" t="s">
        <v>5203</v>
      </c>
      <c r="P1823" s="15">
        <v>1337400</v>
      </c>
      <c r="Q1823" s="16"/>
      <c r="R1823" s="15" t="s">
        <v>5207</v>
      </c>
      <c r="S1823" s="14">
        <v>44544</v>
      </c>
      <c r="T1823" s="15"/>
    </row>
    <row r="1824" spans="1:20" ht="15.75" thickBot="1" x14ac:dyDescent="0.3">
      <c r="A1824" s="12">
        <v>1814</v>
      </c>
      <c r="B1824" s="11" t="s">
        <v>8360</v>
      </c>
      <c r="C1824" s="15" t="s">
        <v>54</v>
      </c>
      <c r="D1824" s="15"/>
      <c r="E1824" s="13"/>
      <c r="F1824" s="15" t="s">
        <v>8361</v>
      </c>
      <c r="G1824" s="15" t="s">
        <v>98</v>
      </c>
      <c r="H1824" s="15">
        <v>5902101</v>
      </c>
      <c r="I1824" s="15">
        <v>300</v>
      </c>
      <c r="J1824" s="15" t="s">
        <v>5203</v>
      </c>
      <c r="K1824" s="15">
        <v>25500</v>
      </c>
      <c r="L1824" s="16"/>
      <c r="M1824" s="14">
        <v>44490</v>
      </c>
      <c r="N1824" s="15">
        <v>300</v>
      </c>
      <c r="O1824" s="15" t="s">
        <v>5203</v>
      </c>
      <c r="P1824" s="15">
        <v>25500</v>
      </c>
      <c r="Q1824" s="16"/>
      <c r="R1824" s="15" t="s">
        <v>6967</v>
      </c>
      <c r="S1824" s="14">
        <v>44536</v>
      </c>
      <c r="T1824" s="15"/>
    </row>
    <row r="1825" spans="1:20" ht="15.75" thickBot="1" x14ac:dyDescent="0.3">
      <c r="A1825" s="12">
        <v>1815</v>
      </c>
      <c r="B1825" s="11" t="s">
        <v>8362</v>
      </c>
      <c r="C1825" s="15" t="s">
        <v>54</v>
      </c>
      <c r="D1825" s="15"/>
      <c r="E1825" s="13"/>
      <c r="F1825" s="15" t="s">
        <v>8363</v>
      </c>
      <c r="G1825" s="15" t="s">
        <v>98</v>
      </c>
      <c r="H1825" s="15">
        <v>5903102</v>
      </c>
      <c r="I1825" s="15">
        <v>1</v>
      </c>
      <c r="J1825" s="15" t="s">
        <v>5203</v>
      </c>
      <c r="K1825" s="15">
        <v>1431000</v>
      </c>
      <c r="L1825" s="16"/>
      <c r="M1825" s="14">
        <v>44362</v>
      </c>
      <c r="N1825" s="15">
        <v>1</v>
      </c>
      <c r="O1825" s="15" t="s">
        <v>5203</v>
      </c>
      <c r="P1825" s="15">
        <v>1431000</v>
      </c>
      <c r="Q1825" s="16"/>
      <c r="R1825" s="15" t="s">
        <v>5352</v>
      </c>
      <c r="S1825" s="14">
        <v>44411</v>
      </c>
      <c r="T1825" s="15"/>
    </row>
    <row r="1826" spans="1:20" ht="15.75" thickBot="1" x14ac:dyDescent="0.3">
      <c r="A1826" s="12">
        <v>1816</v>
      </c>
      <c r="B1826" s="11" t="s">
        <v>8364</v>
      </c>
      <c r="C1826" s="15" t="s">
        <v>54</v>
      </c>
      <c r="D1826" s="15"/>
      <c r="E1826" s="13"/>
      <c r="F1826" s="15" t="s">
        <v>8365</v>
      </c>
      <c r="G1826" s="15" t="s">
        <v>98</v>
      </c>
      <c r="H1826" s="15">
        <v>2106101</v>
      </c>
      <c r="I1826" s="15">
        <v>2</v>
      </c>
      <c r="J1826" s="15" t="s">
        <v>5203</v>
      </c>
      <c r="K1826" s="15">
        <v>183600</v>
      </c>
      <c r="L1826" s="16"/>
      <c r="M1826" s="14">
        <v>44517</v>
      </c>
      <c r="N1826" s="15">
        <v>2</v>
      </c>
      <c r="O1826" s="15" t="s">
        <v>5203</v>
      </c>
      <c r="P1826" s="15">
        <v>183600</v>
      </c>
      <c r="Q1826" s="16"/>
      <c r="R1826" s="15" t="s">
        <v>5207</v>
      </c>
      <c r="S1826" s="14">
        <v>44544</v>
      </c>
      <c r="T1826" s="15"/>
    </row>
    <row r="1827" spans="1:20" ht="15.75" thickBot="1" x14ac:dyDescent="0.3">
      <c r="A1827" s="12">
        <v>1817</v>
      </c>
      <c r="B1827" s="11" t="s">
        <v>8366</v>
      </c>
      <c r="C1827" s="15" t="s">
        <v>54</v>
      </c>
      <c r="D1827" s="15"/>
      <c r="E1827" s="13"/>
      <c r="F1827" s="15" t="s">
        <v>8367</v>
      </c>
      <c r="G1827" s="15" t="s">
        <v>98</v>
      </c>
      <c r="H1827" s="15">
        <v>4154502</v>
      </c>
      <c r="I1827" s="15">
        <v>4</v>
      </c>
      <c r="J1827" s="15" t="s">
        <v>5203</v>
      </c>
      <c r="K1827" s="15">
        <v>234000</v>
      </c>
      <c r="L1827" s="16"/>
      <c r="M1827" s="14">
        <v>44482</v>
      </c>
      <c r="N1827" s="15">
        <v>4</v>
      </c>
      <c r="O1827" s="15" t="s">
        <v>5203</v>
      </c>
      <c r="P1827" s="15">
        <v>234000</v>
      </c>
      <c r="Q1827" s="16"/>
      <c r="R1827" s="15" t="s">
        <v>5214</v>
      </c>
      <c r="S1827" s="14">
        <v>44544</v>
      </c>
      <c r="T1827" s="15"/>
    </row>
    <row r="1828" spans="1:20" ht="15.75" thickBot="1" x14ac:dyDescent="0.3">
      <c r="A1828" s="12">
        <v>1818</v>
      </c>
      <c r="B1828" s="11" t="s">
        <v>8368</v>
      </c>
      <c r="C1828" s="15" t="s">
        <v>54</v>
      </c>
      <c r="D1828" s="15"/>
      <c r="E1828" s="13"/>
      <c r="F1828" s="15" t="s">
        <v>8369</v>
      </c>
      <c r="G1828" s="15" t="s">
        <v>98</v>
      </c>
      <c r="H1828" s="15" t="s">
        <v>5287</v>
      </c>
      <c r="I1828" s="15">
        <v>4</v>
      </c>
      <c r="J1828" s="15" t="s">
        <v>5203</v>
      </c>
      <c r="K1828" s="15">
        <v>29414</v>
      </c>
      <c r="L1828" s="16"/>
      <c r="M1828" s="14">
        <v>44280</v>
      </c>
      <c r="N1828" s="15">
        <v>4</v>
      </c>
      <c r="O1828" s="15" t="s">
        <v>5203</v>
      </c>
      <c r="P1828" s="15">
        <v>29414</v>
      </c>
      <c r="Q1828" s="16"/>
      <c r="R1828" s="15" t="s">
        <v>5288</v>
      </c>
      <c r="S1828" s="14">
        <v>44440</v>
      </c>
      <c r="T1828" s="15"/>
    </row>
    <row r="1829" spans="1:20" ht="15.75" thickBot="1" x14ac:dyDescent="0.3">
      <c r="A1829" s="12">
        <v>1819</v>
      </c>
      <c r="B1829" s="11" t="s">
        <v>8370</v>
      </c>
      <c r="C1829" s="15" t="s">
        <v>54</v>
      </c>
      <c r="D1829" s="15"/>
      <c r="E1829" s="13"/>
      <c r="F1829" s="15" t="s">
        <v>8371</v>
      </c>
      <c r="G1829" s="15" t="s">
        <v>98</v>
      </c>
      <c r="H1829" s="15">
        <v>2106101</v>
      </c>
      <c r="I1829" s="15">
        <v>2</v>
      </c>
      <c r="J1829" s="15" t="s">
        <v>5203</v>
      </c>
      <c r="K1829" s="15">
        <v>10400</v>
      </c>
      <c r="L1829" s="16"/>
      <c r="M1829" s="14">
        <v>44517</v>
      </c>
      <c r="N1829" s="15">
        <v>2</v>
      </c>
      <c r="O1829" s="15" t="s">
        <v>5203</v>
      </c>
      <c r="P1829" s="15">
        <v>10400</v>
      </c>
      <c r="Q1829" s="16"/>
      <c r="R1829" s="15" t="s">
        <v>5207</v>
      </c>
      <c r="S1829" s="14">
        <v>44544</v>
      </c>
      <c r="T1829" s="15"/>
    </row>
    <row r="1830" spans="1:20" ht="15.75" thickBot="1" x14ac:dyDescent="0.3">
      <c r="A1830" s="12">
        <v>1820</v>
      </c>
      <c r="B1830" s="11" t="s">
        <v>8372</v>
      </c>
      <c r="C1830" s="15" t="s">
        <v>54</v>
      </c>
      <c r="D1830" s="15"/>
      <c r="E1830" s="13"/>
      <c r="F1830" s="15" t="s">
        <v>8373</v>
      </c>
      <c r="G1830" s="15" t="s">
        <v>98</v>
      </c>
      <c r="H1830" s="15">
        <v>9401104</v>
      </c>
      <c r="I1830" s="15">
        <v>24</v>
      </c>
      <c r="J1830" s="15" t="s">
        <v>5203</v>
      </c>
      <c r="K1830" s="15">
        <v>111786</v>
      </c>
      <c r="L1830" s="16"/>
      <c r="M1830" s="14">
        <v>44280</v>
      </c>
      <c r="N1830" s="15">
        <v>24</v>
      </c>
      <c r="O1830" s="15" t="s">
        <v>5203</v>
      </c>
      <c r="P1830" s="15">
        <v>111786</v>
      </c>
      <c r="Q1830" s="16"/>
      <c r="R1830" s="15" t="s">
        <v>5217</v>
      </c>
      <c r="S1830" s="14">
        <v>44531</v>
      </c>
      <c r="T1830" s="15"/>
    </row>
    <row r="1831" spans="1:20" ht="15.75" thickBot="1" x14ac:dyDescent="0.3">
      <c r="A1831" s="12">
        <v>1821</v>
      </c>
      <c r="B1831" s="11" t="s">
        <v>8374</v>
      </c>
      <c r="C1831" s="15" t="s">
        <v>54</v>
      </c>
      <c r="D1831" s="15"/>
      <c r="E1831" s="13"/>
      <c r="F1831" s="15" t="s">
        <v>8375</v>
      </c>
      <c r="G1831" s="15" t="s">
        <v>98</v>
      </c>
      <c r="H1831" s="15" t="s">
        <v>5220</v>
      </c>
      <c r="I1831" s="15">
        <v>5</v>
      </c>
      <c r="J1831" s="15" t="s">
        <v>5203</v>
      </c>
      <c r="K1831" s="15">
        <v>10369</v>
      </c>
      <c r="L1831" s="16"/>
      <c r="M1831" s="14">
        <v>44404</v>
      </c>
      <c r="N1831" s="15">
        <v>5</v>
      </c>
      <c r="O1831" s="15" t="s">
        <v>5203</v>
      </c>
      <c r="P1831" s="15">
        <v>10369</v>
      </c>
      <c r="Q1831" s="16"/>
      <c r="R1831" s="15" t="s">
        <v>5221</v>
      </c>
      <c r="S1831" s="14">
        <v>44531</v>
      </c>
      <c r="T1831" s="15"/>
    </row>
    <row r="1832" spans="1:20" ht="15.75" thickBot="1" x14ac:dyDescent="0.3">
      <c r="A1832" s="12">
        <v>1822</v>
      </c>
      <c r="B1832" s="11" t="s">
        <v>8376</v>
      </c>
      <c r="C1832" s="15" t="s">
        <v>54</v>
      </c>
      <c r="D1832" s="15"/>
      <c r="E1832" s="13"/>
      <c r="F1832" s="15" t="s">
        <v>8377</v>
      </c>
      <c r="G1832" s="15" t="s">
        <v>98</v>
      </c>
      <c r="H1832" s="15" t="s">
        <v>5287</v>
      </c>
      <c r="I1832" s="15">
        <v>4</v>
      </c>
      <c r="J1832" s="15" t="s">
        <v>5203</v>
      </c>
      <c r="K1832" s="15">
        <v>126052</v>
      </c>
      <c r="L1832" s="16"/>
      <c r="M1832" s="14">
        <v>44280</v>
      </c>
      <c r="N1832" s="15">
        <v>4</v>
      </c>
      <c r="O1832" s="15" t="s">
        <v>5203</v>
      </c>
      <c r="P1832" s="15">
        <v>126052</v>
      </c>
      <c r="Q1832" s="16"/>
      <c r="R1832" s="15" t="s">
        <v>5288</v>
      </c>
      <c r="S1832" s="14">
        <v>44440</v>
      </c>
      <c r="T1832" s="15"/>
    </row>
    <row r="1833" spans="1:20" ht="15.75" thickBot="1" x14ac:dyDescent="0.3">
      <c r="A1833" s="12">
        <v>1823</v>
      </c>
      <c r="B1833" s="11" t="s">
        <v>8378</v>
      </c>
      <c r="C1833" s="15" t="s">
        <v>54</v>
      </c>
      <c r="D1833" s="15"/>
      <c r="E1833" s="13"/>
      <c r="F1833" s="15" t="s">
        <v>8379</v>
      </c>
      <c r="G1833" s="15" t="s">
        <v>98</v>
      </c>
      <c r="H1833" s="15" t="s">
        <v>5287</v>
      </c>
      <c r="I1833" s="15">
        <v>2</v>
      </c>
      <c r="J1833" s="15" t="s">
        <v>5203</v>
      </c>
      <c r="K1833" s="15">
        <v>178994</v>
      </c>
      <c r="L1833" s="16"/>
      <c r="M1833" s="14">
        <v>44280</v>
      </c>
      <c r="N1833" s="15">
        <v>2</v>
      </c>
      <c r="O1833" s="15" t="s">
        <v>5203</v>
      </c>
      <c r="P1833" s="15">
        <v>178994</v>
      </c>
      <c r="Q1833" s="16"/>
      <c r="R1833" s="15" t="s">
        <v>5288</v>
      </c>
      <c r="S1833" s="14">
        <v>44440</v>
      </c>
      <c r="T1833" s="15"/>
    </row>
    <row r="1834" spans="1:20" ht="15.75" thickBot="1" x14ac:dyDescent="0.3">
      <c r="A1834" s="12">
        <v>1824</v>
      </c>
      <c r="B1834" s="11" t="s">
        <v>8380</v>
      </c>
      <c r="C1834" s="15" t="s">
        <v>54</v>
      </c>
      <c r="D1834" s="15"/>
      <c r="E1834" s="13"/>
      <c r="F1834" s="15" t="s">
        <v>8381</v>
      </c>
      <c r="G1834" s="15" t="s">
        <v>98</v>
      </c>
      <c r="H1834" s="15" t="s">
        <v>5220</v>
      </c>
      <c r="I1834" s="15">
        <v>25</v>
      </c>
      <c r="J1834" s="15" t="s">
        <v>5203</v>
      </c>
      <c r="K1834" s="15">
        <v>14000</v>
      </c>
      <c r="L1834" s="16"/>
      <c r="M1834" s="14">
        <v>44404</v>
      </c>
      <c r="N1834" s="15">
        <v>25</v>
      </c>
      <c r="O1834" s="15" t="s">
        <v>5203</v>
      </c>
      <c r="P1834" s="15">
        <v>14000</v>
      </c>
      <c r="Q1834" s="16"/>
      <c r="R1834" s="15" t="s">
        <v>5221</v>
      </c>
      <c r="S1834" s="14">
        <v>44470</v>
      </c>
      <c r="T1834" s="15"/>
    </row>
    <row r="1835" spans="1:20" ht="15.75" thickBot="1" x14ac:dyDescent="0.3">
      <c r="A1835" s="12">
        <v>1825</v>
      </c>
      <c r="B1835" s="11" t="s">
        <v>8382</v>
      </c>
      <c r="C1835" s="15" t="s">
        <v>54</v>
      </c>
      <c r="D1835" s="15"/>
      <c r="E1835" s="13"/>
      <c r="F1835" s="15" t="s">
        <v>8383</v>
      </c>
      <c r="G1835" s="15" t="s">
        <v>98</v>
      </c>
      <c r="H1835" s="15" t="s">
        <v>5220</v>
      </c>
      <c r="I1835" s="15">
        <v>25</v>
      </c>
      <c r="J1835" s="15" t="s">
        <v>5203</v>
      </c>
      <c r="K1835" s="15">
        <v>14000</v>
      </c>
      <c r="L1835" s="16"/>
      <c r="M1835" s="14">
        <v>44404</v>
      </c>
      <c r="N1835" s="15">
        <v>25</v>
      </c>
      <c r="O1835" s="15" t="s">
        <v>5203</v>
      </c>
      <c r="P1835" s="15">
        <v>14000</v>
      </c>
      <c r="Q1835" s="16"/>
      <c r="R1835" s="15" t="s">
        <v>5221</v>
      </c>
      <c r="S1835" s="14">
        <v>44470</v>
      </c>
      <c r="T1835" s="15"/>
    </row>
    <row r="1836" spans="1:20" ht="15.75" thickBot="1" x14ac:dyDescent="0.3">
      <c r="A1836" s="12">
        <v>1826</v>
      </c>
      <c r="B1836" s="11" t="s">
        <v>8384</v>
      </c>
      <c r="C1836" s="15" t="s">
        <v>54</v>
      </c>
      <c r="D1836" s="15"/>
      <c r="E1836" s="13"/>
      <c r="F1836" s="15" t="s">
        <v>8385</v>
      </c>
      <c r="G1836" s="15" t="s">
        <v>98</v>
      </c>
      <c r="H1836" s="15">
        <v>4154292</v>
      </c>
      <c r="I1836" s="15">
        <v>1</v>
      </c>
      <c r="J1836" s="15" t="s">
        <v>5203</v>
      </c>
      <c r="K1836" s="15">
        <v>2749500</v>
      </c>
      <c r="L1836" s="16"/>
      <c r="M1836" s="14">
        <v>44446</v>
      </c>
      <c r="N1836" s="15">
        <v>1</v>
      </c>
      <c r="O1836" s="15" t="s">
        <v>5203</v>
      </c>
      <c r="P1836" s="15">
        <v>2749500</v>
      </c>
      <c r="Q1836" s="16"/>
      <c r="R1836" s="15" t="s">
        <v>6294</v>
      </c>
      <c r="S1836" s="14">
        <v>44543</v>
      </c>
      <c r="T1836" s="15"/>
    </row>
    <row r="1837" spans="1:20" ht="15.75" thickBot="1" x14ac:dyDescent="0.3">
      <c r="A1837" s="12">
        <v>1827</v>
      </c>
      <c r="B1837" s="11" t="s">
        <v>8386</v>
      </c>
      <c r="C1837" s="15" t="s">
        <v>54</v>
      </c>
      <c r="D1837" s="15"/>
      <c r="E1837" s="13"/>
      <c r="F1837" s="15" t="s">
        <v>8387</v>
      </c>
      <c r="G1837" s="15" t="s">
        <v>98</v>
      </c>
      <c r="H1837" s="15">
        <v>4155453</v>
      </c>
      <c r="I1837" s="15">
        <v>10</v>
      </c>
      <c r="J1837" s="15" t="s">
        <v>5203</v>
      </c>
      <c r="K1837" s="15">
        <v>19500</v>
      </c>
      <c r="L1837" s="16"/>
      <c r="M1837" s="14">
        <v>44411</v>
      </c>
      <c r="N1837" s="15">
        <v>10</v>
      </c>
      <c r="O1837" s="15" t="s">
        <v>5203</v>
      </c>
      <c r="P1837" s="15">
        <v>19500</v>
      </c>
      <c r="Q1837" s="16"/>
      <c r="R1837" s="15" t="s">
        <v>5562</v>
      </c>
      <c r="S1837" s="14">
        <v>44502</v>
      </c>
      <c r="T1837" s="15"/>
    </row>
    <row r="1838" spans="1:20" ht="15.75" thickBot="1" x14ac:dyDescent="0.3">
      <c r="A1838" s="12">
        <v>1828</v>
      </c>
      <c r="B1838" s="11" t="s">
        <v>8388</v>
      </c>
      <c r="C1838" s="15" t="s">
        <v>54</v>
      </c>
      <c r="D1838" s="15"/>
      <c r="E1838" s="13"/>
      <c r="F1838" s="15" t="s">
        <v>8389</v>
      </c>
      <c r="G1838" s="15" t="s">
        <v>98</v>
      </c>
      <c r="H1838" s="15">
        <v>4905197</v>
      </c>
      <c r="I1838" s="15">
        <v>3</v>
      </c>
      <c r="J1838" s="15" t="s">
        <v>5203</v>
      </c>
      <c r="K1838" s="15">
        <v>35000</v>
      </c>
      <c r="L1838" s="16"/>
      <c r="M1838" s="14">
        <v>44362</v>
      </c>
      <c r="N1838" s="15">
        <v>3</v>
      </c>
      <c r="O1838" s="15" t="s">
        <v>5203</v>
      </c>
      <c r="P1838" s="15">
        <v>35000</v>
      </c>
      <c r="Q1838" s="16"/>
      <c r="R1838" s="15" t="s">
        <v>5646</v>
      </c>
      <c r="S1838" s="14">
        <v>44536</v>
      </c>
      <c r="T1838" s="15"/>
    </row>
    <row r="1839" spans="1:20" ht="15.75" thickBot="1" x14ac:dyDescent="0.3">
      <c r="A1839" s="12">
        <v>1829</v>
      </c>
      <c r="B1839" s="11" t="s">
        <v>8390</v>
      </c>
      <c r="C1839" s="15" t="s">
        <v>54</v>
      </c>
      <c r="D1839" s="15"/>
      <c r="E1839" s="13"/>
      <c r="F1839" s="15" t="s">
        <v>8389</v>
      </c>
      <c r="G1839" s="15" t="s">
        <v>98</v>
      </c>
      <c r="H1839" s="15">
        <v>490519901</v>
      </c>
      <c r="I1839" s="15">
        <v>5</v>
      </c>
      <c r="J1839" s="15" t="s">
        <v>5203</v>
      </c>
      <c r="K1839" s="15">
        <v>35000</v>
      </c>
      <c r="L1839" s="16"/>
      <c r="M1839" s="14">
        <v>44362</v>
      </c>
      <c r="N1839" s="15">
        <v>5</v>
      </c>
      <c r="O1839" s="15" t="s">
        <v>5203</v>
      </c>
      <c r="P1839" s="15">
        <v>35000</v>
      </c>
      <c r="Q1839" s="16"/>
      <c r="R1839" s="15" t="s">
        <v>5648</v>
      </c>
      <c r="S1839" s="14">
        <v>44480</v>
      </c>
      <c r="T1839" s="15"/>
    </row>
    <row r="1840" spans="1:20" ht="15.75" thickBot="1" x14ac:dyDescent="0.3">
      <c r="A1840" s="12">
        <v>1830</v>
      </c>
      <c r="B1840" s="11" t="s">
        <v>8391</v>
      </c>
      <c r="C1840" s="15" t="s">
        <v>54</v>
      </c>
      <c r="D1840" s="15"/>
      <c r="E1840" s="13"/>
      <c r="F1840" s="15" t="s">
        <v>8389</v>
      </c>
      <c r="G1840" s="15" t="s">
        <v>98</v>
      </c>
      <c r="H1840" s="15">
        <v>490519906</v>
      </c>
      <c r="I1840" s="15">
        <v>3</v>
      </c>
      <c r="J1840" s="15" t="s">
        <v>5203</v>
      </c>
      <c r="K1840" s="15">
        <v>35000</v>
      </c>
      <c r="L1840" s="16"/>
      <c r="M1840" s="14">
        <v>44420</v>
      </c>
      <c r="N1840" s="15">
        <v>3</v>
      </c>
      <c r="O1840" s="15" t="s">
        <v>5203</v>
      </c>
      <c r="P1840" s="15">
        <v>35000</v>
      </c>
      <c r="Q1840" s="16"/>
      <c r="R1840" s="15" t="s">
        <v>5650</v>
      </c>
      <c r="S1840" s="14">
        <v>44470</v>
      </c>
      <c r="T1840" s="15"/>
    </row>
    <row r="1841" spans="1:20" ht="15.75" thickBot="1" x14ac:dyDescent="0.3">
      <c r="A1841" s="12">
        <v>1831</v>
      </c>
      <c r="B1841" s="11" t="s">
        <v>8392</v>
      </c>
      <c r="C1841" s="15" t="s">
        <v>54</v>
      </c>
      <c r="D1841" s="15"/>
      <c r="E1841" s="13"/>
      <c r="F1841" s="15" t="s">
        <v>8389</v>
      </c>
      <c r="G1841" s="15" t="s">
        <v>98</v>
      </c>
      <c r="H1841" s="15">
        <v>490519911</v>
      </c>
      <c r="I1841" s="15">
        <v>2</v>
      </c>
      <c r="J1841" s="15" t="s">
        <v>5203</v>
      </c>
      <c r="K1841" s="15">
        <v>34050</v>
      </c>
      <c r="L1841" s="16"/>
      <c r="M1841" s="14">
        <v>44518</v>
      </c>
      <c r="N1841" s="15">
        <v>2</v>
      </c>
      <c r="O1841" s="15" t="s">
        <v>5203</v>
      </c>
      <c r="P1841" s="15">
        <v>34050</v>
      </c>
      <c r="Q1841" s="16"/>
      <c r="R1841" s="15" t="s">
        <v>5349</v>
      </c>
      <c r="S1841" s="14">
        <v>44536</v>
      </c>
      <c r="T1841" s="15"/>
    </row>
    <row r="1842" spans="1:20" ht="15.75" thickBot="1" x14ac:dyDescent="0.3">
      <c r="A1842" s="12">
        <v>1832</v>
      </c>
      <c r="B1842" s="11" t="s">
        <v>8393</v>
      </c>
      <c r="C1842" s="15" t="s">
        <v>54</v>
      </c>
      <c r="D1842" s="15"/>
      <c r="E1842" s="13"/>
      <c r="F1842" s="15" t="s">
        <v>8394</v>
      </c>
      <c r="G1842" s="15" t="s">
        <v>98</v>
      </c>
      <c r="H1842" s="15">
        <v>9401103</v>
      </c>
      <c r="I1842" s="15">
        <v>10</v>
      </c>
      <c r="J1842" s="15" t="s">
        <v>5203</v>
      </c>
      <c r="K1842" s="15">
        <v>6500</v>
      </c>
      <c r="L1842" s="16"/>
      <c r="M1842" s="14">
        <v>44406</v>
      </c>
      <c r="N1842" s="15">
        <v>10</v>
      </c>
      <c r="O1842" s="15" t="s">
        <v>5203</v>
      </c>
      <c r="P1842" s="15">
        <v>6500</v>
      </c>
      <c r="Q1842" s="16"/>
      <c r="R1842" s="15" t="s">
        <v>5451</v>
      </c>
      <c r="S1842" s="14">
        <v>44418</v>
      </c>
      <c r="T1842" s="15"/>
    </row>
    <row r="1843" spans="1:20" ht="15.75" thickBot="1" x14ac:dyDescent="0.3">
      <c r="A1843" s="12">
        <v>1833</v>
      </c>
      <c r="B1843" s="11" t="s">
        <v>8395</v>
      </c>
      <c r="C1843" s="15" t="s">
        <v>54</v>
      </c>
      <c r="D1843" s="15"/>
      <c r="E1843" s="13"/>
      <c r="F1843" s="15" t="s">
        <v>8394</v>
      </c>
      <c r="G1843" s="15" t="s">
        <v>98</v>
      </c>
      <c r="H1843" s="15">
        <v>490519911</v>
      </c>
      <c r="I1843" s="15">
        <v>65</v>
      </c>
      <c r="J1843" s="15" t="s">
        <v>5203</v>
      </c>
      <c r="K1843" s="15">
        <v>5500</v>
      </c>
      <c r="L1843" s="16"/>
      <c r="M1843" s="14">
        <v>44518</v>
      </c>
      <c r="N1843" s="15">
        <v>65</v>
      </c>
      <c r="O1843" s="15" t="s">
        <v>5203</v>
      </c>
      <c r="P1843" s="15">
        <v>5500</v>
      </c>
      <c r="Q1843" s="16"/>
      <c r="R1843" s="15" t="s">
        <v>5349</v>
      </c>
      <c r="S1843" s="14">
        <v>44536</v>
      </c>
      <c r="T1843" s="15"/>
    </row>
    <row r="1844" spans="1:20" ht="15.75" thickBot="1" x14ac:dyDescent="0.3">
      <c r="A1844" s="12">
        <v>1834</v>
      </c>
      <c r="B1844" s="11" t="s">
        <v>8396</v>
      </c>
      <c r="C1844" s="15" t="s">
        <v>54</v>
      </c>
      <c r="D1844" s="15"/>
      <c r="E1844" s="13"/>
      <c r="F1844" s="15" t="s">
        <v>8397</v>
      </c>
      <c r="G1844" s="15" t="s">
        <v>98</v>
      </c>
      <c r="H1844" s="15">
        <v>4154508</v>
      </c>
      <c r="I1844" s="15">
        <v>2</v>
      </c>
      <c r="J1844" s="15" t="s">
        <v>5203</v>
      </c>
      <c r="K1844" s="15">
        <v>37000</v>
      </c>
      <c r="L1844" s="16"/>
      <c r="M1844" s="14">
        <v>44420</v>
      </c>
      <c r="N1844" s="15">
        <v>2</v>
      </c>
      <c r="O1844" s="15" t="s">
        <v>5203</v>
      </c>
      <c r="P1844" s="15">
        <v>37000</v>
      </c>
      <c r="Q1844" s="16"/>
      <c r="R1844" s="15" t="s">
        <v>5360</v>
      </c>
      <c r="S1844" s="14">
        <v>44481</v>
      </c>
      <c r="T1844" s="15"/>
    </row>
    <row r="1845" spans="1:20" ht="15.75" thickBot="1" x14ac:dyDescent="0.3">
      <c r="A1845" s="12">
        <v>1835</v>
      </c>
      <c r="B1845" s="11" t="s">
        <v>8398</v>
      </c>
      <c r="C1845" s="15" t="s">
        <v>54</v>
      </c>
      <c r="D1845" s="15"/>
      <c r="E1845" s="13"/>
      <c r="F1845" s="15" t="s">
        <v>8399</v>
      </c>
      <c r="G1845" s="15" t="s">
        <v>98</v>
      </c>
      <c r="H1845" s="15">
        <v>490519908</v>
      </c>
      <c r="I1845" s="15">
        <v>15</v>
      </c>
      <c r="J1845" s="15" t="s">
        <v>5203</v>
      </c>
      <c r="K1845" s="15">
        <v>42900</v>
      </c>
      <c r="L1845" s="16"/>
      <c r="M1845" s="14">
        <v>44421</v>
      </c>
      <c r="N1845" s="15">
        <v>15</v>
      </c>
      <c r="O1845" s="15" t="s">
        <v>5203</v>
      </c>
      <c r="P1845" s="15">
        <v>42900</v>
      </c>
      <c r="Q1845" s="16"/>
      <c r="R1845" s="15" t="s">
        <v>5448</v>
      </c>
      <c r="S1845" s="14">
        <v>44473</v>
      </c>
      <c r="T1845" s="15"/>
    </row>
    <row r="1846" spans="1:20" ht="15.75" thickBot="1" x14ac:dyDescent="0.3">
      <c r="A1846" s="12">
        <v>1836</v>
      </c>
      <c r="B1846" s="11" t="s">
        <v>8400</v>
      </c>
      <c r="C1846" s="15" t="s">
        <v>54</v>
      </c>
      <c r="D1846" s="15"/>
      <c r="E1846" s="13"/>
      <c r="F1846" s="15" t="s">
        <v>8401</v>
      </c>
      <c r="G1846" s="15" t="s">
        <v>98</v>
      </c>
      <c r="H1846" s="15">
        <v>2106101</v>
      </c>
      <c r="I1846" s="15">
        <v>1</v>
      </c>
      <c r="J1846" s="15" t="s">
        <v>5203</v>
      </c>
      <c r="K1846" s="15">
        <v>238000</v>
      </c>
      <c r="L1846" s="16"/>
      <c r="M1846" s="14">
        <v>44517</v>
      </c>
      <c r="N1846" s="15">
        <v>1</v>
      </c>
      <c r="O1846" s="15" t="s">
        <v>5203</v>
      </c>
      <c r="P1846" s="15">
        <v>238000</v>
      </c>
      <c r="Q1846" s="16"/>
      <c r="R1846" s="15" t="s">
        <v>5207</v>
      </c>
      <c r="S1846" s="14">
        <v>44544</v>
      </c>
      <c r="T1846" s="15"/>
    </row>
    <row r="1847" spans="1:20" ht="15.75" thickBot="1" x14ac:dyDescent="0.3">
      <c r="A1847" s="12">
        <v>1837</v>
      </c>
      <c r="B1847" s="11" t="s">
        <v>8402</v>
      </c>
      <c r="C1847" s="15" t="s">
        <v>54</v>
      </c>
      <c r="D1847" s="15"/>
      <c r="E1847" s="13"/>
      <c r="F1847" s="15" t="s">
        <v>8403</v>
      </c>
      <c r="G1847" s="15" t="s">
        <v>98</v>
      </c>
      <c r="H1847" s="15">
        <v>9401105</v>
      </c>
      <c r="I1847" s="15">
        <v>10</v>
      </c>
      <c r="J1847" s="15" t="s">
        <v>5203</v>
      </c>
      <c r="K1847" s="15">
        <v>205000</v>
      </c>
      <c r="L1847" s="16"/>
      <c r="M1847" s="14">
        <v>44453</v>
      </c>
      <c r="N1847" s="15">
        <v>10</v>
      </c>
      <c r="O1847" s="15" t="s">
        <v>5203</v>
      </c>
      <c r="P1847" s="15">
        <v>205000</v>
      </c>
      <c r="Q1847" s="16"/>
      <c r="R1847" s="15" t="s">
        <v>5299</v>
      </c>
      <c r="S1847" s="14">
        <v>44502</v>
      </c>
      <c r="T1847" s="15"/>
    </row>
    <row r="1848" spans="1:20" ht="15.75" thickBot="1" x14ac:dyDescent="0.3">
      <c r="A1848" s="12">
        <v>1838</v>
      </c>
      <c r="B1848" s="11" t="s">
        <v>8404</v>
      </c>
      <c r="C1848" s="15" t="s">
        <v>54</v>
      </c>
      <c r="D1848" s="15"/>
      <c r="E1848" s="13"/>
      <c r="F1848" s="15" t="s">
        <v>8405</v>
      </c>
      <c r="G1848" s="15" t="s">
        <v>98</v>
      </c>
      <c r="H1848" s="15">
        <v>4905198</v>
      </c>
      <c r="I1848" s="15">
        <v>13</v>
      </c>
      <c r="J1848" s="15" t="s">
        <v>5203</v>
      </c>
      <c r="K1848" s="15">
        <v>37000</v>
      </c>
      <c r="L1848" s="16"/>
      <c r="M1848" s="14">
        <v>44411</v>
      </c>
      <c r="N1848" s="15">
        <v>13</v>
      </c>
      <c r="O1848" s="15" t="s">
        <v>5203</v>
      </c>
      <c r="P1848" s="15">
        <v>37000</v>
      </c>
      <c r="Q1848" s="16"/>
      <c r="R1848" s="15" t="s">
        <v>6487</v>
      </c>
      <c r="S1848" s="14">
        <v>44440</v>
      </c>
      <c r="T1848" s="15"/>
    </row>
    <row r="1849" spans="1:20" ht="15.75" thickBot="1" x14ac:dyDescent="0.3">
      <c r="A1849" s="12">
        <v>1839</v>
      </c>
      <c r="B1849" s="11" t="s">
        <v>8406</v>
      </c>
      <c r="C1849" s="15" t="s">
        <v>54</v>
      </c>
      <c r="D1849" s="15"/>
      <c r="E1849" s="13"/>
      <c r="F1849" s="15" t="s">
        <v>8405</v>
      </c>
      <c r="G1849" s="15" t="s">
        <v>98</v>
      </c>
      <c r="H1849" s="15">
        <v>490519903</v>
      </c>
      <c r="I1849" s="15">
        <v>20</v>
      </c>
      <c r="J1849" s="15" t="s">
        <v>5203</v>
      </c>
      <c r="K1849" s="15">
        <v>37000</v>
      </c>
      <c r="L1849" s="16"/>
      <c r="M1849" s="14">
        <v>44411</v>
      </c>
      <c r="N1849" s="15">
        <v>20</v>
      </c>
      <c r="O1849" s="15" t="s">
        <v>5203</v>
      </c>
      <c r="P1849" s="15">
        <v>37000</v>
      </c>
      <c r="Q1849" s="16"/>
      <c r="R1849" s="15" t="s">
        <v>6489</v>
      </c>
      <c r="S1849" s="14">
        <v>44440</v>
      </c>
      <c r="T1849" s="15"/>
    </row>
    <row r="1850" spans="1:20" ht="15.75" thickBot="1" x14ac:dyDescent="0.3">
      <c r="A1850" s="12">
        <v>1840</v>
      </c>
      <c r="B1850" s="11" t="s">
        <v>8407</v>
      </c>
      <c r="C1850" s="15" t="s">
        <v>54</v>
      </c>
      <c r="D1850" s="15"/>
      <c r="E1850" s="13"/>
      <c r="F1850" s="15" t="s">
        <v>8405</v>
      </c>
      <c r="G1850" s="15" t="s">
        <v>98</v>
      </c>
      <c r="H1850" s="15">
        <v>2106101</v>
      </c>
      <c r="I1850" s="15">
        <v>4</v>
      </c>
      <c r="J1850" s="15" t="s">
        <v>5203</v>
      </c>
      <c r="K1850" s="15">
        <v>36000</v>
      </c>
      <c r="L1850" s="16"/>
      <c r="M1850" s="14">
        <v>44517</v>
      </c>
      <c r="N1850" s="15">
        <v>4</v>
      </c>
      <c r="O1850" s="15" t="s">
        <v>5203</v>
      </c>
      <c r="P1850" s="15">
        <v>36000</v>
      </c>
      <c r="Q1850" s="16"/>
      <c r="R1850" s="15" t="s">
        <v>5207</v>
      </c>
      <c r="S1850" s="14">
        <v>44544</v>
      </c>
      <c r="T1850" s="15"/>
    </row>
    <row r="1851" spans="1:20" ht="15.75" thickBot="1" x14ac:dyDescent="0.3">
      <c r="A1851" s="12">
        <v>1841</v>
      </c>
      <c r="B1851" s="11" t="s">
        <v>8408</v>
      </c>
      <c r="C1851" s="15" t="s">
        <v>54</v>
      </c>
      <c r="D1851" s="15"/>
      <c r="E1851" s="13"/>
      <c r="F1851" s="15" t="s">
        <v>8409</v>
      </c>
      <c r="G1851" s="15" t="s">
        <v>98</v>
      </c>
      <c r="H1851" s="15">
        <v>2106101</v>
      </c>
      <c r="I1851" s="15">
        <v>3</v>
      </c>
      <c r="J1851" s="15" t="s">
        <v>5203</v>
      </c>
      <c r="K1851" s="15">
        <v>1400000</v>
      </c>
      <c r="L1851" s="16"/>
      <c r="M1851" s="14">
        <v>44266</v>
      </c>
      <c r="N1851" s="15">
        <v>3</v>
      </c>
      <c r="O1851" s="15" t="s">
        <v>5203</v>
      </c>
      <c r="P1851" s="15">
        <v>1400000</v>
      </c>
      <c r="Q1851" s="16"/>
      <c r="R1851" s="15" t="s">
        <v>5231</v>
      </c>
      <c r="S1851" s="14">
        <v>44348</v>
      </c>
      <c r="T1851" s="15"/>
    </row>
    <row r="1852" spans="1:20" ht="15.75" thickBot="1" x14ac:dyDescent="0.3">
      <c r="A1852" s="12">
        <v>1842</v>
      </c>
      <c r="B1852" s="11" t="s">
        <v>8410</v>
      </c>
      <c r="C1852" s="15" t="s">
        <v>54</v>
      </c>
      <c r="D1852" s="15"/>
      <c r="E1852" s="13"/>
      <c r="F1852" s="15" t="s">
        <v>8411</v>
      </c>
      <c r="G1852" s="15" t="s">
        <v>98</v>
      </c>
      <c r="H1852" s="15">
        <v>2106101</v>
      </c>
      <c r="I1852" s="15">
        <v>1</v>
      </c>
      <c r="J1852" s="15" t="s">
        <v>5203</v>
      </c>
      <c r="K1852" s="15">
        <v>1400000</v>
      </c>
      <c r="L1852" s="16"/>
      <c r="M1852" s="14">
        <v>44517</v>
      </c>
      <c r="N1852" s="15">
        <v>1</v>
      </c>
      <c r="O1852" s="15" t="s">
        <v>5203</v>
      </c>
      <c r="P1852" s="15">
        <v>1400000</v>
      </c>
      <c r="Q1852" s="16"/>
      <c r="R1852" s="15" t="s">
        <v>5207</v>
      </c>
      <c r="S1852" s="14">
        <v>44544</v>
      </c>
      <c r="T1852" s="15"/>
    </row>
    <row r="1853" spans="1:20" ht="15.75" thickBot="1" x14ac:dyDescent="0.3">
      <c r="A1853" s="12">
        <v>1843</v>
      </c>
      <c r="B1853" s="11" t="s">
        <v>8412</v>
      </c>
      <c r="C1853" s="15" t="s">
        <v>54</v>
      </c>
      <c r="D1853" s="15"/>
      <c r="E1853" s="13"/>
      <c r="F1853" s="15" t="s">
        <v>8413</v>
      </c>
      <c r="G1853" s="15" t="s">
        <v>98</v>
      </c>
      <c r="H1853" s="15">
        <v>2106101</v>
      </c>
      <c r="I1853" s="15">
        <v>1</v>
      </c>
      <c r="J1853" s="15" t="s">
        <v>5203</v>
      </c>
      <c r="K1853" s="15">
        <v>1400000</v>
      </c>
      <c r="L1853" s="16"/>
      <c r="M1853" s="14">
        <v>44266</v>
      </c>
      <c r="N1853" s="15">
        <v>1</v>
      </c>
      <c r="O1853" s="15" t="s">
        <v>5203</v>
      </c>
      <c r="P1853" s="15">
        <v>1400000</v>
      </c>
      <c r="Q1853" s="16"/>
      <c r="R1853" s="15" t="s">
        <v>5231</v>
      </c>
      <c r="S1853" s="14">
        <v>44383</v>
      </c>
      <c r="T1853" s="15"/>
    </row>
    <row r="1854" spans="1:20" ht="15.75" thickBot="1" x14ac:dyDescent="0.3">
      <c r="A1854" s="12">
        <v>1844</v>
      </c>
      <c r="B1854" s="11" t="s">
        <v>8414</v>
      </c>
      <c r="C1854" s="15" t="s">
        <v>54</v>
      </c>
      <c r="D1854" s="15"/>
      <c r="E1854" s="13"/>
      <c r="F1854" s="15" t="s">
        <v>8415</v>
      </c>
      <c r="G1854" s="15" t="s">
        <v>98</v>
      </c>
      <c r="H1854" s="15">
        <v>2106101</v>
      </c>
      <c r="I1854" s="15">
        <v>2</v>
      </c>
      <c r="J1854" s="15" t="s">
        <v>5203</v>
      </c>
      <c r="K1854" s="15">
        <v>155550</v>
      </c>
      <c r="L1854" s="16"/>
      <c r="M1854" s="14">
        <v>44266</v>
      </c>
      <c r="N1854" s="15">
        <v>2</v>
      </c>
      <c r="O1854" s="15" t="s">
        <v>5203</v>
      </c>
      <c r="P1854" s="15">
        <v>155550</v>
      </c>
      <c r="Q1854" s="16"/>
      <c r="R1854" s="15" t="s">
        <v>5231</v>
      </c>
      <c r="S1854" s="14">
        <v>44348</v>
      </c>
      <c r="T1854" s="15"/>
    </row>
    <row r="1855" spans="1:20" ht="15.75" thickBot="1" x14ac:dyDescent="0.3">
      <c r="A1855" s="12">
        <v>1845</v>
      </c>
      <c r="B1855" s="11" t="s">
        <v>8416</v>
      </c>
      <c r="C1855" s="15" t="s">
        <v>54</v>
      </c>
      <c r="D1855" s="15"/>
      <c r="E1855" s="13"/>
      <c r="F1855" s="15" t="s">
        <v>8415</v>
      </c>
      <c r="G1855" s="15" t="s">
        <v>98</v>
      </c>
      <c r="H1855" s="15">
        <v>5903102</v>
      </c>
      <c r="I1855" s="15">
        <v>1</v>
      </c>
      <c r="J1855" s="15" t="s">
        <v>5203</v>
      </c>
      <c r="K1855" s="15">
        <v>156550</v>
      </c>
      <c r="L1855" s="16"/>
      <c r="M1855" s="14">
        <v>44362</v>
      </c>
      <c r="N1855" s="15">
        <v>1</v>
      </c>
      <c r="O1855" s="15" t="s">
        <v>5203</v>
      </c>
      <c r="P1855" s="15">
        <v>156550</v>
      </c>
      <c r="Q1855" s="16"/>
      <c r="R1855" s="15" t="s">
        <v>5352</v>
      </c>
      <c r="S1855" s="14">
        <v>44411</v>
      </c>
      <c r="T1855" s="15"/>
    </row>
    <row r="1856" spans="1:20" ht="15.75" thickBot="1" x14ac:dyDescent="0.3">
      <c r="A1856" s="12">
        <v>1846</v>
      </c>
      <c r="B1856" s="11" t="s">
        <v>8417</v>
      </c>
      <c r="C1856" s="15" t="s">
        <v>54</v>
      </c>
      <c r="D1856" s="15"/>
      <c r="E1856" s="13"/>
      <c r="F1856" s="15" t="s">
        <v>8415</v>
      </c>
      <c r="G1856" s="15" t="s">
        <v>98</v>
      </c>
      <c r="H1856" s="15">
        <v>2106101</v>
      </c>
      <c r="I1856" s="15">
        <v>1</v>
      </c>
      <c r="J1856" s="15" t="s">
        <v>5203</v>
      </c>
      <c r="K1856" s="15">
        <v>155600</v>
      </c>
      <c r="L1856" s="16"/>
      <c r="M1856" s="14">
        <v>44517</v>
      </c>
      <c r="N1856" s="15">
        <v>1</v>
      </c>
      <c r="O1856" s="15" t="s">
        <v>5203</v>
      </c>
      <c r="P1856" s="15">
        <v>155600</v>
      </c>
      <c r="Q1856" s="16"/>
      <c r="R1856" s="15" t="s">
        <v>5207</v>
      </c>
      <c r="S1856" s="14">
        <v>44544</v>
      </c>
      <c r="T1856" s="15"/>
    </row>
    <row r="1857" spans="1:20" ht="15.75" thickBot="1" x14ac:dyDescent="0.3">
      <c r="A1857" s="12">
        <v>1847</v>
      </c>
      <c r="B1857" s="11" t="s">
        <v>8418</v>
      </c>
      <c r="C1857" s="15" t="s">
        <v>54</v>
      </c>
      <c r="D1857" s="15"/>
      <c r="E1857" s="13"/>
      <c r="F1857" s="15" t="s">
        <v>8415</v>
      </c>
      <c r="G1857" s="15" t="s">
        <v>98</v>
      </c>
      <c r="H1857" s="15">
        <v>2106101</v>
      </c>
      <c r="I1857" s="15">
        <v>3</v>
      </c>
      <c r="J1857" s="15" t="s">
        <v>5203</v>
      </c>
      <c r="K1857" s="15">
        <v>155600</v>
      </c>
      <c r="L1857" s="16"/>
      <c r="M1857" s="14">
        <v>44517</v>
      </c>
      <c r="N1857" s="15">
        <v>3</v>
      </c>
      <c r="O1857" s="15" t="s">
        <v>5203</v>
      </c>
      <c r="P1857" s="15">
        <v>155600</v>
      </c>
      <c r="Q1857" s="16"/>
      <c r="R1857" s="15" t="s">
        <v>5207</v>
      </c>
      <c r="S1857" s="14">
        <v>44544</v>
      </c>
      <c r="T1857" s="15"/>
    </row>
    <row r="1858" spans="1:20" ht="15.75" thickBot="1" x14ac:dyDescent="0.3">
      <c r="A1858" s="12">
        <v>1848</v>
      </c>
      <c r="B1858" s="11" t="s">
        <v>8419</v>
      </c>
      <c r="C1858" s="15" t="s">
        <v>54</v>
      </c>
      <c r="D1858" s="15"/>
      <c r="E1858" s="13"/>
      <c r="F1858" s="15" t="s">
        <v>8420</v>
      </c>
      <c r="G1858" s="15" t="s">
        <v>98</v>
      </c>
      <c r="H1858" s="15">
        <v>2106101</v>
      </c>
      <c r="I1858" s="15">
        <v>1</v>
      </c>
      <c r="J1858" s="15" t="s">
        <v>5203</v>
      </c>
      <c r="K1858" s="15">
        <v>155550</v>
      </c>
      <c r="L1858" s="16"/>
      <c r="M1858" s="14">
        <v>44266</v>
      </c>
      <c r="N1858" s="15">
        <v>1</v>
      </c>
      <c r="O1858" s="15" t="s">
        <v>5203</v>
      </c>
      <c r="P1858" s="15">
        <v>155550</v>
      </c>
      <c r="Q1858" s="16"/>
      <c r="R1858" s="15" t="s">
        <v>5231</v>
      </c>
      <c r="S1858" s="14">
        <v>44383</v>
      </c>
      <c r="T1858" s="15"/>
    </row>
    <row r="1859" spans="1:20" ht="15.75" thickBot="1" x14ac:dyDescent="0.3">
      <c r="A1859" s="12">
        <v>1849</v>
      </c>
      <c r="B1859" s="11" t="s">
        <v>8421</v>
      </c>
      <c r="C1859" s="15" t="s">
        <v>54</v>
      </c>
      <c r="D1859" s="15"/>
      <c r="E1859" s="13"/>
      <c r="F1859" s="15" t="s">
        <v>8420</v>
      </c>
      <c r="G1859" s="15" t="s">
        <v>98</v>
      </c>
      <c r="H1859" s="15">
        <v>2106101</v>
      </c>
      <c r="I1859" s="15">
        <v>2</v>
      </c>
      <c r="J1859" s="15" t="s">
        <v>5203</v>
      </c>
      <c r="K1859" s="15">
        <v>40400</v>
      </c>
      <c r="L1859" s="16"/>
      <c r="M1859" s="14">
        <v>44517</v>
      </c>
      <c r="N1859" s="15">
        <v>2</v>
      </c>
      <c r="O1859" s="15" t="s">
        <v>5203</v>
      </c>
      <c r="P1859" s="15">
        <v>40400</v>
      </c>
      <c r="Q1859" s="16"/>
      <c r="R1859" s="15" t="s">
        <v>5207</v>
      </c>
      <c r="S1859" s="14">
        <v>44544</v>
      </c>
      <c r="T1859" s="15"/>
    </row>
    <row r="1860" spans="1:20" ht="15.75" thickBot="1" x14ac:dyDescent="0.3">
      <c r="A1860" s="12">
        <v>1850</v>
      </c>
      <c r="B1860" s="11" t="s">
        <v>8422</v>
      </c>
      <c r="C1860" s="15" t="s">
        <v>54</v>
      </c>
      <c r="D1860" s="15"/>
      <c r="E1860" s="13"/>
      <c r="F1860" s="15" t="s">
        <v>8423</v>
      </c>
      <c r="G1860" s="15" t="s">
        <v>98</v>
      </c>
      <c r="H1860" s="15" t="s">
        <v>5287</v>
      </c>
      <c r="I1860" s="15">
        <v>24</v>
      </c>
      <c r="J1860" s="15" t="s">
        <v>5203</v>
      </c>
      <c r="K1860" s="15">
        <v>254000</v>
      </c>
      <c r="L1860" s="16"/>
      <c r="M1860" s="14">
        <v>44280</v>
      </c>
      <c r="N1860" s="15">
        <v>24</v>
      </c>
      <c r="O1860" s="15" t="s">
        <v>5203</v>
      </c>
      <c r="P1860" s="15">
        <v>254000</v>
      </c>
      <c r="Q1860" s="16"/>
      <c r="R1860" s="15" t="s">
        <v>5288</v>
      </c>
      <c r="S1860" s="14">
        <v>44440</v>
      </c>
      <c r="T1860" s="15"/>
    </row>
    <row r="1861" spans="1:20" ht="15.75" thickBot="1" x14ac:dyDescent="0.3">
      <c r="A1861" s="12">
        <v>1851</v>
      </c>
      <c r="B1861" s="11" t="s">
        <v>8424</v>
      </c>
      <c r="C1861" s="15" t="s">
        <v>54</v>
      </c>
      <c r="D1861" s="15"/>
      <c r="E1861" s="13"/>
      <c r="F1861" s="15" t="s">
        <v>8425</v>
      </c>
      <c r="G1861" s="15" t="s">
        <v>98</v>
      </c>
      <c r="H1861" s="15">
        <v>2106101</v>
      </c>
      <c r="I1861" s="15">
        <v>2</v>
      </c>
      <c r="J1861" s="15" t="s">
        <v>5203</v>
      </c>
      <c r="K1861" s="15">
        <v>40400</v>
      </c>
      <c r="L1861" s="16"/>
      <c r="M1861" s="14">
        <v>44517</v>
      </c>
      <c r="N1861" s="15">
        <v>2</v>
      </c>
      <c r="O1861" s="15" t="s">
        <v>5203</v>
      </c>
      <c r="P1861" s="15">
        <v>40400</v>
      </c>
      <c r="Q1861" s="16"/>
      <c r="R1861" s="15" t="s">
        <v>5207</v>
      </c>
      <c r="S1861" s="14">
        <v>44544</v>
      </c>
      <c r="T1861" s="15"/>
    </row>
    <row r="1862" spans="1:20" ht="15.75" thickBot="1" x14ac:dyDescent="0.3">
      <c r="A1862" s="12">
        <v>1852</v>
      </c>
      <c r="B1862" s="11" t="s">
        <v>8426</v>
      </c>
      <c r="C1862" s="15" t="s">
        <v>54</v>
      </c>
      <c r="D1862" s="15"/>
      <c r="E1862" s="13"/>
      <c r="F1862" s="15" t="s">
        <v>8425</v>
      </c>
      <c r="G1862" s="15" t="s">
        <v>98</v>
      </c>
      <c r="H1862" s="15">
        <v>2106101</v>
      </c>
      <c r="I1862" s="15">
        <v>3</v>
      </c>
      <c r="J1862" s="15" t="s">
        <v>5203</v>
      </c>
      <c r="K1862" s="15">
        <v>40400</v>
      </c>
      <c r="L1862" s="16"/>
      <c r="M1862" s="14">
        <v>44517</v>
      </c>
      <c r="N1862" s="15">
        <v>3</v>
      </c>
      <c r="O1862" s="15" t="s">
        <v>5203</v>
      </c>
      <c r="P1862" s="15">
        <v>40400</v>
      </c>
      <c r="Q1862" s="16"/>
      <c r="R1862" s="15" t="s">
        <v>5207</v>
      </c>
      <c r="S1862" s="14">
        <v>44544</v>
      </c>
      <c r="T1862" s="15"/>
    </row>
    <row r="1863" spans="1:20" ht="15.75" thickBot="1" x14ac:dyDescent="0.3">
      <c r="A1863" s="12">
        <v>1853</v>
      </c>
      <c r="B1863" s="11" t="s">
        <v>8427</v>
      </c>
      <c r="C1863" s="15" t="s">
        <v>54</v>
      </c>
      <c r="D1863" s="15"/>
      <c r="E1863" s="13"/>
      <c r="F1863" s="15" t="s">
        <v>8428</v>
      </c>
      <c r="G1863" s="15" t="s">
        <v>98</v>
      </c>
      <c r="H1863" s="15">
        <v>4154427</v>
      </c>
      <c r="I1863" s="15">
        <v>1</v>
      </c>
      <c r="J1863" s="15" t="s">
        <v>5203</v>
      </c>
      <c r="K1863" s="15">
        <v>11955</v>
      </c>
      <c r="L1863" s="16"/>
      <c r="M1863" s="14">
        <v>44518</v>
      </c>
      <c r="N1863" s="15">
        <v>1</v>
      </c>
      <c r="O1863" s="15" t="s">
        <v>5203</v>
      </c>
      <c r="P1863" s="15">
        <v>11955</v>
      </c>
      <c r="Q1863" s="16"/>
      <c r="R1863" s="15" t="s">
        <v>6368</v>
      </c>
      <c r="S1863" s="14">
        <v>44543</v>
      </c>
      <c r="T1863" s="15"/>
    </row>
    <row r="1864" spans="1:20" ht="15.75" thickBot="1" x14ac:dyDescent="0.3">
      <c r="A1864" s="12">
        <v>1854</v>
      </c>
      <c r="B1864" s="11" t="s">
        <v>8429</v>
      </c>
      <c r="C1864" s="15" t="s">
        <v>54</v>
      </c>
      <c r="D1864" s="15"/>
      <c r="E1864" s="13"/>
      <c r="F1864" s="15" t="s">
        <v>8428</v>
      </c>
      <c r="G1864" s="15" t="s">
        <v>98</v>
      </c>
      <c r="H1864" s="15">
        <v>4154427</v>
      </c>
      <c r="I1864" s="15">
        <v>39</v>
      </c>
      <c r="J1864" s="15" t="s">
        <v>5203</v>
      </c>
      <c r="K1864" s="15">
        <v>11969</v>
      </c>
      <c r="L1864" s="16"/>
      <c r="M1864" s="14">
        <v>44518</v>
      </c>
      <c r="N1864" s="15">
        <v>39</v>
      </c>
      <c r="O1864" s="15" t="s">
        <v>5203</v>
      </c>
      <c r="P1864" s="15">
        <v>11969</v>
      </c>
      <c r="Q1864" s="16"/>
      <c r="R1864" s="15" t="s">
        <v>6368</v>
      </c>
      <c r="S1864" s="14">
        <v>44543</v>
      </c>
      <c r="T1864" s="15"/>
    </row>
    <row r="1865" spans="1:20" ht="15.75" thickBot="1" x14ac:dyDescent="0.3">
      <c r="A1865" s="12">
        <v>1855</v>
      </c>
      <c r="B1865" s="11" t="s">
        <v>8430</v>
      </c>
      <c r="C1865" s="15" t="s">
        <v>54</v>
      </c>
      <c r="D1865" s="15"/>
      <c r="E1865" s="13"/>
      <c r="F1865" s="15" t="s">
        <v>8431</v>
      </c>
      <c r="G1865" s="15" t="s">
        <v>98</v>
      </c>
      <c r="H1865" s="15" t="s">
        <v>5287</v>
      </c>
      <c r="I1865" s="15">
        <v>12</v>
      </c>
      <c r="J1865" s="15" t="s">
        <v>5203</v>
      </c>
      <c r="K1865" s="15">
        <v>38000</v>
      </c>
      <c r="L1865" s="16"/>
      <c r="M1865" s="14">
        <v>44280</v>
      </c>
      <c r="N1865" s="15">
        <v>12</v>
      </c>
      <c r="O1865" s="15" t="s">
        <v>5203</v>
      </c>
      <c r="P1865" s="15">
        <v>38000</v>
      </c>
      <c r="Q1865" s="16"/>
      <c r="R1865" s="15" t="s">
        <v>5288</v>
      </c>
      <c r="S1865" s="14">
        <v>44440</v>
      </c>
      <c r="T1865" s="15"/>
    </row>
    <row r="1866" spans="1:20" ht="15.75" thickBot="1" x14ac:dyDescent="0.3">
      <c r="A1866" s="12">
        <v>1856</v>
      </c>
      <c r="B1866" s="11" t="s">
        <v>8432</v>
      </c>
      <c r="C1866" s="15" t="s">
        <v>54</v>
      </c>
      <c r="D1866" s="15"/>
      <c r="E1866" s="13"/>
      <c r="F1866" s="15" t="s">
        <v>8433</v>
      </c>
      <c r="G1866" s="15" t="s">
        <v>98</v>
      </c>
      <c r="H1866" s="15">
        <v>2106101</v>
      </c>
      <c r="I1866" s="15">
        <v>2</v>
      </c>
      <c r="J1866" s="15" t="s">
        <v>5203</v>
      </c>
      <c r="K1866" s="15">
        <v>68200</v>
      </c>
      <c r="L1866" s="16"/>
      <c r="M1866" s="14">
        <v>44517</v>
      </c>
      <c r="N1866" s="15">
        <v>2</v>
      </c>
      <c r="O1866" s="15" t="s">
        <v>5203</v>
      </c>
      <c r="P1866" s="15">
        <v>68200</v>
      </c>
      <c r="Q1866" s="16"/>
      <c r="R1866" s="15" t="s">
        <v>5207</v>
      </c>
      <c r="S1866" s="14">
        <v>44544</v>
      </c>
      <c r="T1866" s="15"/>
    </row>
    <row r="1867" spans="1:20" ht="15.75" thickBot="1" x14ac:dyDescent="0.3">
      <c r="A1867" s="12">
        <v>1857</v>
      </c>
      <c r="B1867" s="11" t="s">
        <v>8434</v>
      </c>
      <c r="C1867" s="15" t="s">
        <v>54</v>
      </c>
      <c r="D1867" s="15"/>
      <c r="E1867" s="13"/>
      <c r="F1867" s="15" t="s">
        <v>8435</v>
      </c>
      <c r="G1867" s="15" t="s">
        <v>98</v>
      </c>
      <c r="H1867" s="15">
        <v>490519911</v>
      </c>
      <c r="I1867" s="15">
        <v>6</v>
      </c>
      <c r="J1867" s="15" t="s">
        <v>5203</v>
      </c>
      <c r="K1867" s="15">
        <v>13250</v>
      </c>
      <c r="L1867" s="16"/>
      <c r="M1867" s="14">
        <v>44518</v>
      </c>
      <c r="N1867" s="15">
        <v>6</v>
      </c>
      <c r="O1867" s="15" t="s">
        <v>5203</v>
      </c>
      <c r="P1867" s="15">
        <v>13250</v>
      </c>
      <c r="Q1867" s="16"/>
      <c r="R1867" s="15" t="s">
        <v>5349</v>
      </c>
      <c r="S1867" s="14">
        <v>44536</v>
      </c>
      <c r="T1867" s="15"/>
    </row>
    <row r="1868" spans="1:20" ht="15.75" thickBot="1" x14ac:dyDescent="0.3">
      <c r="A1868" s="12">
        <v>1858</v>
      </c>
      <c r="B1868" s="11" t="s">
        <v>8436</v>
      </c>
      <c r="C1868" s="15" t="s">
        <v>54</v>
      </c>
      <c r="D1868" s="15"/>
      <c r="E1868" s="13"/>
      <c r="F1868" s="15" t="s">
        <v>8437</v>
      </c>
      <c r="G1868" s="15" t="s">
        <v>98</v>
      </c>
      <c r="H1868" s="15">
        <v>2106101</v>
      </c>
      <c r="I1868" s="15">
        <v>50</v>
      </c>
      <c r="J1868" s="15" t="s">
        <v>5203</v>
      </c>
      <c r="K1868" s="15">
        <v>12100</v>
      </c>
      <c r="L1868" s="16"/>
      <c r="M1868" s="14">
        <v>44329</v>
      </c>
      <c r="N1868" s="15">
        <v>50</v>
      </c>
      <c r="O1868" s="15" t="s">
        <v>5203</v>
      </c>
      <c r="P1868" s="15">
        <v>12100</v>
      </c>
      <c r="Q1868" s="16"/>
      <c r="R1868" s="15" t="s">
        <v>5441</v>
      </c>
      <c r="S1868" s="14">
        <v>44502</v>
      </c>
      <c r="T1868" s="15"/>
    </row>
    <row r="1869" spans="1:20" ht="15.75" thickBot="1" x14ac:dyDescent="0.3">
      <c r="A1869" s="12">
        <v>1859</v>
      </c>
      <c r="B1869" s="11" t="s">
        <v>8438</v>
      </c>
      <c r="C1869" s="15" t="s">
        <v>54</v>
      </c>
      <c r="D1869" s="15"/>
      <c r="E1869" s="13"/>
      <c r="F1869" s="15" t="s">
        <v>8439</v>
      </c>
      <c r="G1869" s="15" t="s">
        <v>98</v>
      </c>
      <c r="H1869" s="15">
        <v>9401105</v>
      </c>
      <c r="I1869" s="15">
        <v>2</v>
      </c>
      <c r="J1869" s="15" t="s">
        <v>5203</v>
      </c>
      <c r="K1869" s="15">
        <v>35298</v>
      </c>
      <c r="L1869" s="16"/>
      <c r="M1869" s="14">
        <v>44456</v>
      </c>
      <c r="N1869" s="15">
        <v>2</v>
      </c>
      <c r="O1869" s="15" t="s">
        <v>5203</v>
      </c>
      <c r="P1869" s="15">
        <v>35298</v>
      </c>
      <c r="Q1869" s="16"/>
      <c r="R1869" s="15" t="s">
        <v>5322</v>
      </c>
      <c r="S1869" s="14">
        <v>44531</v>
      </c>
      <c r="T1869" s="15"/>
    </row>
    <row r="1870" spans="1:20" ht="15.75" thickBot="1" x14ac:dyDescent="0.3">
      <c r="A1870" s="12">
        <v>1860</v>
      </c>
      <c r="B1870" s="11" t="s">
        <v>8440</v>
      </c>
      <c r="C1870" s="15" t="s">
        <v>54</v>
      </c>
      <c r="D1870" s="15"/>
      <c r="E1870" s="13"/>
      <c r="F1870" s="15" t="s">
        <v>8441</v>
      </c>
      <c r="G1870" s="15" t="s">
        <v>98</v>
      </c>
      <c r="H1870" s="15">
        <v>9401105</v>
      </c>
      <c r="I1870" s="15">
        <v>1</v>
      </c>
      <c r="J1870" s="15" t="s">
        <v>5203</v>
      </c>
      <c r="K1870" s="15">
        <v>50420</v>
      </c>
      <c r="L1870" s="16"/>
      <c r="M1870" s="14">
        <v>44456</v>
      </c>
      <c r="N1870" s="15">
        <v>1</v>
      </c>
      <c r="O1870" s="15" t="s">
        <v>5203</v>
      </c>
      <c r="P1870" s="15">
        <v>50420</v>
      </c>
      <c r="Q1870" s="16"/>
      <c r="R1870" s="15" t="s">
        <v>5322</v>
      </c>
      <c r="S1870" s="14">
        <v>44531</v>
      </c>
      <c r="T1870" s="15"/>
    </row>
    <row r="1871" spans="1:20" ht="15.75" thickBot="1" x14ac:dyDescent="0.3">
      <c r="A1871" s="12">
        <v>1861</v>
      </c>
      <c r="B1871" s="11" t="s">
        <v>8442</v>
      </c>
      <c r="C1871" s="15" t="s">
        <v>54</v>
      </c>
      <c r="D1871" s="15"/>
      <c r="E1871" s="13"/>
      <c r="F1871" s="15" t="s">
        <v>8443</v>
      </c>
      <c r="G1871" s="15" t="s">
        <v>98</v>
      </c>
      <c r="H1871" s="15">
        <v>5903103</v>
      </c>
      <c r="I1871" s="15">
        <v>325</v>
      </c>
      <c r="J1871" s="15" t="s">
        <v>5203</v>
      </c>
      <c r="K1871" s="15">
        <v>99500</v>
      </c>
      <c r="L1871" s="16"/>
      <c r="M1871" s="14">
        <v>44301</v>
      </c>
      <c r="N1871" s="15">
        <v>325</v>
      </c>
      <c r="O1871" s="15" t="s">
        <v>5203</v>
      </c>
      <c r="P1871" s="15">
        <v>99500</v>
      </c>
      <c r="Q1871" s="16"/>
      <c r="R1871" s="15" t="s">
        <v>7272</v>
      </c>
      <c r="S1871" s="14">
        <v>44440</v>
      </c>
      <c r="T1871" s="15"/>
    </row>
    <row r="1872" spans="1:20" ht="15.75" thickBot="1" x14ac:dyDescent="0.3">
      <c r="A1872" s="12">
        <v>1862</v>
      </c>
      <c r="B1872" s="11" t="s">
        <v>8444</v>
      </c>
      <c r="C1872" s="15" t="s">
        <v>54</v>
      </c>
      <c r="D1872" s="15"/>
      <c r="E1872" s="13"/>
      <c r="F1872" s="15" t="s">
        <v>8445</v>
      </c>
      <c r="G1872" s="15" t="s">
        <v>98</v>
      </c>
      <c r="H1872" s="15">
        <v>5903103</v>
      </c>
      <c r="I1872" s="15">
        <v>50</v>
      </c>
      <c r="J1872" s="15" t="s">
        <v>5203</v>
      </c>
      <c r="K1872" s="15">
        <v>116000</v>
      </c>
      <c r="L1872" s="16"/>
      <c r="M1872" s="14">
        <v>44301</v>
      </c>
      <c r="N1872" s="15">
        <v>50</v>
      </c>
      <c r="O1872" s="15" t="s">
        <v>5203</v>
      </c>
      <c r="P1872" s="15">
        <v>116000</v>
      </c>
      <c r="Q1872" s="16"/>
      <c r="R1872" s="15" t="s">
        <v>7272</v>
      </c>
      <c r="S1872" s="14">
        <v>44440</v>
      </c>
      <c r="T1872" s="15"/>
    </row>
    <row r="1873" spans="1:20" ht="15.75" thickBot="1" x14ac:dyDescent="0.3">
      <c r="A1873" s="12">
        <v>1863</v>
      </c>
      <c r="B1873" s="11" t="s">
        <v>8446</v>
      </c>
      <c r="C1873" s="15" t="s">
        <v>54</v>
      </c>
      <c r="D1873" s="15"/>
      <c r="E1873" s="13"/>
      <c r="F1873" s="15" t="s">
        <v>8445</v>
      </c>
      <c r="G1873" s="15" t="s">
        <v>98</v>
      </c>
      <c r="H1873" s="15">
        <v>4154508</v>
      </c>
      <c r="I1873" s="15">
        <v>2</v>
      </c>
      <c r="J1873" s="15" t="s">
        <v>5203</v>
      </c>
      <c r="K1873" s="15">
        <v>140000</v>
      </c>
      <c r="L1873" s="16"/>
      <c r="M1873" s="14">
        <v>44495</v>
      </c>
      <c r="N1873" s="15">
        <v>2</v>
      </c>
      <c r="O1873" s="15" t="s">
        <v>5203</v>
      </c>
      <c r="P1873" s="15">
        <v>140000</v>
      </c>
      <c r="Q1873" s="16"/>
      <c r="R1873" s="15" t="s">
        <v>6843</v>
      </c>
      <c r="S1873" s="14">
        <v>44554</v>
      </c>
      <c r="T1873" s="15"/>
    </row>
    <row r="1874" spans="1:20" ht="15.75" thickBot="1" x14ac:dyDescent="0.3">
      <c r="A1874" s="12">
        <v>1864</v>
      </c>
      <c r="B1874" s="11" t="s">
        <v>8447</v>
      </c>
      <c r="C1874" s="15" t="s">
        <v>54</v>
      </c>
      <c r="D1874" s="15"/>
      <c r="E1874" s="13"/>
      <c r="F1874" s="15" t="s">
        <v>8448</v>
      </c>
      <c r="G1874" s="15" t="s">
        <v>98</v>
      </c>
      <c r="H1874" s="15">
        <v>2106101</v>
      </c>
      <c r="I1874" s="15">
        <v>1</v>
      </c>
      <c r="J1874" s="15" t="s">
        <v>5203</v>
      </c>
      <c r="K1874" s="15">
        <v>105042</v>
      </c>
      <c r="L1874" s="16"/>
      <c r="M1874" s="14">
        <v>44436</v>
      </c>
      <c r="N1874" s="15">
        <v>1</v>
      </c>
      <c r="O1874" s="15" t="s">
        <v>5203</v>
      </c>
      <c r="P1874" s="15">
        <v>105042</v>
      </c>
      <c r="Q1874" s="16"/>
      <c r="R1874" s="15" t="s">
        <v>5785</v>
      </c>
      <c r="S1874" s="14">
        <v>44557</v>
      </c>
      <c r="T1874" s="15"/>
    </row>
    <row r="1875" spans="1:20" ht="15.75" thickBot="1" x14ac:dyDescent="0.3">
      <c r="A1875" s="12">
        <v>1865</v>
      </c>
      <c r="B1875" s="11" t="s">
        <v>8449</v>
      </c>
      <c r="C1875" s="15" t="s">
        <v>54</v>
      </c>
      <c r="D1875" s="15"/>
      <c r="E1875" s="13"/>
      <c r="F1875" s="15" t="s">
        <v>8450</v>
      </c>
      <c r="G1875" s="15" t="s">
        <v>98</v>
      </c>
      <c r="H1875" s="15">
        <v>2106101</v>
      </c>
      <c r="I1875" s="15">
        <v>1</v>
      </c>
      <c r="J1875" s="15" t="s">
        <v>5203</v>
      </c>
      <c r="K1875" s="15">
        <v>410000</v>
      </c>
      <c r="L1875" s="16"/>
      <c r="M1875" s="14">
        <v>44266</v>
      </c>
      <c r="N1875" s="15">
        <v>1</v>
      </c>
      <c r="O1875" s="15" t="s">
        <v>5203</v>
      </c>
      <c r="P1875" s="15">
        <v>410000</v>
      </c>
      <c r="Q1875" s="16"/>
      <c r="R1875" s="15" t="s">
        <v>5231</v>
      </c>
      <c r="S1875" s="14">
        <v>44383</v>
      </c>
      <c r="T1875" s="15"/>
    </row>
    <row r="1876" spans="1:20" ht="15.75" thickBot="1" x14ac:dyDescent="0.3">
      <c r="A1876" s="12">
        <v>1866</v>
      </c>
      <c r="B1876" s="11" t="s">
        <v>8451</v>
      </c>
      <c r="C1876" s="15" t="s">
        <v>54</v>
      </c>
      <c r="D1876" s="15"/>
      <c r="E1876" s="13"/>
      <c r="F1876" s="15" t="s">
        <v>8452</v>
      </c>
      <c r="G1876" s="15" t="s">
        <v>98</v>
      </c>
      <c r="H1876" s="15">
        <v>490519908</v>
      </c>
      <c r="I1876" s="15">
        <v>1</v>
      </c>
      <c r="J1876" s="15" t="s">
        <v>5203</v>
      </c>
      <c r="K1876" s="15">
        <v>160505</v>
      </c>
      <c r="L1876" s="16"/>
      <c r="M1876" s="14">
        <v>44421</v>
      </c>
      <c r="N1876" s="15">
        <v>1</v>
      </c>
      <c r="O1876" s="15" t="s">
        <v>5203</v>
      </c>
      <c r="P1876" s="15">
        <v>160505</v>
      </c>
      <c r="Q1876" s="16"/>
      <c r="R1876" s="15" t="s">
        <v>6312</v>
      </c>
      <c r="S1876" s="14">
        <v>44550</v>
      </c>
      <c r="T1876" s="15"/>
    </row>
    <row r="1877" spans="1:20" ht="15.75" thickBot="1" x14ac:dyDescent="0.3">
      <c r="A1877" s="12">
        <v>1867</v>
      </c>
      <c r="B1877" s="11" t="s">
        <v>8453</v>
      </c>
      <c r="C1877" s="15" t="s">
        <v>54</v>
      </c>
      <c r="D1877" s="15"/>
      <c r="E1877" s="13"/>
      <c r="F1877" s="15" t="s">
        <v>8454</v>
      </c>
      <c r="G1877" s="15" t="s">
        <v>98</v>
      </c>
      <c r="H1877" s="15">
        <v>5903105</v>
      </c>
      <c r="I1877" s="15">
        <v>1</v>
      </c>
      <c r="J1877" s="15" t="s">
        <v>5203</v>
      </c>
      <c r="K1877" s="15">
        <v>279000</v>
      </c>
      <c r="L1877" s="16"/>
      <c r="M1877" s="14">
        <v>44411</v>
      </c>
      <c r="N1877" s="15">
        <v>1</v>
      </c>
      <c r="O1877" s="15" t="s">
        <v>5203</v>
      </c>
      <c r="P1877" s="15">
        <v>279000</v>
      </c>
      <c r="Q1877" s="16"/>
      <c r="R1877" s="15" t="s">
        <v>5204</v>
      </c>
      <c r="S1877" s="14">
        <v>44539</v>
      </c>
      <c r="T1877" s="15"/>
    </row>
    <row r="1878" spans="1:20" ht="15.75" thickBot="1" x14ac:dyDescent="0.3">
      <c r="A1878" s="12">
        <v>1868</v>
      </c>
      <c r="B1878" s="11" t="s">
        <v>8455</v>
      </c>
      <c r="C1878" s="15" t="s">
        <v>54</v>
      </c>
      <c r="D1878" s="15"/>
      <c r="E1878" s="13"/>
      <c r="F1878" s="15" t="s">
        <v>8456</v>
      </c>
      <c r="G1878" s="15" t="s">
        <v>98</v>
      </c>
      <c r="H1878" s="15" t="s">
        <v>5220</v>
      </c>
      <c r="I1878" s="15">
        <v>1</v>
      </c>
      <c r="J1878" s="15" t="s">
        <v>5203</v>
      </c>
      <c r="K1878" s="15">
        <v>96330</v>
      </c>
      <c r="L1878" s="16"/>
      <c r="M1878" s="14">
        <v>44404</v>
      </c>
      <c r="N1878" s="15">
        <v>1</v>
      </c>
      <c r="O1878" s="15" t="s">
        <v>5203</v>
      </c>
      <c r="P1878" s="15">
        <v>96330</v>
      </c>
      <c r="Q1878" s="16"/>
      <c r="R1878" s="15" t="s">
        <v>5221</v>
      </c>
      <c r="S1878" s="14">
        <v>44531</v>
      </c>
      <c r="T1878" s="15"/>
    </row>
    <row r="1879" spans="1:20" ht="15.75" thickBot="1" x14ac:dyDescent="0.3">
      <c r="A1879" s="12">
        <v>1869</v>
      </c>
      <c r="B1879" s="11" t="s">
        <v>8457</v>
      </c>
      <c r="C1879" s="15" t="s">
        <v>54</v>
      </c>
      <c r="D1879" s="15"/>
      <c r="E1879" s="13"/>
      <c r="F1879" s="15" t="s">
        <v>8456</v>
      </c>
      <c r="G1879" s="15" t="s">
        <v>98</v>
      </c>
      <c r="H1879" s="15" t="s">
        <v>5220</v>
      </c>
      <c r="I1879" s="15">
        <v>1</v>
      </c>
      <c r="J1879" s="15" t="s">
        <v>5203</v>
      </c>
      <c r="K1879" s="15">
        <v>96674</v>
      </c>
      <c r="L1879" s="16"/>
      <c r="M1879" s="14">
        <v>44404</v>
      </c>
      <c r="N1879" s="15">
        <v>1</v>
      </c>
      <c r="O1879" s="15" t="s">
        <v>5203</v>
      </c>
      <c r="P1879" s="15">
        <v>96674</v>
      </c>
      <c r="Q1879" s="16"/>
      <c r="R1879" s="15" t="s">
        <v>5221</v>
      </c>
      <c r="S1879" s="14">
        <v>44470</v>
      </c>
      <c r="T1879" s="15"/>
    </row>
    <row r="1880" spans="1:20" ht="15.75" thickBot="1" x14ac:dyDescent="0.3">
      <c r="A1880" s="12">
        <v>1870</v>
      </c>
      <c r="B1880" s="11" t="s">
        <v>8458</v>
      </c>
      <c r="C1880" s="15" t="s">
        <v>54</v>
      </c>
      <c r="D1880" s="15"/>
      <c r="E1880" s="13"/>
      <c r="F1880" s="15" t="s">
        <v>8456</v>
      </c>
      <c r="G1880" s="15" t="s">
        <v>98</v>
      </c>
      <c r="H1880" s="15" t="s">
        <v>5220</v>
      </c>
      <c r="I1880" s="15">
        <v>4</v>
      </c>
      <c r="J1880" s="15" t="s">
        <v>5203</v>
      </c>
      <c r="K1880" s="15">
        <v>96674</v>
      </c>
      <c r="L1880" s="16"/>
      <c r="M1880" s="14">
        <v>44404</v>
      </c>
      <c r="N1880" s="15">
        <v>4</v>
      </c>
      <c r="O1880" s="15" t="s">
        <v>5203</v>
      </c>
      <c r="P1880" s="15">
        <v>96674</v>
      </c>
      <c r="Q1880" s="16"/>
      <c r="R1880" s="15" t="s">
        <v>5221</v>
      </c>
      <c r="S1880" s="14">
        <v>44470</v>
      </c>
      <c r="T1880" s="15"/>
    </row>
    <row r="1881" spans="1:20" ht="15.75" thickBot="1" x14ac:dyDescent="0.3">
      <c r="A1881" s="12">
        <v>1871</v>
      </c>
      <c r="B1881" s="11" t="s">
        <v>8459</v>
      </c>
      <c r="C1881" s="15" t="s">
        <v>54</v>
      </c>
      <c r="D1881" s="15"/>
      <c r="E1881" s="13"/>
      <c r="F1881" s="15" t="s">
        <v>8456</v>
      </c>
      <c r="G1881" s="15" t="s">
        <v>98</v>
      </c>
      <c r="H1881" s="15" t="s">
        <v>5220</v>
      </c>
      <c r="I1881" s="15">
        <v>5</v>
      </c>
      <c r="J1881" s="15" t="s">
        <v>5203</v>
      </c>
      <c r="K1881" s="15">
        <v>96674</v>
      </c>
      <c r="L1881" s="16"/>
      <c r="M1881" s="14">
        <v>44404</v>
      </c>
      <c r="N1881" s="15">
        <v>5</v>
      </c>
      <c r="O1881" s="15" t="s">
        <v>5203</v>
      </c>
      <c r="P1881" s="15">
        <v>96674</v>
      </c>
      <c r="Q1881" s="16"/>
      <c r="R1881" s="15" t="s">
        <v>5221</v>
      </c>
      <c r="S1881" s="14">
        <v>44470</v>
      </c>
      <c r="T1881" s="15"/>
    </row>
    <row r="1882" spans="1:20" ht="15.75" thickBot="1" x14ac:dyDescent="0.3">
      <c r="A1882" s="12">
        <v>1872</v>
      </c>
      <c r="B1882" s="11" t="s">
        <v>8460</v>
      </c>
      <c r="C1882" s="15" t="s">
        <v>54</v>
      </c>
      <c r="D1882" s="15"/>
      <c r="E1882" s="13"/>
      <c r="F1882" s="15" t="s">
        <v>8461</v>
      </c>
      <c r="G1882" s="15" t="s">
        <v>98</v>
      </c>
      <c r="H1882" s="15" t="s">
        <v>5220</v>
      </c>
      <c r="I1882" s="15">
        <v>100</v>
      </c>
      <c r="J1882" s="15" t="s">
        <v>5203</v>
      </c>
      <c r="K1882" s="15">
        <v>938</v>
      </c>
      <c r="L1882" s="16"/>
      <c r="M1882" s="14">
        <v>44404</v>
      </c>
      <c r="N1882" s="15">
        <v>100</v>
      </c>
      <c r="O1882" s="15" t="s">
        <v>5203</v>
      </c>
      <c r="P1882" s="15">
        <v>938</v>
      </c>
      <c r="Q1882" s="16"/>
      <c r="R1882" s="15" t="s">
        <v>5221</v>
      </c>
      <c r="S1882" s="14">
        <v>44470</v>
      </c>
      <c r="T1882" s="15"/>
    </row>
    <row r="1883" spans="1:20" ht="15.75" thickBot="1" x14ac:dyDescent="0.3">
      <c r="A1883" s="12">
        <v>1873</v>
      </c>
      <c r="B1883" s="11" t="s">
        <v>8462</v>
      </c>
      <c r="C1883" s="15" t="s">
        <v>54</v>
      </c>
      <c r="D1883" s="15"/>
      <c r="E1883" s="13"/>
      <c r="F1883" s="15" t="s">
        <v>8463</v>
      </c>
      <c r="G1883" s="15" t="s">
        <v>98</v>
      </c>
      <c r="H1883" s="15">
        <v>9401105</v>
      </c>
      <c r="I1883" s="15">
        <v>5</v>
      </c>
      <c r="J1883" s="15" t="s">
        <v>5203</v>
      </c>
      <c r="K1883" s="15">
        <v>15966</v>
      </c>
      <c r="L1883" s="16"/>
      <c r="M1883" s="14">
        <v>44456</v>
      </c>
      <c r="N1883" s="15">
        <v>5</v>
      </c>
      <c r="O1883" s="15" t="s">
        <v>5203</v>
      </c>
      <c r="P1883" s="15">
        <v>15966</v>
      </c>
      <c r="Q1883" s="16"/>
      <c r="R1883" s="15" t="s">
        <v>5322</v>
      </c>
      <c r="S1883" s="14">
        <v>44531</v>
      </c>
      <c r="T1883" s="15"/>
    </row>
    <row r="1884" spans="1:20" ht="15.75" thickBot="1" x14ac:dyDescent="0.3">
      <c r="A1884" s="12">
        <v>1874</v>
      </c>
      <c r="B1884" s="11" t="s">
        <v>8464</v>
      </c>
      <c r="C1884" s="15" t="s">
        <v>54</v>
      </c>
      <c r="D1884" s="15"/>
      <c r="E1884" s="13"/>
      <c r="F1884" s="15" t="s">
        <v>8465</v>
      </c>
      <c r="G1884" s="15" t="s">
        <v>98</v>
      </c>
      <c r="H1884" s="15">
        <v>9401105</v>
      </c>
      <c r="I1884" s="15">
        <v>5</v>
      </c>
      <c r="J1884" s="15" t="s">
        <v>5203</v>
      </c>
      <c r="K1884" s="15">
        <v>10084</v>
      </c>
      <c r="L1884" s="16"/>
      <c r="M1884" s="14">
        <v>44456</v>
      </c>
      <c r="N1884" s="15">
        <v>5</v>
      </c>
      <c r="O1884" s="15" t="s">
        <v>5203</v>
      </c>
      <c r="P1884" s="15">
        <v>10084</v>
      </c>
      <c r="Q1884" s="16"/>
      <c r="R1884" s="15" t="s">
        <v>5322</v>
      </c>
      <c r="S1884" s="14">
        <v>44531</v>
      </c>
      <c r="T1884" s="15"/>
    </row>
    <row r="1885" spans="1:20" ht="15.75" thickBot="1" x14ac:dyDescent="0.3">
      <c r="A1885" s="12">
        <v>1875</v>
      </c>
      <c r="B1885" s="11" t="s">
        <v>8466</v>
      </c>
      <c r="C1885" s="15" t="s">
        <v>54</v>
      </c>
      <c r="D1885" s="15"/>
      <c r="E1885" s="13"/>
      <c r="F1885" s="15" t="s">
        <v>8465</v>
      </c>
      <c r="G1885" s="15" t="s">
        <v>98</v>
      </c>
      <c r="H1885" s="15">
        <v>9401105</v>
      </c>
      <c r="I1885" s="15">
        <v>5</v>
      </c>
      <c r="J1885" s="15" t="s">
        <v>5203</v>
      </c>
      <c r="K1885" s="15">
        <v>12605</v>
      </c>
      <c r="L1885" s="16"/>
      <c r="M1885" s="14">
        <v>44456</v>
      </c>
      <c r="N1885" s="15">
        <v>5</v>
      </c>
      <c r="O1885" s="15" t="s">
        <v>5203</v>
      </c>
      <c r="P1885" s="15">
        <v>12605</v>
      </c>
      <c r="Q1885" s="16"/>
      <c r="R1885" s="15" t="s">
        <v>5322</v>
      </c>
      <c r="S1885" s="14">
        <v>44531</v>
      </c>
      <c r="T1885" s="15"/>
    </row>
    <row r="1886" spans="1:20" ht="15.75" thickBot="1" x14ac:dyDescent="0.3">
      <c r="A1886" s="12">
        <v>1876</v>
      </c>
      <c r="B1886" s="11" t="s">
        <v>8467</v>
      </c>
      <c r="C1886" s="15" t="s">
        <v>54</v>
      </c>
      <c r="D1886" s="15"/>
      <c r="E1886" s="13"/>
      <c r="F1886" s="15" t="s">
        <v>8468</v>
      </c>
      <c r="G1886" s="15" t="s">
        <v>98</v>
      </c>
      <c r="H1886" s="15">
        <v>2156204</v>
      </c>
      <c r="I1886" s="15">
        <v>24</v>
      </c>
      <c r="J1886" s="15" t="s">
        <v>5203</v>
      </c>
      <c r="K1886" s="15">
        <v>15252</v>
      </c>
      <c r="L1886" s="16"/>
      <c r="M1886" s="14">
        <v>44413</v>
      </c>
      <c r="N1886" s="15">
        <v>24</v>
      </c>
      <c r="O1886" s="15" t="s">
        <v>5203</v>
      </c>
      <c r="P1886" s="15">
        <v>15252</v>
      </c>
      <c r="Q1886" s="16"/>
      <c r="R1886" s="15" t="s">
        <v>5363</v>
      </c>
      <c r="S1886" s="14">
        <v>44557</v>
      </c>
      <c r="T1886" s="15"/>
    </row>
    <row r="1887" spans="1:20" ht="15.75" thickBot="1" x14ac:dyDescent="0.3">
      <c r="A1887" s="12">
        <v>1877</v>
      </c>
      <c r="B1887" s="11" t="s">
        <v>8469</v>
      </c>
      <c r="C1887" s="15" t="s">
        <v>54</v>
      </c>
      <c r="D1887" s="15"/>
      <c r="E1887" s="13"/>
      <c r="F1887" s="15" t="s">
        <v>8470</v>
      </c>
      <c r="G1887" s="15" t="s">
        <v>98</v>
      </c>
      <c r="H1887" s="15">
        <v>4154503</v>
      </c>
      <c r="I1887" s="15">
        <v>1</v>
      </c>
      <c r="J1887" s="15" t="s">
        <v>5203</v>
      </c>
      <c r="K1887" s="15">
        <v>250700</v>
      </c>
      <c r="L1887" s="16"/>
      <c r="M1887" s="14">
        <v>44427</v>
      </c>
      <c r="N1887" s="15">
        <v>1</v>
      </c>
      <c r="O1887" s="15" t="s">
        <v>5203</v>
      </c>
      <c r="P1887" s="15">
        <v>250700</v>
      </c>
      <c r="Q1887" s="16"/>
      <c r="R1887" s="15" t="s">
        <v>5572</v>
      </c>
      <c r="S1887" s="14">
        <v>44536</v>
      </c>
      <c r="T1887" s="15"/>
    </row>
    <row r="1888" spans="1:20" ht="15.75" thickBot="1" x14ac:dyDescent="0.3">
      <c r="A1888" s="12">
        <v>1878</v>
      </c>
      <c r="B1888" s="11" t="s">
        <v>8471</v>
      </c>
      <c r="C1888" s="15" t="s">
        <v>54</v>
      </c>
      <c r="D1888" s="15"/>
      <c r="E1888" s="13"/>
      <c r="F1888" s="15" t="s">
        <v>8472</v>
      </c>
      <c r="G1888" s="15" t="s">
        <v>98</v>
      </c>
      <c r="H1888" s="15" t="s">
        <v>5287</v>
      </c>
      <c r="I1888" s="15">
        <v>15</v>
      </c>
      <c r="J1888" s="15" t="s">
        <v>6481</v>
      </c>
      <c r="K1888" s="15">
        <v>27000</v>
      </c>
      <c r="L1888" s="16"/>
      <c r="M1888" s="14">
        <v>44280</v>
      </c>
      <c r="N1888" s="15">
        <v>15</v>
      </c>
      <c r="O1888" s="15" t="s">
        <v>6481</v>
      </c>
      <c r="P1888" s="15">
        <v>27000</v>
      </c>
      <c r="Q1888" s="16"/>
      <c r="R1888" s="15" t="s">
        <v>5288</v>
      </c>
      <c r="S1888" s="14">
        <v>44440</v>
      </c>
      <c r="T1888" s="15"/>
    </row>
    <row r="1889" spans="1:20" ht="15.75" thickBot="1" x14ac:dyDescent="0.3">
      <c r="A1889" s="12">
        <v>1879</v>
      </c>
      <c r="B1889" s="11" t="s">
        <v>8473</v>
      </c>
      <c r="C1889" s="15" t="s">
        <v>54</v>
      </c>
      <c r="D1889" s="15"/>
      <c r="E1889" s="13"/>
      <c r="F1889" s="15" t="s">
        <v>8474</v>
      </c>
      <c r="G1889" s="15" t="s">
        <v>98</v>
      </c>
      <c r="H1889" s="15">
        <v>4154508</v>
      </c>
      <c r="I1889" s="15">
        <v>2</v>
      </c>
      <c r="J1889" s="15" t="s">
        <v>5203</v>
      </c>
      <c r="K1889" s="15">
        <v>582700</v>
      </c>
      <c r="L1889" s="16"/>
      <c r="M1889" s="14">
        <v>44462</v>
      </c>
      <c r="N1889" s="15">
        <v>2</v>
      </c>
      <c r="O1889" s="15" t="s">
        <v>5203</v>
      </c>
      <c r="P1889" s="15">
        <v>582700</v>
      </c>
      <c r="Q1889" s="16"/>
      <c r="R1889" s="15" t="s">
        <v>6123</v>
      </c>
      <c r="S1889" s="14">
        <v>44537</v>
      </c>
      <c r="T1889" s="15"/>
    </row>
    <row r="1890" spans="1:20" ht="15.75" thickBot="1" x14ac:dyDescent="0.3">
      <c r="A1890" s="12">
        <v>1880</v>
      </c>
      <c r="B1890" s="11" t="s">
        <v>8475</v>
      </c>
      <c r="C1890" s="15" t="s">
        <v>54</v>
      </c>
      <c r="D1890" s="15"/>
      <c r="E1890" s="13"/>
      <c r="F1890" s="15" t="s">
        <v>8476</v>
      </c>
      <c r="G1890" s="15" t="s">
        <v>98</v>
      </c>
      <c r="H1890" s="15">
        <v>2106101</v>
      </c>
      <c r="I1890" s="15">
        <v>1</v>
      </c>
      <c r="J1890" s="15" t="s">
        <v>5203</v>
      </c>
      <c r="K1890" s="15">
        <v>138000</v>
      </c>
      <c r="L1890" s="16"/>
      <c r="M1890" s="14">
        <v>44266</v>
      </c>
      <c r="N1890" s="15">
        <v>1</v>
      </c>
      <c r="O1890" s="15" t="s">
        <v>5203</v>
      </c>
      <c r="P1890" s="15">
        <v>138000</v>
      </c>
      <c r="Q1890" s="16"/>
      <c r="R1890" s="15" t="s">
        <v>5231</v>
      </c>
      <c r="S1890" s="14">
        <v>44383</v>
      </c>
      <c r="T1890" s="15"/>
    </row>
    <row r="1891" spans="1:20" ht="15.75" thickBot="1" x14ac:dyDescent="0.3">
      <c r="A1891" s="12">
        <v>1881</v>
      </c>
      <c r="B1891" s="11" t="s">
        <v>8477</v>
      </c>
      <c r="C1891" s="15" t="s">
        <v>54</v>
      </c>
      <c r="D1891" s="15"/>
      <c r="E1891" s="13"/>
      <c r="F1891" s="15" t="s">
        <v>8478</v>
      </c>
      <c r="G1891" s="15" t="s">
        <v>98</v>
      </c>
      <c r="H1891" s="15">
        <v>5903105</v>
      </c>
      <c r="I1891" s="15">
        <v>2</v>
      </c>
      <c r="J1891" s="15" t="s">
        <v>5203</v>
      </c>
      <c r="K1891" s="15">
        <v>279000</v>
      </c>
      <c r="L1891" s="16"/>
      <c r="M1891" s="14">
        <v>44411</v>
      </c>
      <c r="N1891" s="15">
        <v>2</v>
      </c>
      <c r="O1891" s="15" t="s">
        <v>5203</v>
      </c>
      <c r="P1891" s="15">
        <v>279000</v>
      </c>
      <c r="Q1891" s="16"/>
      <c r="R1891" s="15" t="s">
        <v>5204</v>
      </c>
      <c r="S1891" s="14">
        <v>44539</v>
      </c>
      <c r="T1891" s="15"/>
    </row>
    <row r="1892" spans="1:20" ht="15.75" thickBot="1" x14ac:dyDescent="0.3">
      <c r="A1892" s="12">
        <v>1882</v>
      </c>
      <c r="B1892" s="11" t="s">
        <v>8479</v>
      </c>
      <c r="C1892" s="15" t="s">
        <v>54</v>
      </c>
      <c r="D1892" s="15"/>
      <c r="E1892" s="13"/>
      <c r="F1892" s="15" t="s">
        <v>8478</v>
      </c>
      <c r="G1892" s="15" t="s">
        <v>98</v>
      </c>
      <c r="H1892" s="15">
        <v>2106101</v>
      </c>
      <c r="I1892" s="15">
        <v>1</v>
      </c>
      <c r="J1892" s="15" t="s">
        <v>5203</v>
      </c>
      <c r="K1892" s="15">
        <v>384000</v>
      </c>
      <c r="L1892" s="16"/>
      <c r="M1892" s="14">
        <v>44517</v>
      </c>
      <c r="N1892" s="15">
        <v>1</v>
      </c>
      <c r="O1892" s="15" t="s">
        <v>5203</v>
      </c>
      <c r="P1892" s="15">
        <v>384000</v>
      </c>
      <c r="Q1892" s="16"/>
      <c r="R1892" s="15" t="s">
        <v>5207</v>
      </c>
      <c r="S1892" s="14">
        <v>44544</v>
      </c>
      <c r="T1892" s="15"/>
    </row>
    <row r="1893" spans="1:20" ht="15.75" thickBot="1" x14ac:dyDescent="0.3">
      <c r="A1893" s="12">
        <v>1883</v>
      </c>
      <c r="B1893" s="11" t="s">
        <v>8480</v>
      </c>
      <c r="C1893" s="15" t="s">
        <v>54</v>
      </c>
      <c r="D1893" s="15"/>
      <c r="E1893" s="13"/>
      <c r="F1893" s="15" t="s">
        <v>8481</v>
      </c>
      <c r="G1893" s="15" t="s">
        <v>98</v>
      </c>
      <c r="H1893" s="15">
        <v>5903105</v>
      </c>
      <c r="I1893" s="15">
        <v>1</v>
      </c>
      <c r="J1893" s="15" t="s">
        <v>5203</v>
      </c>
      <c r="K1893" s="15">
        <v>215000</v>
      </c>
      <c r="L1893" s="16"/>
      <c r="M1893" s="14">
        <v>44411</v>
      </c>
      <c r="N1893" s="15">
        <v>1</v>
      </c>
      <c r="O1893" s="15" t="s">
        <v>5203</v>
      </c>
      <c r="P1893" s="15">
        <v>215000</v>
      </c>
      <c r="Q1893" s="16"/>
      <c r="R1893" s="15" t="s">
        <v>5204</v>
      </c>
      <c r="S1893" s="14">
        <v>44539</v>
      </c>
      <c r="T1893" s="15"/>
    </row>
    <row r="1894" spans="1:20" ht="15.75" thickBot="1" x14ac:dyDescent="0.3">
      <c r="A1894" s="12">
        <v>1884</v>
      </c>
      <c r="B1894" s="11" t="s">
        <v>8482</v>
      </c>
      <c r="C1894" s="15" t="s">
        <v>54</v>
      </c>
      <c r="D1894" s="15"/>
      <c r="E1894" s="13"/>
      <c r="F1894" s="15" t="s">
        <v>8483</v>
      </c>
      <c r="G1894" s="15" t="s">
        <v>98</v>
      </c>
      <c r="H1894" s="15" t="s">
        <v>5287</v>
      </c>
      <c r="I1894" s="15">
        <v>12</v>
      </c>
      <c r="J1894" s="15" t="s">
        <v>5203</v>
      </c>
      <c r="K1894" s="15">
        <v>128674</v>
      </c>
      <c r="L1894" s="16"/>
      <c r="M1894" s="14">
        <v>44280</v>
      </c>
      <c r="N1894" s="15">
        <v>12</v>
      </c>
      <c r="O1894" s="15" t="s">
        <v>5203</v>
      </c>
      <c r="P1894" s="15">
        <v>128674</v>
      </c>
      <c r="Q1894" s="16"/>
      <c r="R1894" s="15" t="s">
        <v>5288</v>
      </c>
      <c r="S1894" s="14">
        <v>44440</v>
      </c>
      <c r="T1894" s="15"/>
    </row>
    <row r="1895" spans="1:20" ht="15.75" thickBot="1" x14ac:dyDescent="0.3">
      <c r="A1895" s="12">
        <v>1885</v>
      </c>
      <c r="B1895" s="11" t="s">
        <v>8484</v>
      </c>
      <c r="C1895" s="15" t="s">
        <v>54</v>
      </c>
      <c r="D1895" s="15"/>
      <c r="E1895" s="13"/>
      <c r="F1895" s="15" t="s">
        <v>8483</v>
      </c>
      <c r="G1895" s="15" t="s">
        <v>98</v>
      </c>
      <c r="H1895" s="15">
        <v>4905197</v>
      </c>
      <c r="I1895" s="15">
        <v>2</v>
      </c>
      <c r="J1895" s="15" t="s">
        <v>5203</v>
      </c>
      <c r="K1895" s="15">
        <v>44800</v>
      </c>
      <c r="L1895" s="16"/>
      <c r="M1895" s="14">
        <v>44362</v>
      </c>
      <c r="N1895" s="15">
        <v>2</v>
      </c>
      <c r="O1895" s="15" t="s">
        <v>5203</v>
      </c>
      <c r="P1895" s="15">
        <v>44800</v>
      </c>
      <c r="Q1895" s="16"/>
      <c r="R1895" s="15" t="s">
        <v>5646</v>
      </c>
      <c r="S1895" s="14">
        <v>44536</v>
      </c>
      <c r="T1895" s="15"/>
    </row>
    <row r="1896" spans="1:20" ht="15.75" thickBot="1" x14ac:dyDescent="0.3">
      <c r="A1896" s="12">
        <v>1886</v>
      </c>
      <c r="B1896" s="11" t="s">
        <v>8485</v>
      </c>
      <c r="C1896" s="15" t="s">
        <v>54</v>
      </c>
      <c r="D1896" s="15"/>
      <c r="E1896" s="13"/>
      <c r="F1896" s="15" t="s">
        <v>8483</v>
      </c>
      <c r="G1896" s="15" t="s">
        <v>98</v>
      </c>
      <c r="H1896" s="15">
        <v>490519901</v>
      </c>
      <c r="I1896" s="15">
        <v>1</v>
      </c>
      <c r="J1896" s="15" t="s">
        <v>5203</v>
      </c>
      <c r="K1896" s="15">
        <v>44800</v>
      </c>
      <c r="L1896" s="16"/>
      <c r="M1896" s="14">
        <v>44362</v>
      </c>
      <c r="N1896" s="15">
        <v>1</v>
      </c>
      <c r="O1896" s="15" t="s">
        <v>5203</v>
      </c>
      <c r="P1896" s="15">
        <v>44800</v>
      </c>
      <c r="Q1896" s="16"/>
      <c r="R1896" s="15" t="s">
        <v>5648</v>
      </c>
      <c r="S1896" s="14">
        <v>44480</v>
      </c>
      <c r="T1896" s="15"/>
    </row>
    <row r="1897" spans="1:20" ht="15.75" thickBot="1" x14ac:dyDescent="0.3">
      <c r="A1897" s="12">
        <v>1887</v>
      </c>
      <c r="B1897" s="11" t="s">
        <v>8486</v>
      </c>
      <c r="C1897" s="15" t="s">
        <v>54</v>
      </c>
      <c r="D1897" s="15"/>
      <c r="E1897" s="13"/>
      <c r="F1897" s="15" t="s">
        <v>5745</v>
      </c>
      <c r="G1897" s="15" t="s">
        <v>98</v>
      </c>
      <c r="H1897" s="15" t="s">
        <v>5248</v>
      </c>
      <c r="I1897" s="15">
        <v>62</v>
      </c>
      <c r="J1897" s="15" t="s">
        <v>5203</v>
      </c>
      <c r="K1897" s="15">
        <v>28692</v>
      </c>
      <c r="L1897" s="16"/>
      <c r="M1897" s="14">
        <v>44470</v>
      </c>
      <c r="N1897" s="15">
        <v>62</v>
      </c>
      <c r="O1897" s="15" t="s">
        <v>5203</v>
      </c>
      <c r="P1897" s="15">
        <v>28692</v>
      </c>
      <c r="Q1897" s="16"/>
      <c r="R1897" s="15" t="s">
        <v>5249</v>
      </c>
      <c r="S1897" s="14">
        <v>44531</v>
      </c>
      <c r="T1897" s="15"/>
    </row>
    <row r="1898" spans="1:20" ht="15.75" thickBot="1" x14ac:dyDescent="0.3">
      <c r="A1898" s="12">
        <v>1888</v>
      </c>
      <c r="B1898" s="11" t="s">
        <v>8487</v>
      </c>
      <c r="C1898" s="15" t="s">
        <v>54</v>
      </c>
      <c r="D1898" s="15"/>
      <c r="E1898" s="13"/>
      <c r="F1898" s="15" t="s">
        <v>8488</v>
      </c>
      <c r="G1898" s="15" t="s">
        <v>98</v>
      </c>
      <c r="H1898" s="15" t="s">
        <v>5248</v>
      </c>
      <c r="I1898" s="15">
        <v>1</v>
      </c>
      <c r="J1898" s="15" t="s">
        <v>5203</v>
      </c>
      <c r="K1898" s="15">
        <v>58254</v>
      </c>
      <c r="L1898" s="16"/>
      <c r="M1898" s="14">
        <v>44470</v>
      </c>
      <c r="N1898" s="15">
        <v>1</v>
      </c>
      <c r="O1898" s="15" t="s">
        <v>5203</v>
      </c>
      <c r="P1898" s="15">
        <v>58254</v>
      </c>
      <c r="Q1898" s="16"/>
      <c r="R1898" s="15" t="s">
        <v>5249</v>
      </c>
      <c r="S1898" s="14">
        <v>44531</v>
      </c>
      <c r="T1898" s="15"/>
    </row>
    <row r="1899" spans="1:20" ht="15.75" thickBot="1" x14ac:dyDescent="0.3">
      <c r="A1899" s="12">
        <v>1889</v>
      </c>
      <c r="B1899" s="11" t="s">
        <v>8489</v>
      </c>
      <c r="C1899" s="15" t="s">
        <v>54</v>
      </c>
      <c r="D1899" s="15"/>
      <c r="E1899" s="13"/>
      <c r="F1899" s="15" t="s">
        <v>8488</v>
      </c>
      <c r="G1899" s="15" t="s">
        <v>98</v>
      </c>
      <c r="H1899" s="15" t="s">
        <v>5248</v>
      </c>
      <c r="I1899" s="15">
        <v>11</v>
      </c>
      <c r="J1899" s="15" t="s">
        <v>5203</v>
      </c>
      <c r="K1899" s="15">
        <v>58259</v>
      </c>
      <c r="L1899" s="16"/>
      <c r="M1899" s="14">
        <v>44470</v>
      </c>
      <c r="N1899" s="15">
        <v>11</v>
      </c>
      <c r="O1899" s="15" t="s">
        <v>5203</v>
      </c>
      <c r="P1899" s="15">
        <v>58259</v>
      </c>
      <c r="Q1899" s="16"/>
      <c r="R1899" s="15" t="s">
        <v>5249</v>
      </c>
      <c r="S1899" s="14">
        <v>44531</v>
      </c>
      <c r="T1899" s="15"/>
    </row>
    <row r="1900" spans="1:20" ht="15.75" thickBot="1" x14ac:dyDescent="0.3">
      <c r="A1900" s="12">
        <v>1890</v>
      </c>
      <c r="B1900" s="11" t="s">
        <v>8490</v>
      </c>
      <c r="C1900" s="15" t="s">
        <v>54</v>
      </c>
      <c r="D1900" s="15"/>
      <c r="E1900" s="13"/>
      <c r="F1900" s="15" t="s">
        <v>8491</v>
      </c>
      <c r="G1900" s="15" t="s">
        <v>98</v>
      </c>
      <c r="H1900" s="15" t="s">
        <v>5248</v>
      </c>
      <c r="I1900" s="15">
        <v>1</v>
      </c>
      <c r="J1900" s="15" t="s">
        <v>5203</v>
      </c>
      <c r="K1900" s="15">
        <v>6521</v>
      </c>
      <c r="L1900" s="16"/>
      <c r="M1900" s="14">
        <v>44470</v>
      </c>
      <c r="N1900" s="15">
        <v>1</v>
      </c>
      <c r="O1900" s="15" t="s">
        <v>5203</v>
      </c>
      <c r="P1900" s="15">
        <v>6521</v>
      </c>
      <c r="Q1900" s="16"/>
      <c r="R1900" s="15" t="s">
        <v>5249</v>
      </c>
      <c r="S1900" s="14">
        <v>44531</v>
      </c>
      <c r="T1900" s="15"/>
    </row>
    <row r="1901" spans="1:20" ht="15.75" thickBot="1" x14ac:dyDescent="0.3">
      <c r="A1901" s="12">
        <v>1891</v>
      </c>
      <c r="B1901" s="11" t="s">
        <v>8492</v>
      </c>
      <c r="C1901" s="15" t="s">
        <v>54</v>
      </c>
      <c r="D1901" s="15"/>
      <c r="E1901" s="13"/>
      <c r="F1901" s="15" t="s">
        <v>8491</v>
      </c>
      <c r="G1901" s="15" t="s">
        <v>98</v>
      </c>
      <c r="H1901" s="15" t="s">
        <v>5248</v>
      </c>
      <c r="I1901" s="15">
        <v>1</v>
      </c>
      <c r="J1901" s="15" t="s">
        <v>5203</v>
      </c>
      <c r="K1901" s="15">
        <v>6522</v>
      </c>
      <c r="L1901" s="16"/>
      <c r="M1901" s="14">
        <v>44470</v>
      </c>
      <c r="N1901" s="15">
        <v>1</v>
      </c>
      <c r="O1901" s="15" t="s">
        <v>5203</v>
      </c>
      <c r="P1901" s="15">
        <v>6522</v>
      </c>
      <c r="Q1901" s="16"/>
      <c r="R1901" s="15" t="s">
        <v>5249</v>
      </c>
      <c r="S1901" s="14">
        <v>44531</v>
      </c>
      <c r="T1901" s="15"/>
    </row>
    <row r="1902" spans="1:20" ht="15.75" thickBot="1" x14ac:dyDescent="0.3">
      <c r="A1902" s="12">
        <v>1892</v>
      </c>
      <c r="B1902" s="11" t="s">
        <v>8493</v>
      </c>
      <c r="C1902" s="15" t="s">
        <v>54</v>
      </c>
      <c r="D1902" s="15"/>
      <c r="E1902" s="13"/>
      <c r="F1902" s="15" t="s">
        <v>8491</v>
      </c>
      <c r="G1902" s="15" t="s">
        <v>98</v>
      </c>
      <c r="H1902" s="15" t="s">
        <v>5248</v>
      </c>
      <c r="I1902" s="15">
        <v>42</v>
      </c>
      <c r="J1902" s="15" t="s">
        <v>5203</v>
      </c>
      <c r="K1902" s="15">
        <v>6521</v>
      </c>
      <c r="L1902" s="16"/>
      <c r="M1902" s="14">
        <v>44470</v>
      </c>
      <c r="N1902" s="15">
        <v>42</v>
      </c>
      <c r="O1902" s="15" t="s">
        <v>5203</v>
      </c>
      <c r="P1902" s="15">
        <v>6521</v>
      </c>
      <c r="Q1902" s="16"/>
      <c r="R1902" s="15" t="s">
        <v>5249</v>
      </c>
      <c r="S1902" s="14">
        <v>44531</v>
      </c>
      <c r="T1902" s="15"/>
    </row>
    <row r="1903" spans="1:20" ht="15.75" thickBot="1" x14ac:dyDescent="0.3">
      <c r="A1903" s="12">
        <v>1893</v>
      </c>
      <c r="B1903" s="11" t="s">
        <v>8494</v>
      </c>
      <c r="C1903" s="15" t="s">
        <v>54</v>
      </c>
      <c r="D1903" s="15"/>
      <c r="E1903" s="13"/>
      <c r="F1903" s="15" t="s">
        <v>8495</v>
      </c>
      <c r="G1903" s="15" t="s">
        <v>98</v>
      </c>
      <c r="H1903" s="15" t="s">
        <v>5287</v>
      </c>
      <c r="I1903" s="15">
        <v>6</v>
      </c>
      <c r="J1903" s="15" t="s">
        <v>5203</v>
      </c>
      <c r="K1903" s="15">
        <v>38000</v>
      </c>
      <c r="L1903" s="16"/>
      <c r="M1903" s="14">
        <v>44280</v>
      </c>
      <c r="N1903" s="15">
        <v>6</v>
      </c>
      <c r="O1903" s="15" t="s">
        <v>5203</v>
      </c>
      <c r="P1903" s="15">
        <v>38000</v>
      </c>
      <c r="Q1903" s="16"/>
      <c r="R1903" s="15" t="s">
        <v>5288</v>
      </c>
      <c r="S1903" s="14">
        <v>44440</v>
      </c>
      <c r="T1903" s="15"/>
    </row>
    <row r="1904" spans="1:20" ht="15.75" thickBot="1" x14ac:dyDescent="0.3">
      <c r="A1904" s="12">
        <v>1894</v>
      </c>
      <c r="B1904" s="11" t="s">
        <v>8496</v>
      </c>
      <c r="C1904" s="15" t="s">
        <v>54</v>
      </c>
      <c r="D1904" s="15"/>
      <c r="E1904" s="13"/>
      <c r="F1904" s="15" t="s">
        <v>8497</v>
      </c>
      <c r="G1904" s="15" t="s">
        <v>98</v>
      </c>
      <c r="H1904" s="15">
        <v>2905308</v>
      </c>
      <c r="I1904" s="15">
        <v>1</v>
      </c>
      <c r="J1904" s="15" t="s">
        <v>5203</v>
      </c>
      <c r="K1904" s="15">
        <v>1557143</v>
      </c>
      <c r="L1904" s="16"/>
      <c r="M1904" s="14">
        <v>44441</v>
      </c>
      <c r="N1904" s="15">
        <v>1</v>
      </c>
      <c r="O1904" s="15" t="s">
        <v>5203</v>
      </c>
      <c r="P1904" s="15">
        <v>1557143</v>
      </c>
      <c r="Q1904" s="16"/>
      <c r="R1904" s="15" t="s">
        <v>8498</v>
      </c>
      <c r="S1904" s="14">
        <v>44536</v>
      </c>
      <c r="T1904" s="15"/>
    </row>
    <row r="1905" spans="1:20" ht="15.75" thickBot="1" x14ac:dyDescent="0.3">
      <c r="A1905" s="12">
        <v>1895</v>
      </c>
      <c r="B1905" s="11" t="s">
        <v>8499</v>
      </c>
      <c r="C1905" s="15" t="s">
        <v>54</v>
      </c>
      <c r="D1905" s="15"/>
      <c r="E1905" s="13"/>
      <c r="F1905" s="15" t="s">
        <v>8497</v>
      </c>
      <c r="G1905" s="15" t="s">
        <v>98</v>
      </c>
      <c r="H1905" s="15">
        <v>2905308</v>
      </c>
      <c r="I1905" s="15">
        <v>7</v>
      </c>
      <c r="J1905" s="15" t="s">
        <v>5203</v>
      </c>
      <c r="K1905" s="15">
        <v>1557143</v>
      </c>
      <c r="L1905" s="16"/>
      <c r="M1905" s="14">
        <v>44441</v>
      </c>
      <c r="N1905" s="15">
        <v>7</v>
      </c>
      <c r="O1905" s="15" t="s">
        <v>5203</v>
      </c>
      <c r="P1905" s="15">
        <v>1557143</v>
      </c>
      <c r="Q1905" s="16"/>
      <c r="R1905" s="15" t="s">
        <v>8498</v>
      </c>
      <c r="S1905" s="14">
        <v>44536</v>
      </c>
      <c r="T1905" s="15"/>
    </row>
    <row r="1906" spans="1:20" ht="15.75" thickBot="1" x14ac:dyDescent="0.3">
      <c r="A1906" s="12">
        <v>1896</v>
      </c>
      <c r="B1906" s="11" t="s">
        <v>8500</v>
      </c>
      <c r="C1906" s="15" t="s">
        <v>54</v>
      </c>
      <c r="D1906" s="15"/>
      <c r="E1906" s="13"/>
      <c r="F1906" s="15" t="s">
        <v>8497</v>
      </c>
      <c r="G1906" s="15" t="s">
        <v>98</v>
      </c>
      <c r="H1906" s="15">
        <v>2905308</v>
      </c>
      <c r="I1906" s="15">
        <v>13</v>
      </c>
      <c r="J1906" s="15" t="s">
        <v>5203</v>
      </c>
      <c r="K1906" s="15">
        <v>1703486</v>
      </c>
      <c r="L1906" s="16"/>
      <c r="M1906" s="14">
        <v>44441</v>
      </c>
      <c r="N1906" s="15">
        <v>13</v>
      </c>
      <c r="O1906" s="15" t="s">
        <v>5203</v>
      </c>
      <c r="P1906" s="15">
        <v>1703486</v>
      </c>
      <c r="Q1906" s="16"/>
      <c r="R1906" s="15" t="s">
        <v>8498</v>
      </c>
      <c r="S1906" s="14">
        <v>44536</v>
      </c>
      <c r="T1906" s="15"/>
    </row>
    <row r="1907" spans="1:20" ht="15.75" thickBot="1" x14ac:dyDescent="0.3">
      <c r="A1907" s="12">
        <v>1897</v>
      </c>
      <c r="B1907" s="11" t="s">
        <v>8501</v>
      </c>
      <c r="C1907" s="15" t="s">
        <v>54</v>
      </c>
      <c r="D1907" s="15"/>
      <c r="E1907" s="13"/>
      <c r="F1907" s="15" t="s">
        <v>8502</v>
      </c>
      <c r="G1907" s="15" t="s">
        <v>98</v>
      </c>
      <c r="H1907" s="15">
        <v>4155436</v>
      </c>
      <c r="I1907" s="15">
        <v>20</v>
      </c>
      <c r="J1907" s="15" t="s">
        <v>5203</v>
      </c>
      <c r="K1907" s="15">
        <v>588</v>
      </c>
      <c r="L1907" s="16"/>
      <c r="M1907" s="14">
        <v>44364</v>
      </c>
      <c r="N1907" s="15">
        <v>20</v>
      </c>
      <c r="O1907" s="15" t="s">
        <v>5203</v>
      </c>
      <c r="P1907" s="15">
        <v>588</v>
      </c>
      <c r="Q1907" s="16"/>
      <c r="R1907" s="15" t="s">
        <v>5835</v>
      </c>
      <c r="S1907" s="14">
        <v>44425</v>
      </c>
      <c r="T1907" s="15"/>
    </row>
    <row r="1908" spans="1:20" ht="15.75" thickBot="1" x14ac:dyDescent="0.3">
      <c r="A1908" s="12">
        <v>1898</v>
      </c>
      <c r="B1908" s="11" t="s">
        <v>8503</v>
      </c>
      <c r="C1908" s="15" t="s">
        <v>54</v>
      </c>
      <c r="D1908" s="15"/>
      <c r="E1908" s="13"/>
      <c r="F1908" s="15" t="s">
        <v>8502</v>
      </c>
      <c r="G1908" s="15" t="s">
        <v>98</v>
      </c>
      <c r="H1908" s="15">
        <v>4154296</v>
      </c>
      <c r="I1908" s="15">
        <v>5</v>
      </c>
      <c r="J1908" s="15" t="s">
        <v>5203</v>
      </c>
      <c r="K1908" s="15">
        <v>1600</v>
      </c>
      <c r="L1908" s="16"/>
      <c r="M1908" s="14">
        <v>44379</v>
      </c>
      <c r="N1908" s="15">
        <v>5</v>
      </c>
      <c r="O1908" s="15" t="s">
        <v>5203</v>
      </c>
      <c r="P1908" s="15">
        <v>1600</v>
      </c>
      <c r="Q1908" s="16"/>
      <c r="R1908" s="15" t="s">
        <v>6064</v>
      </c>
      <c r="S1908" s="14">
        <v>44536</v>
      </c>
      <c r="T1908" s="15"/>
    </row>
    <row r="1909" spans="1:20" ht="15.75" thickBot="1" x14ac:dyDescent="0.3">
      <c r="A1909" s="12">
        <v>1899</v>
      </c>
      <c r="B1909" s="11" t="s">
        <v>8504</v>
      </c>
      <c r="C1909" s="15" t="s">
        <v>54</v>
      </c>
      <c r="D1909" s="15"/>
      <c r="E1909" s="13"/>
      <c r="F1909" s="15" t="s">
        <v>8502</v>
      </c>
      <c r="G1909" s="15" t="s">
        <v>98</v>
      </c>
      <c r="H1909" s="15">
        <v>490519903</v>
      </c>
      <c r="I1909" s="15">
        <v>1000</v>
      </c>
      <c r="J1909" s="15" t="s">
        <v>5203</v>
      </c>
      <c r="K1909" s="15">
        <v>500</v>
      </c>
      <c r="L1909" s="16"/>
      <c r="M1909" s="14">
        <v>44498</v>
      </c>
      <c r="N1909" s="15">
        <v>1000</v>
      </c>
      <c r="O1909" s="15" t="s">
        <v>5203</v>
      </c>
      <c r="P1909" s="15">
        <v>500</v>
      </c>
      <c r="Q1909" s="16"/>
      <c r="R1909" s="15" t="s">
        <v>5412</v>
      </c>
      <c r="S1909" s="14">
        <v>44540</v>
      </c>
      <c r="T1909" s="15"/>
    </row>
    <row r="1910" spans="1:20" ht="15.75" thickBot="1" x14ac:dyDescent="0.3">
      <c r="A1910" s="12">
        <v>1900</v>
      </c>
      <c r="B1910" s="11" t="s">
        <v>8505</v>
      </c>
      <c r="C1910" s="15" t="s">
        <v>54</v>
      </c>
      <c r="D1910" s="15"/>
      <c r="E1910" s="13"/>
      <c r="F1910" s="15" t="s">
        <v>8502</v>
      </c>
      <c r="G1910" s="15" t="s">
        <v>98</v>
      </c>
      <c r="H1910" s="15">
        <v>4905196</v>
      </c>
      <c r="I1910" s="15">
        <v>1</v>
      </c>
      <c r="J1910" s="15" t="s">
        <v>5203</v>
      </c>
      <c r="K1910" s="15">
        <v>547</v>
      </c>
      <c r="L1910" s="16"/>
      <c r="M1910" s="14">
        <v>44539</v>
      </c>
      <c r="N1910" s="15">
        <v>1</v>
      </c>
      <c r="O1910" s="15" t="s">
        <v>5203</v>
      </c>
      <c r="P1910" s="15">
        <v>547</v>
      </c>
      <c r="Q1910" s="16"/>
      <c r="R1910" s="15" t="s">
        <v>5638</v>
      </c>
      <c r="S1910" s="14">
        <v>44547</v>
      </c>
      <c r="T1910" s="15"/>
    </row>
    <row r="1911" spans="1:20" ht="15.75" thickBot="1" x14ac:dyDescent="0.3">
      <c r="A1911" s="12">
        <v>1901</v>
      </c>
      <c r="B1911" s="11" t="s">
        <v>8506</v>
      </c>
      <c r="C1911" s="15" t="s">
        <v>54</v>
      </c>
      <c r="D1911" s="15"/>
      <c r="E1911" s="13"/>
      <c r="F1911" s="15" t="s">
        <v>8502</v>
      </c>
      <c r="G1911" s="15" t="s">
        <v>98</v>
      </c>
      <c r="H1911" s="15">
        <v>4905196</v>
      </c>
      <c r="I1911" s="15">
        <v>5</v>
      </c>
      <c r="J1911" s="15" t="s">
        <v>5203</v>
      </c>
      <c r="K1911" s="15">
        <v>546</v>
      </c>
      <c r="L1911" s="16"/>
      <c r="M1911" s="14">
        <v>44539</v>
      </c>
      <c r="N1911" s="15">
        <v>5</v>
      </c>
      <c r="O1911" s="15" t="s">
        <v>5203</v>
      </c>
      <c r="P1911" s="15">
        <v>546</v>
      </c>
      <c r="Q1911" s="16"/>
      <c r="R1911" s="15" t="s">
        <v>5638</v>
      </c>
      <c r="S1911" s="14">
        <v>44547</v>
      </c>
      <c r="T1911" s="15"/>
    </row>
    <row r="1912" spans="1:20" ht="15.75" thickBot="1" x14ac:dyDescent="0.3">
      <c r="A1912" s="12">
        <v>1902</v>
      </c>
      <c r="B1912" s="11" t="s">
        <v>8507</v>
      </c>
      <c r="C1912" s="15" t="s">
        <v>54</v>
      </c>
      <c r="D1912" s="15"/>
      <c r="E1912" s="13"/>
      <c r="F1912" s="15" t="s">
        <v>8508</v>
      </c>
      <c r="G1912" s="15" t="s">
        <v>98</v>
      </c>
      <c r="H1912" s="15">
        <v>490519903</v>
      </c>
      <c r="I1912" s="15">
        <v>1</v>
      </c>
      <c r="J1912" s="15" t="s">
        <v>5203</v>
      </c>
      <c r="K1912" s="15">
        <v>3361</v>
      </c>
      <c r="L1912" s="16"/>
      <c r="M1912" s="14">
        <v>44498</v>
      </c>
      <c r="N1912" s="15">
        <v>1</v>
      </c>
      <c r="O1912" s="15" t="s">
        <v>5203</v>
      </c>
      <c r="P1912" s="15">
        <v>3361</v>
      </c>
      <c r="Q1912" s="16"/>
      <c r="R1912" s="15" t="s">
        <v>5412</v>
      </c>
      <c r="S1912" s="14">
        <v>44540</v>
      </c>
      <c r="T1912" s="15"/>
    </row>
    <row r="1913" spans="1:20" ht="15.75" thickBot="1" x14ac:dyDescent="0.3">
      <c r="A1913" s="12">
        <v>1903</v>
      </c>
      <c r="B1913" s="11" t="s">
        <v>8509</v>
      </c>
      <c r="C1913" s="15" t="s">
        <v>54</v>
      </c>
      <c r="D1913" s="15"/>
      <c r="E1913" s="13"/>
      <c r="F1913" s="15" t="s">
        <v>8510</v>
      </c>
      <c r="G1913" s="15" t="s">
        <v>98</v>
      </c>
      <c r="H1913" s="15">
        <v>4905197</v>
      </c>
      <c r="I1913" s="15">
        <v>5</v>
      </c>
      <c r="J1913" s="15" t="s">
        <v>5203</v>
      </c>
      <c r="K1913" s="15">
        <v>1513</v>
      </c>
      <c r="L1913" s="16"/>
      <c r="M1913" s="14">
        <v>44362</v>
      </c>
      <c r="N1913" s="15">
        <v>5</v>
      </c>
      <c r="O1913" s="15" t="s">
        <v>5203</v>
      </c>
      <c r="P1913" s="15">
        <v>1513</v>
      </c>
      <c r="Q1913" s="16"/>
      <c r="R1913" s="15" t="s">
        <v>5646</v>
      </c>
      <c r="S1913" s="14">
        <v>44536</v>
      </c>
      <c r="T1913" s="15"/>
    </row>
    <row r="1914" spans="1:20" ht="15.75" thickBot="1" x14ac:dyDescent="0.3">
      <c r="A1914" s="12">
        <v>1904</v>
      </c>
      <c r="B1914" s="11" t="s">
        <v>8511</v>
      </c>
      <c r="C1914" s="15" t="s">
        <v>54</v>
      </c>
      <c r="D1914" s="15"/>
      <c r="E1914" s="13"/>
      <c r="F1914" s="15" t="s">
        <v>8510</v>
      </c>
      <c r="G1914" s="15" t="s">
        <v>98</v>
      </c>
      <c r="H1914" s="15">
        <v>490519901</v>
      </c>
      <c r="I1914" s="15">
        <v>10</v>
      </c>
      <c r="J1914" s="15" t="s">
        <v>5203</v>
      </c>
      <c r="K1914" s="15">
        <v>1513</v>
      </c>
      <c r="L1914" s="16"/>
      <c r="M1914" s="14">
        <v>44362</v>
      </c>
      <c r="N1914" s="15">
        <v>10</v>
      </c>
      <c r="O1914" s="15" t="s">
        <v>5203</v>
      </c>
      <c r="P1914" s="15">
        <v>1513</v>
      </c>
      <c r="Q1914" s="16"/>
      <c r="R1914" s="15" t="s">
        <v>5648</v>
      </c>
      <c r="S1914" s="14">
        <v>44480</v>
      </c>
      <c r="T1914" s="15"/>
    </row>
    <row r="1915" spans="1:20" ht="15.75" thickBot="1" x14ac:dyDescent="0.3">
      <c r="A1915" s="12">
        <v>1905</v>
      </c>
      <c r="B1915" s="11" t="s">
        <v>8512</v>
      </c>
      <c r="C1915" s="15" t="s">
        <v>54</v>
      </c>
      <c r="D1915" s="15"/>
      <c r="E1915" s="13"/>
      <c r="F1915" s="15" t="s">
        <v>8510</v>
      </c>
      <c r="G1915" s="15" t="s">
        <v>98</v>
      </c>
      <c r="H1915" s="15">
        <v>490519906</v>
      </c>
      <c r="I1915" s="15">
        <v>10</v>
      </c>
      <c r="J1915" s="15" t="s">
        <v>5203</v>
      </c>
      <c r="K1915" s="15">
        <v>1513</v>
      </c>
      <c r="L1915" s="16"/>
      <c r="M1915" s="14">
        <v>44420</v>
      </c>
      <c r="N1915" s="15">
        <v>10</v>
      </c>
      <c r="O1915" s="15" t="s">
        <v>5203</v>
      </c>
      <c r="P1915" s="15">
        <v>1513</v>
      </c>
      <c r="Q1915" s="16"/>
      <c r="R1915" s="15" t="s">
        <v>5650</v>
      </c>
      <c r="S1915" s="14">
        <v>44470</v>
      </c>
      <c r="T1915" s="15"/>
    </row>
    <row r="1916" spans="1:20" ht="15.75" thickBot="1" x14ac:dyDescent="0.3">
      <c r="A1916" s="12">
        <v>1906</v>
      </c>
      <c r="B1916" s="11" t="s">
        <v>8513</v>
      </c>
      <c r="C1916" s="15" t="s">
        <v>54</v>
      </c>
      <c r="D1916" s="15"/>
      <c r="E1916" s="13"/>
      <c r="F1916" s="15" t="s">
        <v>8514</v>
      </c>
      <c r="G1916" s="15" t="s">
        <v>98</v>
      </c>
      <c r="H1916" s="15">
        <v>2106101</v>
      </c>
      <c r="I1916" s="15">
        <v>500</v>
      </c>
      <c r="J1916" s="15" t="s">
        <v>5203</v>
      </c>
      <c r="K1916" s="15">
        <v>3388</v>
      </c>
      <c r="L1916" s="16"/>
      <c r="M1916" s="14">
        <v>44312</v>
      </c>
      <c r="N1916" s="15">
        <v>500</v>
      </c>
      <c r="O1916" s="15" t="s">
        <v>5203</v>
      </c>
      <c r="P1916" s="15">
        <v>3388</v>
      </c>
      <c r="Q1916" s="16"/>
      <c r="R1916" s="15" t="s">
        <v>5634</v>
      </c>
      <c r="S1916" s="14">
        <v>44502</v>
      </c>
      <c r="T1916" s="15"/>
    </row>
    <row r="1917" spans="1:20" ht="15.75" thickBot="1" x14ac:dyDescent="0.3">
      <c r="A1917" s="12">
        <v>1907</v>
      </c>
      <c r="B1917" s="11" t="s">
        <v>8515</v>
      </c>
      <c r="C1917" s="15" t="s">
        <v>54</v>
      </c>
      <c r="D1917" s="15"/>
      <c r="E1917" s="13"/>
      <c r="F1917" s="15" t="s">
        <v>8514</v>
      </c>
      <c r="G1917" s="15" t="s">
        <v>98</v>
      </c>
      <c r="H1917" s="15">
        <v>4154296</v>
      </c>
      <c r="I1917" s="15">
        <v>1</v>
      </c>
      <c r="J1917" s="15" t="s">
        <v>5203</v>
      </c>
      <c r="K1917" s="15">
        <v>9828</v>
      </c>
      <c r="L1917" s="16"/>
      <c r="M1917" s="14">
        <v>44379</v>
      </c>
      <c r="N1917" s="15">
        <v>1</v>
      </c>
      <c r="O1917" s="15" t="s">
        <v>5203</v>
      </c>
      <c r="P1917" s="15">
        <v>9828</v>
      </c>
      <c r="Q1917" s="16"/>
      <c r="R1917" s="15" t="s">
        <v>6064</v>
      </c>
      <c r="S1917" s="14">
        <v>44536</v>
      </c>
      <c r="T1917" s="15"/>
    </row>
    <row r="1918" spans="1:20" ht="15.75" thickBot="1" x14ac:dyDescent="0.3">
      <c r="A1918" s="12">
        <v>1908</v>
      </c>
      <c r="B1918" s="11" t="s">
        <v>8516</v>
      </c>
      <c r="C1918" s="15" t="s">
        <v>54</v>
      </c>
      <c r="D1918" s="15"/>
      <c r="E1918" s="13"/>
      <c r="F1918" s="15" t="s">
        <v>8517</v>
      </c>
      <c r="G1918" s="15" t="s">
        <v>98</v>
      </c>
      <c r="H1918" s="15">
        <v>490519903</v>
      </c>
      <c r="I1918" s="15">
        <v>20</v>
      </c>
      <c r="J1918" s="15" t="s">
        <v>5203</v>
      </c>
      <c r="K1918" s="15">
        <v>2700</v>
      </c>
      <c r="L1918" s="16"/>
      <c r="M1918" s="14">
        <v>44498</v>
      </c>
      <c r="N1918" s="15">
        <v>20</v>
      </c>
      <c r="O1918" s="15" t="s">
        <v>5203</v>
      </c>
      <c r="P1918" s="15">
        <v>2700</v>
      </c>
      <c r="Q1918" s="16"/>
      <c r="R1918" s="15" t="s">
        <v>5412</v>
      </c>
      <c r="S1918" s="14">
        <v>44540</v>
      </c>
      <c r="T1918" s="15"/>
    </row>
    <row r="1919" spans="1:20" ht="15.75" thickBot="1" x14ac:dyDescent="0.3">
      <c r="A1919" s="12">
        <v>1909</v>
      </c>
      <c r="B1919" s="11" t="s">
        <v>8518</v>
      </c>
      <c r="C1919" s="15" t="s">
        <v>54</v>
      </c>
      <c r="D1919" s="15"/>
      <c r="E1919" s="13"/>
      <c r="F1919" s="15" t="s">
        <v>8517</v>
      </c>
      <c r="G1919" s="15" t="s">
        <v>98</v>
      </c>
      <c r="H1919" s="15">
        <v>490519911</v>
      </c>
      <c r="I1919" s="15">
        <v>15</v>
      </c>
      <c r="J1919" s="15" t="s">
        <v>5203</v>
      </c>
      <c r="K1919" s="15">
        <v>8000</v>
      </c>
      <c r="L1919" s="16"/>
      <c r="M1919" s="14">
        <v>44539</v>
      </c>
      <c r="N1919" s="15">
        <v>15</v>
      </c>
      <c r="O1919" s="15" t="s">
        <v>5203</v>
      </c>
      <c r="P1919" s="15">
        <v>8000</v>
      </c>
      <c r="Q1919" s="16"/>
      <c r="R1919" s="15" t="s">
        <v>5840</v>
      </c>
      <c r="S1919" s="14">
        <v>44551</v>
      </c>
      <c r="T1919" s="15"/>
    </row>
    <row r="1920" spans="1:20" ht="15.75" thickBot="1" x14ac:dyDescent="0.3">
      <c r="A1920" s="12">
        <v>1910</v>
      </c>
      <c r="B1920" s="11" t="s">
        <v>8519</v>
      </c>
      <c r="C1920" s="15" t="s">
        <v>54</v>
      </c>
      <c r="D1920" s="15"/>
      <c r="E1920" s="13"/>
      <c r="F1920" s="15" t="s">
        <v>8520</v>
      </c>
      <c r="G1920" s="15" t="s">
        <v>98</v>
      </c>
      <c r="H1920" s="15">
        <v>2106101</v>
      </c>
      <c r="I1920" s="15">
        <v>1</v>
      </c>
      <c r="J1920" s="15" t="s">
        <v>5203</v>
      </c>
      <c r="K1920" s="15">
        <v>52100</v>
      </c>
      <c r="L1920" s="16"/>
      <c r="M1920" s="14">
        <v>44329</v>
      </c>
      <c r="N1920" s="15">
        <v>1</v>
      </c>
      <c r="O1920" s="15" t="s">
        <v>5203</v>
      </c>
      <c r="P1920" s="15">
        <v>52100</v>
      </c>
      <c r="Q1920" s="16"/>
      <c r="R1920" s="15" t="s">
        <v>5441</v>
      </c>
      <c r="S1920" s="14">
        <v>44502</v>
      </c>
      <c r="T1920" s="15"/>
    </row>
    <row r="1921" spans="1:20" ht="15.75" thickBot="1" x14ac:dyDescent="0.3">
      <c r="A1921" s="12">
        <v>1911</v>
      </c>
      <c r="B1921" s="11" t="s">
        <v>8521</v>
      </c>
      <c r="C1921" s="15" t="s">
        <v>54</v>
      </c>
      <c r="D1921" s="15"/>
      <c r="E1921" s="13"/>
      <c r="F1921" s="15" t="s">
        <v>8520</v>
      </c>
      <c r="G1921" s="15" t="s">
        <v>98</v>
      </c>
      <c r="H1921" s="15">
        <v>2106101</v>
      </c>
      <c r="I1921" s="15">
        <v>1</v>
      </c>
      <c r="J1921" s="15" t="s">
        <v>5203</v>
      </c>
      <c r="K1921" s="15">
        <v>52101</v>
      </c>
      <c r="L1921" s="16"/>
      <c r="M1921" s="14">
        <v>44329</v>
      </c>
      <c r="N1921" s="15">
        <v>1</v>
      </c>
      <c r="O1921" s="15" t="s">
        <v>5203</v>
      </c>
      <c r="P1921" s="15">
        <v>52101</v>
      </c>
      <c r="Q1921" s="16"/>
      <c r="R1921" s="15" t="s">
        <v>5441</v>
      </c>
      <c r="S1921" s="14">
        <v>44502</v>
      </c>
      <c r="T1921" s="15"/>
    </row>
    <row r="1922" spans="1:20" ht="15.75" thickBot="1" x14ac:dyDescent="0.3">
      <c r="A1922" s="12">
        <v>1912</v>
      </c>
      <c r="B1922" s="11" t="s">
        <v>8522</v>
      </c>
      <c r="C1922" s="15" t="s">
        <v>54</v>
      </c>
      <c r="D1922" s="15"/>
      <c r="E1922" s="13"/>
      <c r="F1922" s="15" t="s">
        <v>8520</v>
      </c>
      <c r="G1922" s="15" t="s">
        <v>98</v>
      </c>
      <c r="H1922" s="15">
        <v>2106101</v>
      </c>
      <c r="I1922" s="15">
        <v>2</v>
      </c>
      <c r="J1922" s="15" t="s">
        <v>5203</v>
      </c>
      <c r="K1922" s="15">
        <v>52100</v>
      </c>
      <c r="L1922" s="16"/>
      <c r="M1922" s="14">
        <v>44329</v>
      </c>
      <c r="N1922" s="15">
        <v>2</v>
      </c>
      <c r="O1922" s="15" t="s">
        <v>5203</v>
      </c>
      <c r="P1922" s="15">
        <v>52100</v>
      </c>
      <c r="Q1922" s="16"/>
      <c r="R1922" s="15" t="s">
        <v>5441</v>
      </c>
      <c r="S1922" s="14">
        <v>44502</v>
      </c>
      <c r="T1922" s="15"/>
    </row>
    <row r="1923" spans="1:20" ht="15.75" thickBot="1" x14ac:dyDescent="0.3">
      <c r="A1923" s="12">
        <v>1913</v>
      </c>
      <c r="B1923" s="11" t="s">
        <v>8523</v>
      </c>
      <c r="C1923" s="15" t="s">
        <v>54</v>
      </c>
      <c r="D1923" s="15"/>
      <c r="E1923" s="13"/>
      <c r="F1923" s="15" t="s">
        <v>8520</v>
      </c>
      <c r="G1923" s="15" t="s">
        <v>98</v>
      </c>
      <c r="H1923" s="15">
        <v>2106101</v>
      </c>
      <c r="I1923" s="15">
        <v>3</v>
      </c>
      <c r="J1923" s="15" t="s">
        <v>5203</v>
      </c>
      <c r="K1923" s="15">
        <v>52100</v>
      </c>
      <c r="L1923" s="16"/>
      <c r="M1923" s="14">
        <v>44329</v>
      </c>
      <c r="N1923" s="15">
        <v>3</v>
      </c>
      <c r="O1923" s="15" t="s">
        <v>5203</v>
      </c>
      <c r="P1923" s="15">
        <v>52100</v>
      </c>
      <c r="Q1923" s="16"/>
      <c r="R1923" s="15" t="s">
        <v>5441</v>
      </c>
      <c r="S1923" s="14">
        <v>44502</v>
      </c>
      <c r="T1923" s="15"/>
    </row>
    <row r="1924" spans="1:20" ht="15.75" thickBot="1" x14ac:dyDescent="0.3">
      <c r="A1924" s="12">
        <v>1914</v>
      </c>
      <c r="B1924" s="11" t="s">
        <v>8524</v>
      </c>
      <c r="C1924" s="15" t="s">
        <v>54</v>
      </c>
      <c r="D1924" s="15"/>
      <c r="E1924" s="13"/>
      <c r="F1924" s="15" t="s">
        <v>8525</v>
      </c>
      <c r="G1924" s="15" t="s">
        <v>98</v>
      </c>
      <c r="H1924" s="15">
        <v>9401104</v>
      </c>
      <c r="I1924" s="15">
        <v>10</v>
      </c>
      <c r="J1924" s="15" t="s">
        <v>5203</v>
      </c>
      <c r="K1924" s="15">
        <v>200400</v>
      </c>
      <c r="L1924" s="16"/>
      <c r="M1924" s="14">
        <v>44266</v>
      </c>
      <c r="N1924" s="15">
        <v>10</v>
      </c>
      <c r="O1924" s="15" t="s">
        <v>5203</v>
      </c>
      <c r="P1924" s="15">
        <v>200400</v>
      </c>
      <c r="Q1924" s="16"/>
      <c r="R1924" s="15" t="s">
        <v>5346</v>
      </c>
      <c r="S1924" s="14">
        <v>44411</v>
      </c>
      <c r="T1924" s="15"/>
    </row>
    <row r="1925" spans="1:20" ht="15.75" thickBot="1" x14ac:dyDescent="0.3">
      <c r="A1925" s="12">
        <v>1915</v>
      </c>
      <c r="B1925" s="11" t="s">
        <v>8526</v>
      </c>
      <c r="C1925" s="15" t="s">
        <v>54</v>
      </c>
      <c r="D1925" s="15"/>
      <c r="E1925" s="13"/>
      <c r="F1925" s="15" t="s">
        <v>8525</v>
      </c>
      <c r="G1925" s="15" t="s">
        <v>98</v>
      </c>
      <c r="H1925" s="15">
        <v>4155436</v>
      </c>
      <c r="I1925" s="15">
        <v>15</v>
      </c>
      <c r="J1925" s="15" t="s">
        <v>5203</v>
      </c>
      <c r="K1925" s="15">
        <v>150000</v>
      </c>
      <c r="L1925" s="16"/>
      <c r="M1925" s="14">
        <v>44449</v>
      </c>
      <c r="N1925" s="15">
        <v>15</v>
      </c>
      <c r="O1925" s="15" t="s">
        <v>5203</v>
      </c>
      <c r="P1925" s="15">
        <v>150000</v>
      </c>
      <c r="Q1925" s="16"/>
      <c r="R1925" s="15" t="s">
        <v>6591</v>
      </c>
      <c r="S1925" s="14">
        <v>44547</v>
      </c>
      <c r="T1925" s="15"/>
    </row>
    <row r="1926" spans="1:20" ht="15.75" thickBot="1" x14ac:dyDescent="0.3">
      <c r="A1926" s="12">
        <v>1916</v>
      </c>
      <c r="B1926" s="11" t="s">
        <v>8527</v>
      </c>
      <c r="C1926" s="15" t="s">
        <v>54</v>
      </c>
      <c r="D1926" s="15"/>
      <c r="E1926" s="13"/>
      <c r="F1926" s="15" t="s">
        <v>8528</v>
      </c>
      <c r="G1926" s="15" t="s">
        <v>98</v>
      </c>
      <c r="H1926" s="15">
        <v>4905196</v>
      </c>
      <c r="I1926" s="15">
        <v>8</v>
      </c>
      <c r="J1926" s="15" t="s">
        <v>5203</v>
      </c>
      <c r="K1926" s="15">
        <v>100000</v>
      </c>
      <c r="L1926" s="16"/>
      <c r="M1926" s="14">
        <v>44413</v>
      </c>
      <c r="N1926" s="15">
        <v>8</v>
      </c>
      <c r="O1926" s="15" t="s">
        <v>5203</v>
      </c>
      <c r="P1926" s="15">
        <v>100000</v>
      </c>
      <c r="Q1926" s="16"/>
      <c r="R1926" s="15" t="s">
        <v>5620</v>
      </c>
      <c r="S1926" s="14">
        <v>44495</v>
      </c>
      <c r="T1926" s="15"/>
    </row>
    <row r="1927" spans="1:20" ht="15.75" thickBot="1" x14ac:dyDescent="0.3">
      <c r="A1927" s="12">
        <v>1917</v>
      </c>
      <c r="B1927" s="11" t="s">
        <v>8529</v>
      </c>
      <c r="C1927" s="15" t="s">
        <v>54</v>
      </c>
      <c r="D1927" s="15"/>
      <c r="E1927" s="13"/>
      <c r="F1927" s="15" t="s">
        <v>8530</v>
      </c>
      <c r="G1927" s="15" t="s">
        <v>98</v>
      </c>
      <c r="H1927" s="15">
        <v>2106101</v>
      </c>
      <c r="I1927" s="15">
        <v>1</v>
      </c>
      <c r="J1927" s="15" t="s">
        <v>5203</v>
      </c>
      <c r="K1927" s="15">
        <v>150421</v>
      </c>
      <c r="L1927" s="16"/>
      <c r="M1927" s="14">
        <v>44329</v>
      </c>
      <c r="N1927" s="15">
        <v>1</v>
      </c>
      <c r="O1927" s="15" t="s">
        <v>5203</v>
      </c>
      <c r="P1927" s="15">
        <v>150421</v>
      </c>
      <c r="Q1927" s="16"/>
      <c r="R1927" s="15" t="s">
        <v>5441</v>
      </c>
      <c r="S1927" s="14">
        <v>44502</v>
      </c>
      <c r="T1927" s="15"/>
    </row>
    <row r="1928" spans="1:20" ht="15.75" thickBot="1" x14ac:dyDescent="0.3">
      <c r="A1928" s="12">
        <v>1918</v>
      </c>
      <c r="B1928" s="11" t="s">
        <v>8531</v>
      </c>
      <c r="C1928" s="15" t="s">
        <v>54</v>
      </c>
      <c r="D1928" s="15"/>
      <c r="E1928" s="13"/>
      <c r="F1928" s="15" t="s">
        <v>8530</v>
      </c>
      <c r="G1928" s="15" t="s">
        <v>98</v>
      </c>
      <c r="H1928" s="15">
        <v>2106101</v>
      </c>
      <c r="I1928" s="15">
        <v>2</v>
      </c>
      <c r="J1928" s="15" t="s">
        <v>5203</v>
      </c>
      <c r="K1928" s="15">
        <v>150420</v>
      </c>
      <c r="L1928" s="16"/>
      <c r="M1928" s="14">
        <v>44329</v>
      </c>
      <c r="N1928" s="15">
        <v>2</v>
      </c>
      <c r="O1928" s="15" t="s">
        <v>5203</v>
      </c>
      <c r="P1928" s="15">
        <v>150420</v>
      </c>
      <c r="Q1928" s="16"/>
      <c r="R1928" s="15" t="s">
        <v>5441</v>
      </c>
      <c r="S1928" s="14">
        <v>44502</v>
      </c>
      <c r="T1928" s="15"/>
    </row>
    <row r="1929" spans="1:20" ht="15.75" thickBot="1" x14ac:dyDescent="0.3">
      <c r="A1929" s="12">
        <v>1919</v>
      </c>
      <c r="B1929" s="11" t="s">
        <v>8532</v>
      </c>
      <c r="C1929" s="15" t="s">
        <v>54</v>
      </c>
      <c r="D1929" s="15"/>
      <c r="E1929" s="13"/>
      <c r="F1929" s="15" t="s">
        <v>8530</v>
      </c>
      <c r="G1929" s="15" t="s">
        <v>98</v>
      </c>
      <c r="H1929" s="15">
        <v>2106101</v>
      </c>
      <c r="I1929" s="15">
        <v>4</v>
      </c>
      <c r="J1929" s="15" t="s">
        <v>5203</v>
      </c>
      <c r="K1929" s="15">
        <v>150420</v>
      </c>
      <c r="L1929" s="16"/>
      <c r="M1929" s="14">
        <v>44329</v>
      </c>
      <c r="N1929" s="15">
        <v>4</v>
      </c>
      <c r="O1929" s="15" t="s">
        <v>5203</v>
      </c>
      <c r="P1929" s="15">
        <v>150420</v>
      </c>
      <c r="Q1929" s="16"/>
      <c r="R1929" s="15" t="s">
        <v>5441</v>
      </c>
      <c r="S1929" s="14">
        <v>44502</v>
      </c>
      <c r="T1929" s="15"/>
    </row>
    <row r="1930" spans="1:20" ht="15.75" thickBot="1" x14ac:dyDescent="0.3">
      <c r="A1930" s="12">
        <v>1920</v>
      </c>
      <c r="B1930" s="11" t="s">
        <v>8533</v>
      </c>
      <c r="C1930" s="15" t="s">
        <v>54</v>
      </c>
      <c r="D1930" s="15"/>
      <c r="E1930" s="13"/>
      <c r="F1930" s="15" t="s">
        <v>8530</v>
      </c>
      <c r="G1930" s="15" t="s">
        <v>98</v>
      </c>
      <c r="H1930" s="15">
        <v>9401105</v>
      </c>
      <c r="I1930" s="15">
        <v>40</v>
      </c>
      <c r="J1930" s="15" t="s">
        <v>5203</v>
      </c>
      <c r="K1930" s="15">
        <v>125000</v>
      </c>
      <c r="L1930" s="16"/>
      <c r="M1930" s="14">
        <v>44453</v>
      </c>
      <c r="N1930" s="15">
        <v>40</v>
      </c>
      <c r="O1930" s="15" t="s">
        <v>5203</v>
      </c>
      <c r="P1930" s="15">
        <v>125000</v>
      </c>
      <c r="Q1930" s="16"/>
      <c r="R1930" s="15" t="s">
        <v>5299</v>
      </c>
      <c r="S1930" s="14">
        <v>44502</v>
      </c>
      <c r="T1930" s="15"/>
    </row>
    <row r="1931" spans="1:20" ht="15.75" thickBot="1" x14ac:dyDescent="0.3">
      <c r="A1931" s="12">
        <v>1921</v>
      </c>
      <c r="B1931" s="11" t="s">
        <v>8534</v>
      </c>
      <c r="C1931" s="15" t="s">
        <v>54</v>
      </c>
      <c r="D1931" s="15"/>
      <c r="E1931" s="13"/>
      <c r="F1931" s="15" t="s">
        <v>8535</v>
      </c>
      <c r="G1931" s="15" t="s">
        <v>98</v>
      </c>
      <c r="H1931" s="15">
        <v>2106101</v>
      </c>
      <c r="I1931" s="15">
        <v>1</v>
      </c>
      <c r="J1931" s="15" t="s">
        <v>5203</v>
      </c>
      <c r="K1931" s="15">
        <v>52100</v>
      </c>
      <c r="L1931" s="16"/>
      <c r="M1931" s="14">
        <v>44329</v>
      </c>
      <c r="N1931" s="15">
        <v>1</v>
      </c>
      <c r="O1931" s="15" t="s">
        <v>5203</v>
      </c>
      <c r="P1931" s="15">
        <v>52100</v>
      </c>
      <c r="Q1931" s="16"/>
      <c r="R1931" s="15" t="s">
        <v>5441</v>
      </c>
      <c r="S1931" s="14">
        <v>44502</v>
      </c>
      <c r="T1931" s="15"/>
    </row>
    <row r="1932" spans="1:20" ht="15.75" thickBot="1" x14ac:dyDescent="0.3">
      <c r="A1932" s="12">
        <v>1922</v>
      </c>
      <c r="B1932" s="11" t="s">
        <v>8536</v>
      </c>
      <c r="C1932" s="15" t="s">
        <v>54</v>
      </c>
      <c r="D1932" s="15"/>
      <c r="E1932" s="13"/>
      <c r="F1932" s="15" t="s">
        <v>8535</v>
      </c>
      <c r="G1932" s="15" t="s">
        <v>98</v>
      </c>
      <c r="H1932" s="15">
        <v>2106101</v>
      </c>
      <c r="I1932" s="15">
        <v>1</v>
      </c>
      <c r="J1932" s="15" t="s">
        <v>5203</v>
      </c>
      <c r="K1932" s="15">
        <v>52101</v>
      </c>
      <c r="L1932" s="16"/>
      <c r="M1932" s="14">
        <v>44329</v>
      </c>
      <c r="N1932" s="15">
        <v>1</v>
      </c>
      <c r="O1932" s="15" t="s">
        <v>5203</v>
      </c>
      <c r="P1932" s="15">
        <v>52101</v>
      </c>
      <c r="Q1932" s="16"/>
      <c r="R1932" s="15" t="s">
        <v>5441</v>
      </c>
      <c r="S1932" s="14">
        <v>44502</v>
      </c>
      <c r="T1932" s="15"/>
    </row>
    <row r="1933" spans="1:20" ht="15.75" thickBot="1" x14ac:dyDescent="0.3">
      <c r="A1933" s="12">
        <v>1923</v>
      </c>
      <c r="B1933" s="11" t="s">
        <v>8537</v>
      </c>
      <c r="C1933" s="15" t="s">
        <v>54</v>
      </c>
      <c r="D1933" s="15"/>
      <c r="E1933" s="13"/>
      <c r="F1933" s="15" t="s">
        <v>8535</v>
      </c>
      <c r="G1933" s="15" t="s">
        <v>98</v>
      </c>
      <c r="H1933" s="15">
        <v>2106101</v>
      </c>
      <c r="I1933" s="15">
        <v>1</v>
      </c>
      <c r="J1933" s="15" t="s">
        <v>5203</v>
      </c>
      <c r="K1933" s="15">
        <v>52102</v>
      </c>
      <c r="L1933" s="16"/>
      <c r="M1933" s="14">
        <v>44329</v>
      </c>
      <c r="N1933" s="15">
        <v>1</v>
      </c>
      <c r="O1933" s="15" t="s">
        <v>5203</v>
      </c>
      <c r="P1933" s="15">
        <v>52102</v>
      </c>
      <c r="Q1933" s="16"/>
      <c r="R1933" s="15" t="s">
        <v>5441</v>
      </c>
      <c r="S1933" s="14">
        <v>44502</v>
      </c>
      <c r="T1933" s="15"/>
    </row>
    <row r="1934" spans="1:20" ht="15.75" thickBot="1" x14ac:dyDescent="0.3">
      <c r="A1934" s="12">
        <v>1924</v>
      </c>
      <c r="B1934" s="11" t="s">
        <v>8538</v>
      </c>
      <c r="C1934" s="15" t="s">
        <v>54</v>
      </c>
      <c r="D1934" s="15"/>
      <c r="E1934" s="13"/>
      <c r="F1934" s="15" t="s">
        <v>8535</v>
      </c>
      <c r="G1934" s="15" t="s">
        <v>98</v>
      </c>
      <c r="H1934" s="15">
        <v>2106101</v>
      </c>
      <c r="I1934" s="15">
        <v>2</v>
      </c>
      <c r="J1934" s="15" t="s">
        <v>5203</v>
      </c>
      <c r="K1934" s="15">
        <v>52100</v>
      </c>
      <c r="L1934" s="16"/>
      <c r="M1934" s="14">
        <v>44329</v>
      </c>
      <c r="N1934" s="15">
        <v>2</v>
      </c>
      <c r="O1934" s="15" t="s">
        <v>5203</v>
      </c>
      <c r="P1934" s="15">
        <v>52100</v>
      </c>
      <c r="Q1934" s="16"/>
      <c r="R1934" s="15" t="s">
        <v>5441</v>
      </c>
      <c r="S1934" s="14">
        <v>44502</v>
      </c>
      <c r="T1934" s="15"/>
    </row>
    <row r="1935" spans="1:20" ht="15.75" thickBot="1" x14ac:dyDescent="0.3">
      <c r="A1935" s="12">
        <v>1925</v>
      </c>
      <c r="B1935" s="11" t="s">
        <v>8539</v>
      </c>
      <c r="C1935" s="15" t="s">
        <v>54</v>
      </c>
      <c r="D1935" s="15"/>
      <c r="E1935" s="13"/>
      <c r="F1935" s="15" t="s">
        <v>8535</v>
      </c>
      <c r="G1935" s="15" t="s">
        <v>98</v>
      </c>
      <c r="H1935" s="15">
        <v>2106101</v>
      </c>
      <c r="I1935" s="15">
        <v>2</v>
      </c>
      <c r="J1935" s="15" t="s">
        <v>5203</v>
      </c>
      <c r="K1935" s="15">
        <v>52101</v>
      </c>
      <c r="L1935" s="16"/>
      <c r="M1935" s="14">
        <v>44329</v>
      </c>
      <c r="N1935" s="15">
        <v>2</v>
      </c>
      <c r="O1935" s="15" t="s">
        <v>5203</v>
      </c>
      <c r="P1935" s="15">
        <v>52101</v>
      </c>
      <c r="Q1935" s="16"/>
      <c r="R1935" s="15" t="s">
        <v>5441</v>
      </c>
      <c r="S1935" s="14">
        <v>44502</v>
      </c>
      <c r="T1935" s="15"/>
    </row>
    <row r="1936" spans="1:20" ht="15.75" thickBot="1" x14ac:dyDescent="0.3">
      <c r="A1936" s="12">
        <v>1926</v>
      </c>
      <c r="B1936" s="11" t="s">
        <v>8540</v>
      </c>
      <c r="C1936" s="15" t="s">
        <v>54</v>
      </c>
      <c r="D1936" s="15"/>
      <c r="E1936" s="13"/>
      <c r="F1936" s="15" t="s">
        <v>8535</v>
      </c>
      <c r="G1936" s="15" t="s">
        <v>98</v>
      </c>
      <c r="H1936" s="15">
        <v>2106101</v>
      </c>
      <c r="I1936" s="15">
        <v>3</v>
      </c>
      <c r="J1936" s="15" t="s">
        <v>5203</v>
      </c>
      <c r="K1936" s="15">
        <v>52101</v>
      </c>
      <c r="L1936" s="16"/>
      <c r="M1936" s="14">
        <v>44329</v>
      </c>
      <c r="N1936" s="15">
        <v>3</v>
      </c>
      <c r="O1936" s="15" t="s">
        <v>5203</v>
      </c>
      <c r="P1936" s="15">
        <v>52101</v>
      </c>
      <c r="Q1936" s="16"/>
      <c r="R1936" s="15" t="s">
        <v>5441</v>
      </c>
      <c r="S1936" s="14">
        <v>44502</v>
      </c>
      <c r="T1936" s="15"/>
    </row>
    <row r="1937" spans="1:20" ht="15.75" thickBot="1" x14ac:dyDescent="0.3">
      <c r="A1937" s="12">
        <v>1927</v>
      </c>
      <c r="B1937" s="11" t="s">
        <v>8541</v>
      </c>
      <c r="C1937" s="15" t="s">
        <v>54</v>
      </c>
      <c r="D1937" s="15"/>
      <c r="E1937" s="13"/>
      <c r="F1937" s="15" t="s">
        <v>8535</v>
      </c>
      <c r="G1937" s="15" t="s">
        <v>98</v>
      </c>
      <c r="H1937" s="15">
        <v>2106101</v>
      </c>
      <c r="I1937" s="15">
        <v>4</v>
      </c>
      <c r="J1937" s="15" t="s">
        <v>5203</v>
      </c>
      <c r="K1937" s="15">
        <v>52101</v>
      </c>
      <c r="L1937" s="16"/>
      <c r="M1937" s="14">
        <v>44329</v>
      </c>
      <c r="N1937" s="15">
        <v>4</v>
      </c>
      <c r="O1937" s="15" t="s">
        <v>5203</v>
      </c>
      <c r="P1937" s="15">
        <v>52101</v>
      </c>
      <c r="Q1937" s="16"/>
      <c r="R1937" s="15" t="s">
        <v>5441</v>
      </c>
      <c r="S1937" s="14">
        <v>44502</v>
      </c>
      <c r="T1937" s="15"/>
    </row>
    <row r="1938" spans="1:20" ht="15.75" thickBot="1" x14ac:dyDescent="0.3">
      <c r="A1938" s="12">
        <v>1928</v>
      </c>
      <c r="B1938" s="11" t="s">
        <v>8542</v>
      </c>
      <c r="C1938" s="15" t="s">
        <v>54</v>
      </c>
      <c r="D1938" s="15"/>
      <c r="E1938" s="13"/>
      <c r="F1938" s="15" t="s">
        <v>8535</v>
      </c>
      <c r="G1938" s="15" t="s">
        <v>98</v>
      </c>
      <c r="H1938" s="15">
        <v>9401105</v>
      </c>
      <c r="I1938" s="15">
        <v>40</v>
      </c>
      <c r="J1938" s="15" t="s">
        <v>5203</v>
      </c>
      <c r="K1938" s="15">
        <v>70000</v>
      </c>
      <c r="L1938" s="16"/>
      <c r="M1938" s="14">
        <v>44453</v>
      </c>
      <c r="N1938" s="15">
        <v>40</v>
      </c>
      <c r="O1938" s="15" t="s">
        <v>5203</v>
      </c>
      <c r="P1938" s="15">
        <v>70000</v>
      </c>
      <c r="Q1938" s="16"/>
      <c r="R1938" s="15" t="s">
        <v>5299</v>
      </c>
      <c r="S1938" s="14">
        <v>44502</v>
      </c>
      <c r="T1938" s="15"/>
    </row>
    <row r="1939" spans="1:20" ht="15.75" thickBot="1" x14ac:dyDescent="0.3">
      <c r="A1939" s="12">
        <v>1929</v>
      </c>
      <c r="B1939" s="11" t="s">
        <v>8543</v>
      </c>
      <c r="C1939" s="15" t="s">
        <v>54</v>
      </c>
      <c r="D1939" s="15"/>
      <c r="E1939" s="13"/>
      <c r="F1939" s="15" t="s">
        <v>8544</v>
      </c>
      <c r="G1939" s="15" t="s">
        <v>98</v>
      </c>
      <c r="H1939" s="15">
        <v>2106101</v>
      </c>
      <c r="I1939" s="15">
        <v>1</v>
      </c>
      <c r="J1939" s="15" t="s">
        <v>5203</v>
      </c>
      <c r="K1939" s="15">
        <v>147735</v>
      </c>
      <c r="L1939" s="16"/>
      <c r="M1939" s="14">
        <v>44312</v>
      </c>
      <c r="N1939" s="15">
        <v>1</v>
      </c>
      <c r="O1939" s="15" t="s">
        <v>5203</v>
      </c>
      <c r="P1939" s="15">
        <v>147735</v>
      </c>
      <c r="Q1939" s="16"/>
      <c r="R1939" s="15" t="s">
        <v>5634</v>
      </c>
      <c r="S1939" s="14">
        <v>44502</v>
      </c>
      <c r="T1939" s="15"/>
    </row>
    <row r="1940" spans="1:20" ht="15.75" thickBot="1" x14ac:dyDescent="0.3">
      <c r="A1940" s="12">
        <v>1930</v>
      </c>
      <c r="B1940" s="11" t="s">
        <v>8545</v>
      </c>
      <c r="C1940" s="15" t="s">
        <v>54</v>
      </c>
      <c r="D1940" s="15"/>
      <c r="E1940" s="13"/>
      <c r="F1940" s="15" t="s">
        <v>8546</v>
      </c>
      <c r="G1940" s="15" t="s">
        <v>98</v>
      </c>
      <c r="H1940" s="15">
        <v>490519908</v>
      </c>
      <c r="I1940" s="15">
        <v>3</v>
      </c>
      <c r="J1940" s="15" t="s">
        <v>5203</v>
      </c>
      <c r="K1940" s="15">
        <v>35294</v>
      </c>
      <c r="L1940" s="16"/>
      <c r="M1940" s="14">
        <v>44421</v>
      </c>
      <c r="N1940" s="15">
        <v>3</v>
      </c>
      <c r="O1940" s="15" t="s">
        <v>5203</v>
      </c>
      <c r="P1940" s="15">
        <v>35294</v>
      </c>
      <c r="Q1940" s="16"/>
      <c r="R1940" s="15" t="s">
        <v>5448</v>
      </c>
      <c r="S1940" s="14">
        <v>44473</v>
      </c>
      <c r="T1940" s="15"/>
    </row>
    <row r="1941" spans="1:20" ht="15.75" thickBot="1" x14ac:dyDescent="0.3">
      <c r="A1941" s="12">
        <v>1931</v>
      </c>
      <c r="B1941" s="11" t="s">
        <v>8547</v>
      </c>
      <c r="C1941" s="15" t="s">
        <v>54</v>
      </c>
      <c r="D1941" s="15"/>
      <c r="E1941" s="13"/>
      <c r="F1941" s="15" t="s">
        <v>8548</v>
      </c>
      <c r="G1941" s="15" t="s">
        <v>98</v>
      </c>
      <c r="H1941" s="15">
        <v>2106101</v>
      </c>
      <c r="I1941" s="15">
        <v>2</v>
      </c>
      <c r="J1941" s="15" t="s">
        <v>5203</v>
      </c>
      <c r="K1941" s="15">
        <v>70278</v>
      </c>
      <c r="L1941" s="16"/>
      <c r="M1941" s="14">
        <v>44312</v>
      </c>
      <c r="N1941" s="15">
        <v>2</v>
      </c>
      <c r="O1941" s="15" t="s">
        <v>5203</v>
      </c>
      <c r="P1941" s="15">
        <v>70278</v>
      </c>
      <c r="Q1941" s="16"/>
      <c r="R1941" s="15" t="s">
        <v>5634</v>
      </c>
      <c r="S1941" s="14">
        <v>44411</v>
      </c>
      <c r="T1941" s="15"/>
    </row>
    <row r="1942" spans="1:20" ht="15.75" thickBot="1" x14ac:dyDescent="0.3">
      <c r="A1942" s="12">
        <v>1932</v>
      </c>
      <c r="B1942" s="11" t="s">
        <v>8549</v>
      </c>
      <c r="C1942" s="15" t="s">
        <v>54</v>
      </c>
      <c r="D1942" s="15"/>
      <c r="E1942" s="13"/>
      <c r="F1942" s="15" t="s">
        <v>8548</v>
      </c>
      <c r="G1942" s="15" t="s">
        <v>98</v>
      </c>
      <c r="H1942" s="15">
        <v>4154293</v>
      </c>
      <c r="I1942" s="15">
        <v>1</v>
      </c>
      <c r="J1942" s="15" t="s">
        <v>5203</v>
      </c>
      <c r="K1942" s="15">
        <v>47059</v>
      </c>
      <c r="L1942" s="16"/>
      <c r="M1942" s="14">
        <v>44315</v>
      </c>
      <c r="N1942" s="15">
        <v>1</v>
      </c>
      <c r="O1942" s="15" t="s">
        <v>5203</v>
      </c>
      <c r="P1942" s="15">
        <v>47059</v>
      </c>
      <c r="Q1942" s="16"/>
      <c r="R1942" s="15" t="s">
        <v>5277</v>
      </c>
      <c r="S1942" s="14">
        <v>44411</v>
      </c>
      <c r="T1942" s="15"/>
    </row>
    <row r="1943" spans="1:20" ht="15.75" thickBot="1" x14ac:dyDescent="0.3">
      <c r="A1943" s="12">
        <v>1933</v>
      </c>
      <c r="B1943" s="11" t="s">
        <v>8550</v>
      </c>
      <c r="C1943" s="15" t="s">
        <v>54</v>
      </c>
      <c r="D1943" s="15"/>
      <c r="E1943" s="13"/>
      <c r="F1943" s="15" t="s">
        <v>8551</v>
      </c>
      <c r="G1943" s="15" t="s">
        <v>98</v>
      </c>
      <c r="H1943" s="15">
        <v>2106101</v>
      </c>
      <c r="I1943" s="15">
        <v>2</v>
      </c>
      <c r="J1943" s="15" t="s">
        <v>5203</v>
      </c>
      <c r="K1943" s="15">
        <v>55590</v>
      </c>
      <c r="L1943" s="16"/>
      <c r="M1943" s="14">
        <v>44312</v>
      </c>
      <c r="N1943" s="15">
        <v>2</v>
      </c>
      <c r="O1943" s="15" t="s">
        <v>5203</v>
      </c>
      <c r="P1943" s="15">
        <v>55590</v>
      </c>
      <c r="Q1943" s="16"/>
      <c r="R1943" s="15" t="s">
        <v>5634</v>
      </c>
      <c r="S1943" s="14">
        <v>44411</v>
      </c>
      <c r="T1943" s="15"/>
    </row>
    <row r="1944" spans="1:20" ht="15.75" thickBot="1" x14ac:dyDescent="0.3">
      <c r="A1944" s="12">
        <v>1934</v>
      </c>
      <c r="B1944" s="11" t="s">
        <v>8552</v>
      </c>
      <c r="C1944" s="15" t="s">
        <v>54</v>
      </c>
      <c r="D1944" s="15"/>
      <c r="E1944" s="13"/>
      <c r="F1944" s="15" t="s">
        <v>8551</v>
      </c>
      <c r="G1944" s="15" t="s">
        <v>98</v>
      </c>
      <c r="H1944" s="15">
        <v>4154293</v>
      </c>
      <c r="I1944" s="15">
        <v>1</v>
      </c>
      <c r="J1944" s="15" t="s">
        <v>5203</v>
      </c>
      <c r="K1944" s="15">
        <v>47059</v>
      </c>
      <c r="L1944" s="16"/>
      <c r="M1944" s="14">
        <v>44315</v>
      </c>
      <c r="N1944" s="15">
        <v>1</v>
      </c>
      <c r="O1944" s="15" t="s">
        <v>5203</v>
      </c>
      <c r="P1944" s="15">
        <v>47059</v>
      </c>
      <c r="Q1944" s="16"/>
      <c r="R1944" s="15" t="s">
        <v>5277</v>
      </c>
      <c r="S1944" s="14">
        <v>44411</v>
      </c>
      <c r="T1944" s="15"/>
    </row>
    <row r="1945" spans="1:20" ht="15.75" thickBot="1" x14ac:dyDescent="0.3">
      <c r="A1945" s="12">
        <v>1935</v>
      </c>
      <c r="B1945" s="11" t="s">
        <v>8553</v>
      </c>
      <c r="C1945" s="15" t="s">
        <v>54</v>
      </c>
      <c r="D1945" s="15"/>
      <c r="E1945" s="13"/>
      <c r="F1945" s="15" t="s">
        <v>8551</v>
      </c>
      <c r="G1945" s="15" t="s">
        <v>98</v>
      </c>
      <c r="H1945" s="15">
        <v>4155111</v>
      </c>
      <c r="I1945" s="15">
        <v>4</v>
      </c>
      <c r="J1945" s="15" t="s">
        <v>5203</v>
      </c>
      <c r="K1945" s="15">
        <v>35000</v>
      </c>
      <c r="L1945" s="16"/>
      <c r="M1945" s="14">
        <v>44523</v>
      </c>
      <c r="N1945" s="15">
        <v>4</v>
      </c>
      <c r="O1945" s="15" t="s">
        <v>5203</v>
      </c>
      <c r="P1945" s="15">
        <v>35000</v>
      </c>
      <c r="Q1945" s="16"/>
      <c r="R1945" s="15" t="s">
        <v>5852</v>
      </c>
      <c r="S1945" s="14">
        <v>44540</v>
      </c>
      <c r="T1945" s="15"/>
    </row>
    <row r="1946" spans="1:20" ht="15.75" thickBot="1" x14ac:dyDescent="0.3">
      <c r="A1946" s="12">
        <v>1936</v>
      </c>
      <c r="B1946" s="11" t="s">
        <v>8554</v>
      </c>
      <c r="C1946" s="15" t="s">
        <v>54</v>
      </c>
      <c r="D1946" s="15"/>
      <c r="E1946" s="13"/>
      <c r="F1946" s="15" t="s">
        <v>8555</v>
      </c>
      <c r="G1946" s="15" t="s">
        <v>98</v>
      </c>
      <c r="H1946" s="15">
        <v>4155418</v>
      </c>
      <c r="I1946" s="15">
        <v>3</v>
      </c>
      <c r="J1946" s="15" t="s">
        <v>5203</v>
      </c>
      <c r="K1946" s="15">
        <v>53781</v>
      </c>
      <c r="L1946" s="16"/>
      <c r="M1946" s="14">
        <v>44265</v>
      </c>
      <c r="N1946" s="15">
        <v>3</v>
      </c>
      <c r="O1946" s="15" t="s">
        <v>5203</v>
      </c>
      <c r="P1946" s="15">
        <v>53781</v>
      </c>
      <c r="Q1946" s="16"/>
      <c r="R1946" s="15" t="s">
        <v>5771</v>
      </c>
      <c r="S1946" s="14">
        <v>44294</v>
      </c>
      <c r="T1946" s="15"/>
    </row>
    <row r="1947" spans="1:20" ht="15.75" thickBot="1" x14ac:dyDescent="0.3">
      <c r="A1947" s="12">
        <v>1937</v>
      </c>
      <c r="B1947" s="11" t="s">
        <v>8556</v>
      </c>
      <c r="C1947" s="15" t="s">
        <v>54</v>
      </c>
      <c r="D1947" s="15"/>
      <c r="E1947" s="13"/>
      <c r="F1947" s="15" t="s">
        <v>8557</v>
      </c>
      <c r="G1947" s="15" t="s">
        <v>98</v>
      </c>
      <c r="H1947" s="15">
        <v>4155418</v>
      </c>
      <c r="I1947" s="15">
        <v>3</v>
      </c>
      <c r="J1947" s="15" t="s">
        <v>5203</v>
      </c>
      <c r="K1947" s="15">
        <v>53781</v>
      </c>
      <c r="L1947" s="16"/>
      <c r="M1947" s="14">
        <v>44265</v>
      </c>
      <c r="N1947" s="15">
        <v>3</v>
      </c>
      <c r="O1947" s="15" t="s">
        <v>5203</v>
      </c>
      <c r="P1947" s="15">
        <v>53781</v>
      </c>
      <c r="Q1947" s="16"/>
      <c r="R1947" s="15" t="s">
        <v>5771</v>
      </c>
      <c r="S1947" s="14">
        <v>44294</v>
      </c>
      <c r="T1947" s="15"/>
    </row>
    <row r="1948" spans="1:20" ht="15.75" thickBot="1" x14ac:dyDescent="0.3">
      <c r="A1948" s="12">
        <v>1938</v>
      </c>
      <c r="B1948" s="11" t="s">
        <v>8558</v>
      </c>
      <c r="C1948" s="15" t="s">
        <v>54</v>
      </c>
      <c r="D1948" s="15"/>
      <c r="E1948" s="13"/>
      <c r="F1948" s="15" t="s">
        <v>8559</v>
      </c>
      <c r="G1948" s="15" t="s">
        <v>98</v>
      </c>
      <c r="H1948" s="15">
        <v>490519907</v>
      </c>
      <c r="I1948" s="15">
        <v>50</v>
      </c>
      <c r="J1948" s="15" t="s">
        <v>5203</v>
      </c>
      <c r="K1948" s="15">
        <v>50420</v>
      </c>
      <c r="L1948" s="16"/>
      <c r="M1948" s="14">
        <v>44508</v>
      </c>
      <c r="N1948" s="15">
        <v>50</v>
      </c>
      <c r="O1948" s="15" t="s">
        <v>5203</v>
      </c>
      <c r="P1948" s="15">
        <v>50420</v>
      </c>
      <c r="Q1948" s="16"/>
      <c r="R1948" s="15" t="s">
        <v>5710</v>
      </c>
      <c r="S1948" s="14">
        <v>44537</v>
      </c>
      <c r="T1948" s="15"/>
    </row>
    <row r="1949" spans="1:20" ht="15.75" thickBot="1" x14ac:dyDescent="0.3">
      <c r="A1949" s="12">
        <v>1939</v>
      </c>
      <c r="B1949" s="11" t="s">
        <v>8560</v>
      </c>
      <c r="C1949" s="15" t="s">
        <v>54</v>
      </c>
      <c r="D1949" s="15"/>
      <c r="E1949" s="13"/>
      <c r="F1949" s="15" t="s">
        <v>8561</v>
      </c>
      <c r="G1949" s="15" t="s">
        <v>98</v>
      </c>
      <c r="H1949" s="15">
        <v>5902201</v>
      </c>
      <c r="I1949" s="15">
        <v>260</v>
      </c>
      <c r="J1949" s="15" t="s">
        <v>5203</v>
      </c>
      <c r="K1949" s="15">
        <v>11900</v>
      </c>
      <c r="L1949" s="16"/>
      <c r="M1949" s="14">
        <v>44539</v>
      </c>
      <c r="N1949" s="15">
        <v>260</v>
      </c>
      <c r="O1949" s="15" t="s">
        <v>5203</v>
      </c>
      <c r="P1949" s="15">
        <v>11900</v>
      </c>
      <c r="Q1949" s="16"/>
      <c r="R1949" s="15" t="s">
        <v>5665</v>
      </c>
      <c r="S1949" s="14">
        <v>44544</v>
      </c>
      <c r="T1949" s="15"/>
    </row>
    <row r="1950" spans="1:20" ht="15.75" thickBot="1" x14ac:dyDescent="0.3">
      <c r="A1950" s="12">
        <v>1940</v>
      </c>
      <c r="B1950" s="11" t="s">
        <v>8562</v>
      </c>
      <c r="C1950" s="15" t="s">
        <v>54</v>
      </c>
      <c r="D1950" s="15"/>
      <c r="E1950" s="13"/>
      <c r="F1950" s="15" t="s">
        <v>8563</v>
      </c>
      <c r="G1950" s="15" t="s">
        <v>98</v>
      </c>
      <c r="H1950" s="15">
        <v>2106101</v>
      </c>
      <c r="I1950" s="15">
        <v>1</v>
      </c>
      <c r="J1950" s="15" t="s">
        <v>5203</v>
      </c>
      <c r="K1950" s="15">
        <v>42015</v>
      </c>
      <c r="L1950" s="16"/>
      <c r="M1950" s="14">
        <v>44329</v>
      </c>
      <c r="N1950" s="15">
        <v>1</v>
      </c>
      <c r="O1950" s="15" t="s">
        <v>5203</v>
      </c>
      <c r="P1950" s="15">
        <v>42015</v>
      </c>
      <c r="Q1950" s="16"/>
      <c r="R1950" s="15" t="s">
        <v>5441</v>
      </c>
      <c r="S1950" s="14">
        <v>44502</v>
      </c>
      <c r="T1950" s="15"/>
    </row>
    <row r="1951" spans="1:20" ht="15.75" thickBot="1" x14ac:dyDescent="0.3">
      <c r="A1951" s="12">
        <v>1941</v>
      </c>
      <c r="B1951" s="11" t="s">
        <v>8564</v>
      </c>
      <c r="C1951" s="15" t="s">
        <v>54</v>
      </c>
      <c r="D1951" s="15"/>
      <c r="E1951" s="13"/>
      <c r="F1951" s="15" t="s">
        <v>8563</v>
      </c>
      <c r="G1951" s="15" t="s">
        <v>98</v>
      </c>
      <c r="H1951" s="15">
        <v>2106101</v>
      </c>
      <c r="I1951" s="15">
        <v>9</v>
      </c>
      <c r="J1951" s="15" t="s">
        <v>5203</v>
      </c>
      <c r="K1951" s="15">
        <v>42017</v>
      </c>
      <c r="L1951" s="16"/>
      <c r="M1951" s="14">
        <v>44329</v>
      </c>
      <c r="N1951" s="15">
        <v>9</v>
      </c>
      <c r="O1951" s="15" t="s">
        <v>5203</v>
      </c>
      <c r="P1951" s="15">
        <v>42017</v>
      </c>
      <c r="Q1951" s="16"/>
      <c r="R1951" s="15" t="s">
        <v>5441</v>
      </c>
      <c r="S1951" s="14">
        <v>44502</v>
      </c>
      <c r="T1951" s="15"/>
    </row>
    <row r="1952" spans="1:20" ht="15.75" thickBot="1" x14ac:dyDescent="0.3">
      <c r="A1952" s="12">
        <v>1942</v>
      </c>
      <c r="B1952" s="11" t="s">
        <v>8565</v>
      </c>
      <c r="C1952" s="15" t="s">
        <v>54</v>
      </c>
      <c r="D1952" s="15"/>
      <c r="E1952" s="13"/>
      <c r="F1952" s="15" t="s">
        <v>8566</v>
      </c>
      <c r="G1952" s="15" t="s">
        <v>98</v>
      </c>
      <c r="H1952" s="15">
        <v>9401105</v>
      </c>
      <c r="I1952" s="15">
        <v>1</v>
      </c>
      <c r="J1952" s="15" t="s">
        <v>5203</v>
      </c>
      <c r="K1952" s="15">
        <v>191750</v>
      </c>
      <c r="L1952" s="16"/>
      <c r="M1952" s="14">
        <v>44453</v>
      </c>
      <c r="N1952" s="15">
        <v>1</v>
      </c>
      <c r="O1952" s="15" t="s">
        <v>5203</v>
      </c>
      <c r="P1952" s="15">
        <v>191750</v>
      </c>
      <c r="Q1952" s="16"/>
      <c r="R1952" s="15" t="s">
        <v>5299</v>
      </c>
      <c r="S1952" s="14">
        <v>44502</v>
      </c>
      <c r="T1952" s="15"/>
    </row>
    <row r="1953" spans="1:20" ht="15.75" thickBot="1" x14ac:dyDescent="0.3">
      <c r="A1953" s="12">
        <v>1943</v>
      </c>
      <c r="B1953" s="11" t="s">
        <v>8567</v>
      </c>
      <c r="C1953" s="15" t="s">
        <v>54</v>
      </c>
      <c r="D1953" s="15"/>
      <c r="E1953" s="13"/>
      <c r="F1953" s="15" t="s">
        <v>8568</v>
      </c>
      <c r="G1953" s="15" t="s">
        <v>98</v>
      </c>
      <c r="H1953" s="15" t="s">
        <v>5220</v>
      </c>
      <c r="I1953" s="15">
        <v>1</v>
      </c>
      <c r="J1953" s="15" t="s">
        <v>5203</v>
      </c>
      <c r="K1953" s="15">
        <v>12590</v>
      </c>
      <c r="L1953" s="16"/>
      <c r="M1953" s="14">
        <v>44404</v>
      </c>
      <c r="N1953" s="15">
        <v>1</v>
      </c>
      <c r="O1953" s="15" t="s">
        <v>5203</v>
      </c>
      <c r="P1953" s="15">
        <v>12590</v>
      </c>
      <c r="Q1953" s="16"/>
      <c r="R1953" s="15" t="s">
        <v>5221</v>
      </c>
      <c r="S1953" s="14">
        <v>44470</v>
      </c>
      <c r="T1953" s="15"/>
    </row>
    <row r="1954" spans="1:20" ht="15.75" thickBot="1" x14ac:dyDescent="0.3">
      <c r="A1954" s="12">
        <v>1944</v>
      </c>
      <c r="B1954" s="11" t="s">
        <v>8569</v>
      </c>
      <c r="C1954" s="15" t="s">
        <v>54</v>
      </c>
      <c r="D1954" s="15"/>
      <c r="E1954" s="13"/>
      <c r="F1954" s="15" t="s">
        <v>8568</v>
      </c>
      <c r="G1954" s="15" t="s">
        <v>98</v>
      </c>
      <c r="H1954" s="15" t="s">
        <v>5220</v>
      </c>
      <c r="I1954" s="15">
        <v>9</v>
      </c>
      <c r="J1954" s="15" t="s">
        <v>5203</v>
      </c>
      <c r="K1954" s="15">
        <v>10580</v>
      </c>
      <c r="L1954" s="16"/>
      <c r="M1954" s="14">
        <v>44404</v>
      </c>
      <c r="N1954" s="15">
        <v>9</v>
      </c>
      <c r="O1954" s="15" t="s">
        <v>5203</v>
      </c>
      <c r="P1954" s="15">
        <v>10580</v>
      </c>
      <c r="Q1954" s="16"/>
      <c r="R1954" s="15" t="s">
        <v>5221</v>
      </c>
      <c r="S1954" s="14">
        <v>44531</v>
      </c>
      <c r="T1954" s="15"/>
    </row>
    <row r="1955" spans="1:20" ht="15.75" thickBot="1" x14ac:dyDescent="0.3">
      <c r="A1955" s="12">
        <v>1945</v>
      </c>
      <c r="B1955" s="11" t="s">
        <v>8570</v>
      </c>
      <c r="C1955" s="15" t="s">
        <v>54</v>
      </c>
      <c r="D1955" s="15"/>
      <c r="E1955" s="13"/>
      <c r="F1955" s="15" t="s">
        <v>8571</v>
      </c>
      <c r="G1955" s="15" t="s">
        <v>98</v>
      </c>
      <c r="H1955" s="15">
        <v>4155436</v>
      </c>
      <c r="I1955" s="15">
        <v>10</v>
      </c>
      <c r="J1955" s="15" t="s">
        <v>5203</v>
      </c>
      <c r="K1955" s="15">
        <v>12000</v>
      </c>
      <c r="L1955" s="16"/>
      <c r="M1955" s="14">
        <v>44272</v>
      </c>
      <c r="N1955" s="15">
        <v>10</v>
      </c>
      <c r="O1955" s="15" t="s">
        <v>5203</v>
      </c>
      <c r="P1955" s="15">
        <v>12000</v>
      </c>
      <c r="Q1955" s="16"/>
      <c r="R1955" s="15" t="s">
        <v>5756</v>
      </c>
      <c r="S1955" s="14">
        <v>44321</v>
      </c>
      <c r="T1955" s="15"/>
    </row>
    <row r="1956" spans="1:20" ht="15.75" thickBot="1" x14ac:dyDescent="0.3">
      <c r="A1956" s="12">
        <v>1946</v>
      </c>
      <c r="B1956" s="11" t="s">
        <v>8572</v>
      </c>
      <c r="C1956" s="15" t="s">
        <v>54</v>
      </c>
      <c r="D1956" s="15"/>
      <c r="E1956" s="13"/>
      <c r="F1956" s="15" t="s">
        <v>8573</v>
      </c>
      <c r="G1956" s="15" t="s">
        <v>98</v>
      </c>
      <c r="H1956" s="15">
        <v>9401105</v>
      </c>
      <c r="I1956" s="15">
        <v>20</v>
      </c>
      <c r="J1956" s="15" t="s">
        <v>5203</v>
      </c>
      <c r="K1956" s="15">
        <v>60000</v>
      </c>
      <c r="L1956" s="16"/>
      <c r="M1956" s="14">
        <v>44454</v>
      </c>
      <c r="N1956" s="15">
        <v>20</v>
      </c>
      <c r="O1956" s="15" t="s">
        <v>5203</v>
      </c>
      <c r="P1956" s="15">
        <v>60000</v>
      </c>
      <c r="Q1956" s="16"/>
      <c r="R1956" s="15" t="s">
        <v>5284</v>
      </c>
      <c r="S1956" s="14">
        <v>44539</v>
      </c>
      <c r="T1956" s="15"/>
    </row>
    <row r="1957" spans="1:20" ht="15.75" thickBot="1" x14ac:dyDescent="0.3">
      <c r="A1957" s="12">
        <v>1947</v>
      </c>
      <c r="B1957" s="11" t="s">
        <v>8574</v>
      </c>
      <c r="C1957" s="15" t="s">
        <v>54</v>
      </c>
      <c r="D1957" s="15"/>
      <c r="E1957" s="13"/>
      <c r="F1957" s="15" t="s">
        <v>8575</v>
      </c>
      <c r="G1957" s="15" t="s">
        <v>98</v>
      </c>
      <c r="H1957" s="15" t="s">
        <v>5248</v>
      </c>
      <c r="I1957" s="15">
        <v>6</v>
      </c>
      <c r="J1957" s="15" t="s">
        <v>5203</v>
      </c>
      <c r="K1957" s="15">
        <v>142647</v>
      </c>
      <c r="L1957" s="16"/>
      <c r="M1957" s="14">
        <v>44470</v>
      </c>
      <c r="N1957" s="15">
        <v>6</v>
      </c>
      <c r="O1957" s="15" t="s">
        <v>5203</v>
      </c>
      <c r="P1957" s="15">
        <v>142647</v>
      </c>
      <c r="Q1957" s="16"/>
      <c r="R1957" s="15" t="s">
        <v>5249</v>
      </c>
      <c r="S1957" s="14">
        <v>44531</v>
      </c>
      <c r="T1957" s="15"/>
    </row>
    <row r="1958" spans="1:20" ht="15.75" thickBot="1" x14ac:dyDescent="0.3">
      <c r="A1958" s="12">
        <v>1948</v>
      </c>
      <c r="B1958" s="11" t="s">
        <v>8576</v>
      </c>
      <c r="C1958" s="15" t="s">
        <v>54</v>
      </c>
      <c r="D1958" s="15"/>
      <c r="E1958" s="13"/>
      <c r="F1958" s="15" t="s">
        <v>8577</v>
      </c>
      <c r="G1958" s="15" t="s">
        <v>98</v>
      </c>
      <c r="H1958" s="15" t="s">
        <v>5248</v>
      </c>
      <c r="I1958" s="15">
        <v>1</v>
      </c>
      <c r="J1958" s="15" t="s">
        <v>5203</v>
      </c>
      <c r="K1958" s="15">
        <v>244372</v>
      </c>
      <c r="L1958" s="16"/>
      <c r="M1958" s="14">
        <v>44470</v>
      </c>
      <c r="N1958" s="15">
        <v>1</v>
      </c>
      <c r="O1958" s="15" t="s">
        <v>5203</v>
      </c>
      <c r="P1958" s="15">
        <v>244372</v>
      </c>
      <c r="Q1958" s="16"/>
      <c r="R1958" s="15" t="s">
        <v>5249</v>
      </c>
      <c r="S1958" s="14">
        <v>44531</v>
      </c>
      <c r="T1958" s="15"/>
    </row>
    <row r="1959" spans="1:20" ht="15.75" thickBot="1" x14ac:dyDescent="0.3">
      <c r="A1959" s="12">
        <v>1949</v>
      </c>
      <c r="B1959" s="11" t="s">
        <v>8578</v>
      </c>
      <c r="C1959" s="15" t="s">
        <v>54</v>
      </c>
      <c r="D1959" s="15"/>
      <c r="E1959" s="13"/>
      <c r="F1959" s="15" t="s">
        <v>8577</v>
      </c>
      <c r="G1959" s="15" t="s">
        <v>98</v>
      </c>
      <c r="H1959" s="15" t="s">
        <v>5248</v>
      </c>
      <c r="I1959" s="15">
        <v>11</v>
      </c>
      <c r="J1959" s="15" t="s">
        <v>5203</v>
      </c>
      <c r="K1959" s="15">
        <v>244375</v>
      </c>
      <c r="L1959" s="16"/>
      <c r="M1959" s="14">
        <v>44470</v>
      </c>
      <c r="N1959" s="15">
        <v>11</v>
      </c>
      <c r="O1959" s="15" t="s">
        <v>5203</v>
      </c>
      <c r="P1959" s="15">
        <v>244375</v>
      </c>
      <c r="Q1959" s="16"/>
      <c r="R1959" s="15" t="s">
        <v>5249</v>
      </c>
      <c r="S1959" s="14">
        <v>44531</v>
      </c>
      <c r="T1959" s="15"/>
    </row>
    <row r="1960" spans="1:20" ht="15.75" thickBot="1" x14ac:dyDescent="0.3">
      <c r="A1960" s="12">
        <v>1950</v>
      </c>
      <c r="B1960" s="11" t="s">
        <v>8579</v>
      </c>
      <c r="C1960" s="15" t="s">
        <v>54</v>
      </c>
      <c r="D1960" s="15"/>
      <c r="E1960" s="13"/>
      <c r="F1960" s="15" t="s">
        <v>8580</v>
      </c>
      <c r="G1960" s="15" t="s">
        <v>98</v>
      </c>
      <c r="H1960" s="15" t="s">
        <v>5248</v>
      </c>
      <c r="I1960" s="15">
        <v>1</v>
      </c>
      <c r="J1960" s="15" t="s">
        <v>5203</v>
      </c>
      <c r="K1960" s="15">
        <v>30253</v>
      </c>
      <c r="L1960" s="16"/>
      <c r="M1960" s="14">
        <v>44470</v>
      </c>
      <c r="N1960" s="15">
        <v>1</v>
      </c>
      <c r="O1960" s="15" t="s">
        <v>5203</v>
      </c>
      <c r="P1960" s="15">
        <v>30253</v>
      </c>
      <c r="Q1960" s="16"/>
      <c r="R1960" s="15" t="s">
        <v>5249</v>
      </c>
      <c r="S1960" s="14">
        <v>44531</v>
      </c>
      <c r="T1960" s="15"/>
    </row>
    <row r="1961" spans="1:20" ht="15.75" thickBot="1" x14ac:dyDescent="0.3">
      <c r="A1961" s="12">
        <v>1951</v>
      </c>
      <c r="B1961" s="11" t="s">
        <v>8581</v>
      </c>
      <c r="C1961" s="15" t="s">
        <v>54</v>
      </c>
      <c r="D1961" s="15"/>
      <c r="E1961" s="13"/>
      <c r="F1961" s="15" t="s">
        <v>8580</v>
      </c>
      <c r="G1961" s="15" t="s">
        <v>98</v>
      </c>
      <c r="H1961" s="15" t="s">
        <v>5248</v>
      </c>
      <c r="I1961" s="15">
        <v>11</v>
      </c>
      <c r="J1961" s="15" t="s">
        <v>5203</v>
      </c>
      <c r="K1961" s="15">
        <v>30252</v>
      </c>
      <c r="L1961" s="16"/>
      <c r="M1961" s="14">
        <v>44470</v>
      </c>
      <c r="N1961" s="15">
        <v>11</v>
      </c>
      <c r="O1961" s="15" t="s">
        <v>5203</v>
      </c>
      <c r="P1961" s="15">
        <v>30252</v>
      </c>
      <c r="Q1961" s="16"/>
      <c r="R1961" s="15" t="s">
        <v>5249</v>
      </c>
      <c r="S1961" s="14">
        <v>44531</v>
      </c>
      <c r="T1961" s="15"/>
    </row>
    <row r="1962" spans="1:20" ht="15.75" thickBot="1" x14ac:dyDescent="0.3">
      <c r="A1962" s="12">
        <v>1952</v>
      </c>
      <c r="B1962" s="11" t="s">
        <v>8582</v>
      </c>
      <c r="C1962" s="15" t="s">
        <v>54</v>
      </c>
      <c r="D1962" s="15"/>
      <c r="E1962" s="13"/>
      <c r="F1962" s="15" t="s">
        <v>8583</v>
      </c>
      <c r="G1962" s="15" t="s">
        <v>98</v>
      </c>
      <c r="H1962" s="15" t="s">
        <v>5248</v>
      </c>
      <c r="I1962" s="15">
        <v>1</v>
      </c>
      <c r="J1962" s="15" t="s">
        <v>5203</v>
      </c>
      <c r="K1962" s="15">
        <v>24799</v>
      </c>
      <c r="L1962" s="16"/>
      <c r="M1962" s="14">
        <v>44470</v>
      </c>
      <c r="N1962" s="15">
        <v>1</v>
      </c>
      <c r="O1962" s="15" t="s">
        <v>5203</v>
      </c>
      <c r="P1962" s="15">
        <v>24799</v>
      </c>
      <c r="Q1962" s="16"/>
      <c r="R1962" s="15" t="s">
        <v>5249</v>
      </c>
      <c r="S1962" s="14">
        <v>44531</v>
      </c>
      <c r="T1962" s="15"/>
    </row>
    <row r="1963" spans="1:20" ht="15.75" thickBot="1" x14ac:dyDescent="0.3">
      <c r="A1963" s="12">
        <v>1953</v>
      </c>
      <c r="B1963" s="11" t="s">
        <v>8584</v>
      </c>
      <c r="C1963" s="15" t="s">
        <v>54</v>
      </c>
      <c r="D1963" s="15"/>
      <c r="E1963" s="13"/>
      <c r="F1963" s="15" t="s">
        <v>8583</v>
      </c>
      <c r="G1963" s="15" t="s">
        <v>98</v>
      </c>
      <c r="H1963" s="15" t="s">
        <v>5248</v>
      </c>
      <c r="I1963" s="15">
        <v>2</v>
      </c>
      <c r="J1963" s="15" t="s">
        <v>5203</v>
      </c>
      <c r="K1963" s="15">
        <v>24800</v>
      </c>
      <c r="L1963" s="16"/>
      <c r="M1963" s="14">
        <v>44470</v>
      </c>
      <c r="N1963" s="15">
        <v>2</v>
      </c>
      <c r="O1963" s="15" t="s">
        <v>5203</v>
      </c>
      <c r="P1963" s="15">
        <v>24800</v>
      </c>
      <c r="Q1963" s="16"/>
      <c r="R1963" s="15" t="s">
        <v>5249</v>
      </c>
      <c r="S1963" s="14">
        <v>44531</v>
      </c>
      <c r="T1963" s="15"/>
    </row>
    <row r="1964" spans="1:20" ht="15.75" thickBot="1" x14ac:dyDescent="0.3">
      <c r="A1964" s="12">
        <v>1954</v>
      </c>
      <c r="B1964" s="11" t="s">
        <v>8585</v>
      </c>
      <c r="C1964" s="15" t="s">
        <v>54</v>
      </c>
      <c r="D1964" s="15"/>
      <c r="E1964" s="13"/>
      <c r="F1964" s="15" t="s">
        <v>8586</v>
      </c>
      <c r="G1964" s="15" t="s">
        <v>98</v>
      </c>
      <c r="H1964" s="15" t="s">
        <v>5248</v>
      </c>
      <c r="I1964" s="15">
        <v>1</v>
      </c>
      <c r="J1964" s="15" t="s">
        <v>5203</v>
      </c>
      <c r="K1964" s="15">
        <v>18667</v>
      </c>
      <c r="L1964" s="16"/>
      <c r="M1964" s="14">
        <v>44470</v>
      </c>
      <c r="N1964" s="15">
        <v>1</v>
      </c>
      <c r="O1964" s="15" t="s">
        <v>5203</v>
      </c>
      <c r="P1964" s="15">
        <v>18667</v>
      </c>
      <c r="Q1964" s="16"/>
      <c r="R1964" s="15" t="s">
        <v>5249</v>
      </c>
      <c r="S1964" s="14">
        <v>44531</v>
      </c>
      <c r="T1964" s="15"/>
    </row>
    <row r="1965" spans="1:20" ht="15.75" thickBot="1" x14ac:dyDescent="0.3">
      <c r="A1965" s="12">
        <v>1955</v>
      </c>
      <c r="B1965" s="11" t="s">
        <v>8587</v>
      </c>
      <c r="C1965" s="15" t="s">
        <v>54</v>
      </c>
      <c r="D1965" s="15"/>
      <c r="E1965" s="13"/>
      <c r="F1965" s="15" t="s">
        <v>8586</v>
      </c>
      <c r="G1965" s="15" t="s">
        <v>98</v>
      </c>
      <c r="H1965" s="15" t="s">
        <v>5248</v>
      </c>
      <c r="I1965" s="15">
        <v>1</v>
      </c>
      <c r="J1965" s="15" t="s">
        <v>5203</v>
      </c>
      <c r="K1965" s="15">
        <v>18675</v>
      </c>
      <c r="L1965" s="16"/>
      <c r="M1965" s="14">
        <v>44470</v>
      </c>
      <c r="N1965" s="15">
        <v>1</v>
      </c>
      <c r="O1965" s="15" t="s">
        <v>5203</v>
      </c>
      <c r="P1965" s="15">
        <v>18675</v>
      </c>
      <c r="Q1965" s="16"/>
      <c r="R1965" s="15" t="s">
        <v>5249</v>
      </c>
      <c r="S1965" s="14">
        <v>44531</v>
      </c>
      <c r="T1965" s="15"/>
    </row>
    <row r="1966" spans="1:20" ht="15.75" thickBot="1" x14ac:dyDescent="0.3">
      <c r="A1966" s="12">
        <v>1956</v>
      </c>
      <c r="B1966" s="11" t="s">
        <v>8588</v>
      </c>
      <c r="C1966" s="15" t="s">
        <v>54</v>
      </c>
      <c r="D1966" s="15"/>
      <c r="E1966" s="13"/>
      <c r="F1966" s="15" t="s">
        <v>8586</v>
      </c>
      <c r="G1966" s="15" t="s">
        <v>98</v>
      </c>
      <c r="H1966" s="15" t="s">
        <v>5248</v>
      </c>
      <c r="I1966" s="15">
        <v>2</v>
      </c>
      <c r="J1966" s="15" t="s">
        <v>5203</v>
      </c>
      <c r="K1966" s="15">
        <v>18666</v>
      </c>
      <c r="L1966" s="16"/>
      <c r="M1966" s="14">
        <v>44470</v>
      </c>
      <c r="N1966" s="15">
        <v>2</v>
      </c>
      <c r="O1966" s="15" t="s">
        <v>5203</v>
      </c>
      <c r="P1966" s="15">
        <v>18666</v>
      </c>
      <c r="Q1966" s="16"/>
      <c r="R1966" s="15" t="s">
        <v>5249</v>
      </c>
      <c r="S1966" s="14">
        <v>44531</v>
      </c>
      <c r="T1966" s="15"/>
    </row>
    <row r="1967" spans="1:20" ht="15.75" thickBot="1" x14ac:dyDescent="0.3">
      <c r="A1967" s="12">
        <v>1957</v>
      </c>
      <c r="B1967" s="11" t="s">
        <v>8589</v>
      </c>
      <c r="C1967" s="15" t="s">
        <v>54</v>
      </c>
      <c r="D1967" s="15"/>
      <c r="E1967" s="13"/>
      <c r="F1967" s="15" t="s">
        <v>8586</v>
      </c>
      <c r="G1967" s="15" t="s">
        <v>98</v>
      </c>
      <c r="H1967" s="15" t="s">
        <v>5248</v>
      </c>
      <c r="I1967" s="15">
        <v>23</v>
      </c>
      <c r="J1967" s="15" t="s">
        <v>5203</v>
      </c>
      <c r="K1967" s="15">
        <v>18666</v>
      </c>
      <c r="L1967" s="16"/>
      <c r="M1967" s="14">
        <v>44470</v>
      </c>
      <c r="N1967" s="15">
        <v>23</v>
      </c>
      <c r="O1967" s="15" t="s">
        <v>5203</v>
      </c>
      <c r="P1967" s="15">
        <v>18666</v>
      </c>
      <c r="Q1967" s="16"/>
      <c r="R1967" s="15" t="s">
        <v>5249</v>
      </c>
      <c r="S1967" s="14">
        <v>44531</v>
      </c>
      <c r="T1967" s="15"/>
    </row>
    <row r="1968" spans="1:20" ht="15.75" thickBot="1" x14ac:dyDescent="0.3">
      <c r="A1968" s="12">
        <v>1958</v>
      </c>
      <c r="B1968" s="11" t="s">
        <v>8590</v>
      </c>
      <c r="C1968" s="15" t="s">
        <v>54</v>
      </c>
      <c r="D1968" s="15"/>
      <c r="E1968" s="13"/>
      <c r="F1968" s="15" t="s">
        <v>8591</v>
      </c>
      <c r="G1968" s="15" t="s">
        <v>98</v>
      </c>
      <c r="H1968" s="15" t="s">
        <v>5248</v>
      </c>
      <c r="I1968" s="15">
        <v>1</v>
      </c>
      <c r="J1968" s="15" t="s">
        <v>5203</v>
      </c>
      <c r="K1968" s="15">
        <v>66732</v>
      </c>
      <c r="L1968" s="16"/>
      <c r="M1968" s="14">
        <v>44470</v>
      </c>
      <c r="N1968" s="15">
        <v>1</v>
      </c>
      <c r="O1968" s="15" t="s">
        <v>5203</v>
      </c>
      <c r="P1968" s="15">
        <v>66732</v>
      </c>
      <c r="Q1968" s="16"/>
      <c r="R1968" s="15" t="s">
        <v>5249</v>
      </c>
      <c r="S1968" s="14">
        <v>44531</v>
      </c>
      <c r="T1968" s="15"/>
    </row>
    <row r="1969" spans="1:20" ht="15.75" thickBot="1" x14ac:dyDescent="0.3">
      <c r="A1969" s="12">
        <v>1959</v>
      </c>
      <c r="B1969" s="11" t="s">
        <v>8592</v>
      </c>
      <c r="C1969" s="15" t="s">
        <v>54</v>
      </c>
      <c r="D1969" s="15"/>
      <c r="E1969" s="13"/>
      <c r="F1969" s="15" t="s">
        <v>8591</v>
      </c>
      <c r="G1969" s="15" t="s">
        <v>98</v>
      </c>
      <c r="H1969" s="15" t="s">
        <v>5248</v>
      </c>
      <c r="I1969" s="15">
        <v>1</v>
      </c>
      <c r="J1969" s="15" t="s">
        <v>5203</v>
      </c>
      <c r="K1969" s="15">
        <v>66733</v>
      </c>
      <c r="L1969" s="16"/>
      <c r="M1969" s="14">
        <v>44470</v>
      </c>
      <c r="N1969" s="15">
        <v>1</v>
      </c>
      <c r="O1969" s="15" t="s">
        <v>5203</v>
      </c>
      <c r="P1969" s="15">
        <v>66733</v>
      </c>
      <c r="Q1969" s="16"/>
      <c r="R1969" s="15" t="s">
        <v>5249</v>
      </c>
      <c r="S1969" s="14">
        <v>44531</v>
      </c>
      <c r="T1969" s="15"/>
    </row>
    <row r="1970" spans="1:20" ht="15.75" thickBot="1" x14ac:dyDescent="0.3">
      <c r="A1970" s="12">
        <v>1960</v>
      </c>
      <c r="B1970" s="11" t="s">
        <v>8593</v>
      </c>
      <c r="C1970" s="15" t="s">
        <v>54</v>
      </c>
      <c r="D1970" s="15"/>
      <c r="E1970" s="13"/>
      <c r="F1970" s="15" t="s">
        <v>8594</v>
      </c>
      <c r="G1970" s="15" t="s">
        <v>98</v>
      </c>
      <c r="H1970" s="15" t="s">
        <v>5248</v>
      </c>
      <c r="I1970" s="15">
        <v>1</v>
      </c>
      <c r="J1970" s="15" t="s">
        <v>5203</v>
      </c>
      <c r="K1970" s="15">
        <v>63554</v>
      </c>
      <c r="L1970" s="16"/>
      <c r="M1970" s="14">
        <v>44470</v>
      </c>
      <c r="N1970" s="15">
        <v>1</v>
      </c>
      <c r="O1970" s="15" t="s">
        <v>5203</v>
      </c>
      <c r="P1970" s="15">
        <v>63554</v>
      </c>
      <c r="Q1970" s="16"/>
      <c r="R1970" s="15" t="s">
        <v>5249</v>
      </c>
      <c r="S1970" s="14">
        <v>44531</v>
      </c>
      <c r="T1970" s="15"/>
    </row>
    <row r="1971" spans="1:20" ht="15.75" thickBot="1" x14ac:dyDescent="0.3">
      <c r="A1971" s="12">
        <v>1961</v>
      </c>
      <c r="B1971" s="11" t="s">
        <v>8595</v>
      </c>
      <c r="C1971" s="15" t="s">
        <v>54</v>
      </c>
      <c r="D1971" s="15"/>
      <c r="E1971" s="13"/>
      <c r="F1971" s="15" t="s">
        <v>8594</v>
      </c>
      <c r="G1971" s="15" t="s">
        <v>98</v>
      </c>
      <c r="H1971" s="15" t="s">
        <v>5248</v>
      </c>
      <c r="I1971" s="15">
        <v>1</v>
      </c>
      <c r="J1971" s="15" t="s">
        <v>5203</v>
      </c>
      <c r="K1971" s="15">
        <v>63555</v>
      </c>
      <c r="L1971" s="16"/>
      <c r="M1971" s="14">
        <v>44470</v>
      </c>
      <c r="N1971" s="15">
        <v>1</v>
      </c>
      <c r="O1971" s="15" t="s">
        <v>5203</v>
      </c>
      <c r="P1971" s="15">
        <v>63555</v>
      </c>
      <c r="Q1971" s="16"/>
      <c r="R1971" s="15" t="s">
        <v>5249</v>
      </c>
      <c r="S1971" s="14">
        <v>44531</v>
      </c>
      <c r="T1971" s="15"/>
    </row>
    <row r="1972" spans="1:20" ht="15.75" thickBot="1" x14ac:dyDescent="0.3">
      <c r="A1972" s="12">
        <v>1962</v>
      </c>
      <c r="B1972" s="11" t="s">
        <v>8596</v>
      </c>
      <c r="C1972" s="15" t="s">
        <v>54</v>
      </c>
      <c r="D1972" s="15"/>
      <c r="E1972" s="13"/>
      <c r="F1972" s="15" t="s">
        <v>8597</v>
      </c>
      <c r="G1972" s="15" t="s">
        <v>98</v>
      </c>
      <c r="H1972" s="15" t="s">
        <v>5248</v>
      </c>
      <c r="I1972" s="15">
        <v>1</v>
      </c>
      <c r="J1972" s="15" t="s">
        <v>5203</v>
      </c>
      <c r="K1972" s="15">
        <v>18671</v>
      </c>
      <c r="L1972" s="16"/>
      <c r="M1972" s="14">
        <v>44470</v>
      </c>
      <c r="N1972" s="15">
        <v>1</v>
      </c>
      <c r="O1972" s="15" t="s">
        <v>5203</v>
      </c>
      <c r="P1972" s="15">
        <v>18671</v>
      </c>
      <c r="Q1972" s="16"/>
      <c r="R1972" s="15" t="s">
        <v>5249</v>
      </c>
      <c r="S1972" s="14">
        <v>44531</v>
      </c>
      <c r="T1972" s="15"/>
    </row>
    <row r="1973" spans="1:20" ht="15.75" thickBot="1" x14ac:dyDescent="0.3">
      <c r="A1973" s="12">
        <v>1963</v>
      </c>
      <c r="B1973" s="11" t="s">
        <v>8598</v>
      </c>
      <c r="C1973" s="15" t="s">
        <v>54</v>
      </c>
      <c r="D1973" s="15"/>
      <c r="E1973" s="13"/>
      <c r="F1973" s="15" t="s">
        <v>8597</v>
      </c>
      <c r="G1973" s="15" t="s">
        <v>98</v>
      </c>
      <c r="H1973" s="15" t="s">
        <v>5248</v>
      </c>
      <c r="I1973" s="15">
        <v>11</v>
      </c>
      <c r="J1973" s="15" t="s">
        <v>5203</v>
      </c>
      <c r="K1973" s="15">
        <v>18666</v>
      </c>
      <c r="L1973" s="16"/>
      <c r="M1973" s="14">
        <v>44470</v>
      </c>
      <c r="N1973" s="15">
        <v>11</v>
      </c>
      <c r="O1973" s="15" t="s">
        <v>5203</v>
      </c>
      <c r="P1973" s="15">
        <v>18666</v>
      </c>
      <c r="Q1973" s="16"/>
      <c r="R1973" s="15" t="s">
        <v>5249</v>
      </c>
      <c r="S1973" s="14">
        <v>44531</v>
      </c>
      <c r="T1973" s="15"/>
    </row>
    <row r="1974" spans="1:20" ht="15.75" thickBot="1" x14ac:dyDescent="0.3">
      <c r="A1974" s="12">
        <v>1964</v>
      </c>
      <c r="B1974" s="11" t="s">
        <v>8599</v>
      </c>
      <c r="C1974" s="15" t="s">
        <v>54</v>
      </c>
      <c r="D1974" s="15"/>
      <c r="E1974" s="13"/>
      <c r="F1974" s="15" t="s">
        <v>8600</v>
      </c>
      <c r="G1974" s="15" t="s">
        <v>98</v>
      </c>
      <c r="H1974" s="15" t="s">
        <v>5248</v>
      </c>
      <c r="I1974" s="15">
        <v>1</v>
      </c>
      <c r="J1974" s="15" t="s">
        <v>5203</v>
      </c>
      <c r="K1974" s="15">
        <v>651285</v>
      </c>
      <c r="L1974" s="16"/>
      <c r="M1974" s="14">
        <v>44470</v>
      </c>
      <c r="N1974" s="15">
        <v>1</v>
      </c>
      <c r="O1974" s="15" t="s">
        <v>5203</v>
      </c>
      <c r="P1974" s="15">
        <v>651285</v>
      </c>
      <c r="Q1974" s="16"/>
      <c r="R1974" s="15" t="s">
        <v>5249</v>
      </c>
      <c r="S1974" s="14">
        <v>44531</v>
      </c>
      <c r="T1974" s="15"/>
    </row>
    <row r="1975" spans="1:20" ht="15.75" thickBot="1" x14ac:dyDescent="0.3">
      <c r="A1975" s="12">
        <v>1965</v>
      </c>
      <c r="B1975" s="11" t="s">
        <v>8601</v>
      </c>
      <c r="C1975" s="15" t="s">
        <v>54</v>
      </c>
      <c r="D1975" s="15"/>
      <c r="E1975" s="13"/>
      <c r="F1975" s="15" t="s">
        <v>8600</v>
      </c>
      <c r="G1975" s="15" t="s">
        <v>98</v>
      </c>
      <c r="H1975" s="15" t="s">
        <v>5248</v>
      </c>
      <c r="I1975" s="15">
        <v>3</v>
      </c>
      <c r="J1975" s="15" t="s">
        <v>5203</v>
      </c>
      <c r="K1975" s="15">
        <v>651286</v>
      </c>
      <c r="L1975" s="16"/>
      <c r="M1975" s="14">
        <v>44470</v>
      </c>
      <c r="N1975" s="15">
        <v>3</v>
      </c>
      <c r="O1975" s="15" t="s">
        <v>5203</v>
      </c>
      <c r="P1975" s="15">
        <v>651286</v>
      </c>
      <c r="Q1975" s="16"/>
      <c r="R1975" s="15" t="s">
        <v>5249</v>
      </c>
      <c r="S1975" s="14">
        <v>44531</v>
      </c>
      <c r="T1975" s="15"/>
    </row>
    <row r="1976" spans="1:20" ht="15.75" thickBot="1" x14ac:dyDescent="0.3">
      <c r="A1976" s="12">
        <v>1966</v>
      </c>
      <c r="B1976" s="11" t="s">
        <v>8602</v>
      </c>
      <c r="C1976" s="15" t="s">
        <v>54</v>
      </c>
      <c r="D1976" s="15"/>
      <c r="E1976" s="13"/>
      <c r="F1976" s="15" t="s">
        <v>8603</v>
      </c>
      <c r="G1976" s="15" t="s">
        <v>98</v>
      </c>
      <c r="H1976" s="15" t="s">
        <v>5248</v>
      </c>
      <c r="I1976" s="15">
        <v>1</v>
      </c>
      <c r="J1976" s="15" t="s">
        <v>5203</v>
      </c>
      <c r="K1976" s="15">
        <v>648026</v>
      </c>
      <c r="L1976" s="16"/>
      <c r="M1976" s="14">
        <v>44470</v>
      </c>
      <c r="N1976" s="15">
        <v>1</v>
      </c>
      <c r="O1976" s="15" t="s">
        <v>5203</v>
      </c>
      <c r="P1976" s="15">
        <v>648026</v>
      </c>
      <c r="Q1976" s="16"/>
      <c r="R1976" s="15" t="s">
        <v>5249</v>
      </c>
      <c r="S1976" s="14">
        <v>44531</v>
      </c>
      <c r="T1976" s="15"/>
    </row>
    <row r="1977" spans="1:20" ht="15.75" thickBot="1" x14ac:dyDescent="0.3">
      <c r="A1977" s="12">
        <v>1967</v>
      </c>
      <c r="B1977" s="11" t="s">
        <v>8604</v>
      </c>
      <c r="C1977" s="15" t="s">
        <v>54</v>
      </c>
      <c r="D1977" s="15"/>
      <c r="E1977" s="13"/>
      <c r="F1977" s="15" t="s">
        <v>8603</v>
      </c>
      <c r="G1977" s="15" t="s">
        <v>98</v>
      </c>
      <c r="H1977" s="15" t="s">
        <v>5248</v>
      </c>
      <c r="I1977" s="15">
        <v>2</v>
      </c>
      <c r="J1977" s="15" t="s">
        <v>5203</v>
      </c>
      <c r="K1977" s="15">
        <v>648025</v>
      </c>
      <c r="L1977" s="16"/>
      <c r="M1977" s="14">
        <v>44470</v>
      </c>
      <c r="N1977" s="15">
        <v>2</v>
      </c>
      <c r="O1977" s="15" t="s">
        <v>5203</v>
      </c>
      <c r="P1977" s="15">
        <v>648025</v>
      </c>
      <c r="Q1977" s="16"/>
      <c r="R1977" s="15" t="s">
        <v>5249</v>
      </c>
      <c r="S1977" s="14">
        <v>44531</v>
      </c>
      <c r="T1977" s="15"/>
    </row>
    <row r="1978" spans="1:20" ht="15.75" thickBot="1" x14ac:dyDescent="0.3">
      <c r="A1978" s="12">
        <v>1968</v>
      </c>
      <c r="B1978" s="11" t="s">
        <v>8605</v>
      </c>
      <c r="C1978" s="15" t="s">
        <v>54</v>
      </c>
      <c r="D1978" s="15"/>
      <c r="E1978" s="13"/>
      <c r="F1978" s="15" t="s">
        <v>8603</v>
      </c>
      <c r="G1978" s="15" t="s">
        <v>98</v>
      </c>
      <c r="H1978" s="15" t="s">
        <v>5248</v>
      </c>
      <c r="I1978" s="15">
        <v>4</v>
      </c>
      <c r="J1978" s="15" t="s">
        <v>5203</v>
      </c>
      <c r="K1978" s="15">
        <v>648025</v>
      </c>
      <c r="L1978" s="16"/>
      <c r="M1978" s="14">
        <v>44470</v>
      </c>
      <c r="N1978" s="15">
        <v>4</v>
      </c>
      <c r="O1978" s="15" t="s">
        <v>5203</v>
      </c>
      <c r="P1978" s="15">
        <v>648025</v>
      </c>
      <c r="Q1978" s="16"/>
      <c r="R1978" s="15" t="s">
        <v>5249</v>
      </c>
      <c r="S1978" s="14">
        <v>44531</v>
      </c>
      <c r="T1978" s="15"/>
    </row>
    <row r="1979" spans="1:20" ht="15.75" thickBot="1" x14ac:dyDescent="0.3">
      <c r="A1979" s="12">
        <v>1969</v>
      </c>
      <c r="B1979" s="11" t="s">
        <v>8606</v>
      </c>
      <c r="C1979" s="15" t="s">
        <v>54</v>
      </c>
      <c r="D1979" s="15"/>
      <c r="E1979" s="13"/>
      <c r="F1979" s="15" t="s">
        <v>8607</v>
      </c>
      <c r="G1979" s="15" t="s">
        <v>98</v>
      </c>
      <c r="H1979" s="15" t="s">
        <v>5248</v>
      </c>
      <c r="I1979" s="15">
        <v>1</v>
      </c>
      <c r="J1979" s="15" t="s">
        <v>5203</v>
      </c>
      <c r="K1979" s="15">
        <v>366805</v>
      </c>
      <c r="L1979" s="16"/>
      <c r="M1979" s="14">
        <v>44470</v>
      </c>
      <c r="N1979" s="15">
        <v>1</v>
      </c>
      <c r="O1979" s="15" t="s">
        <v>5203</v>
      </c>
      <c r="P1979" s="15">
        <v>366805</v>
      </c>
      <c r="Q1979" s="16"/>
      <c r="R1979" s="15" t="s">
        <v>5249</v>
      </c>
      <c r="S1979" s="14">
        <v>44531</v>
      </c>
      <c r="T1979" s="15"/>
    </row>
    <row r="1980" spans="1:20" ht="15.75" thickBot="1" x14ac:dyDescent="0.3">
      <c r="A1980" s="12">
        <v>1970</v>
      </c>
      <c r="B1980" s="11" t="s">
        <v>8608</v>
      </c>
      <c r="C1980" s="15" t="s">
        <v>54</v>
      </c>
      <c r="D1980" s="15"/>
      <c r="E1980" s="13"/>
      <c r="F1980" s="15" t="s">
        <v>8607</v>
      </c>
      <c r="G1980" s="15" t="s">
        <v>98</v>
      </c>
      <c r="H1980" s="15" t="s">
        <v>5248</v>
      </c>
      <c r="I1980" s="15">
        <v>7</v>
      </c>
      <c r="J1980" s="15" t="s">
        <v>5203</v>
      </c>
      <c r="K1980" s="15">
        <v>366807</v>
      </c>
      <c r="L1980" s="16"/>
      <c r="M1980" s="14">
        <v>44470</v>
      </c>
      <c r="N1980" s="15">
        <v>7</v>
      </c>
      <c r="O1980" s="15" t="s">
        <v>5203</v>
      </c>
      <c r="P1980" s="15">
        <v>366807</v>
      </c>
      <c r="Q1980" s="16"/>
      <c r="R1980" s="15" t="s">
        <v>5249</v>
      </c>
      <c r="S1980" s="14">
        <v>44531</v>
      </c>
      <c r="T1980" s="15"/>
    </row>
    <row r="1981" spans="1:20" ht="15.75" thickBot="1" x14ac:dyDescent="0.3">
      <c r="A1981" s="12">
        <v>1971</v>
      </c>
      <c r="B1981" s="11" t="s">
        <v>8609</v>
      </c>
      <c r="C1981" s="15" t="s">
        <v>54</v>
      </c>
      <c r="D1981" s="15"/>
      <c r="E1981" s="13"/>
      <c r="F1981" s="15" t="s">
        <v>8610</v>
      </c>
      <c r="G1981" s="15" t="s">
        <v>98</v>
      </c>
      <c r="H1981" s="15" t="s">
        <v>5220</v>
      </c>
      <c r="I1981" s="15">
        <v>2</v>
      </c>
      <c r="J1981" s="15" t="s">
        <v>5203</v>
      </c>
      <c r="K1981" s="15">
        <v>13500</v>
      </c>
      <c r="L1981" s="16"/>
      <c r="M1981" s="14">
        <v>44404</v>
      </c>
      <c r="N1981" s="15">
        <v>2</v>
      </c>
      <c r="O1981" s="15" t="s">
        <v>5203</v>
      </c>
      <c r="P1981" s="15">
        <v>13500</v>
      </c>
      <c r="Q1981" s="16"/>
      <c r="R1981" s="15" t="s">
        <v>5221</v>
      </c>
      <c r="S1981" s="14">
        <v>44531</v>
      </c>
      <c r="T1981" s="15"/>
    </row>
    <row r="1982" spans="1:20" ht="15.75" thickBot="1" x14ac:dyDescent="0.3">
      <c r="A1982" s="12">
        <v>1972</v>
      </c>
      <c r="B1982" s="11" t="s">
        <v>8611</v>
      </c>
      <c r="C1982" s="15" t="s">
        <v>54</v>
      </c>
      <c r="D1982" s="15"/>
      <c r="E1982" s="13"/>
      <c r="F1982" s="15" t="s">
        <v>8612</v>
      </c>
      <c r="G1982" s="15" t="s">
        <v>98</v>
      </c>
      <c r="H1982" s="15" t="s">
        <v>5220</v>
      </c>
      <c r="I1982" s="15">
        <v>6</v>
      </c>
      <c r="J1982" s="15" t="s">
        <v>5203</v>
      </c>
      <c r="K1982" s="15">
        <v>6826</v>
      </c>
      <c r="L1982" s="16"/>
      <c r="M1982" s="14">
        <v>44404</v>
      </c>
      <c r="N1982" s="15">
        <v>6</v>
      </c>
      <c r="O1982" s="15" t="s">
        <v>5203</v>
      </c>
      <c r="P1982" s="15">
        <v>6826</v>
      </c>
      <c r="Q1982" s="16"/>
      <c r="R1982" s="15" t="s">
        <v>5221</v>
      </c>
      <c r="S1982" s="14">
        <v>44531</v>
      </c>
      <c r="T1982" s="15"/>
    </row>
    <row r="1983" spans="1:20" ht="15.75" thickBot="1" x14ac:dyDescent="0.3">
      <c r="A1983" s="12">
        <v>1973</v>
      </c>
      <c r="B1983" s="11" t="s">
        <v>8613</v>
      </c>
      <c r="C1983" s="15" t="s">
        <v>54</v>
      </c>
      <c r="D1983" s="15"/>
      <c r="E1983" s="13"/>
      <c r="F1983" s="15" t="s">
        <v>8614</v>
      </c>
      <c r="G1983" s="15" t="s">
        <v>98</v>
      </c>
      <c r="H1983" s="15" t="s">
        <v>5220</v>
      </c>
      <c r="I1983" s="15">
        <v>1</v>
      </c>
      <c r="J1983" s="15" t="s">
        <v>5203</v>
      </c>
      <c r="K1983" s="15">
        <v>18000</v>
      </c>
      <c r="L1983" s="16"/>
      <c r="M1983" s="14">
        <v>44404</v>
      </c>
      <c r="N1983" s="15">
        <v>1</v>
      </c>
      <c r="O1983" s="15" t="s">
        <v>5203</v>
      </c>
      <c r="P1983" s="15">
        <v>18000</v>
      </c>
      <c r="Q1983" s="16"/>
      <c r="R1983" s="15" t="s">
        <v>5221</v>
      </c>
      <c r="S1983" s="14">
        <v>44470</v>
      </c>
      <c r="T1983" s="15"/>
    </row>
    <row r="1984" spans="1:20" ht="15.75" thickBot="1" x14ac:dyDescent="0.3">
      <c r="A1984" s="12">
        <v>1974</v>
      </c>
      <c r="B1984" s="11" t="s">
        <v>8615</v>
      </c>
      <c r="C1984" s="15" t="s">
        <v>54</v>
      </c>
      <c r="D1984" s="15"/>
      <c r="E1984" s="13"/>
      <c r="F1984" s="15" t="s">
        <v>8616</v>
      </c>
      <c r="G1984" s="15" t="s">
        <v>98</v>
      </c>
      <c r="H1984" s="15" t="s">
        <v>5220</v>
      </c>
      <c r="I1984" s="15">
        <v>2</v>
      </c>
      <c r="J1984" s="15" t="s">
        <v>5203</v>
      </c>
      <c r="K1984" s="15">
        <v>8200</v>
      </c>
      <c r="L1984" s="16"/>
      <c r="M1984" s="14">
        <v>44404</v>
      </c>
      <c r="N1984" s="15">
        <v>2</v>
      </c>
      <c r="O1984" s="15" t="s">
        <v>5203</v>
      </c>
      <c r="P1984" s="15">
        <v>8200</v>
      </c>
      <c r="Q1984" s="16"/>
      <c r="R1984" s="15" t="s">
        <v>5221</v>
      </c>
      <c r="S1984" s="14">
        <v>44531</v>
      </c>
      <c r="T1984" s="15"/>
    </row>
    <row r="1985" spans="1:20" ht="15.75" thickBot="1" x14ac:dyDescent="0.3">
      <c r="A1985" s="12">
        <v>1975</v>
      </c>
      <c r="B1985" s="11" t="s">
        <v>8617</v>
      </c>
      <c r="C1985" s="15" t="s">
        <v>54</v>
      </c>
      <c r="D1985" s="15"/>
      <c r="E1985" s="13"/>
      <c r="F1985" s="15" t="s">
        <v>8616</v>
      </c>
      <c r="G1985" s="15" t="s">
        <v>98</v>
      </c>
      <c r="H1985" s="15" t="s">
        <v>5220</v>
      </c>
      <c r="I1985" s="15">
        <v>10</v>
      </c>
      <c r="J1985" s="15" t="s">
        <v>5203</v>
      </c>
      <c r="K1985" s="15">
        <v>9500</v>
      </c>
      <c r="L1985" s="16"/>
      <c r="M1985" s="14">
        <v>44404</v>
      </c>
      <c r="N1985" s="15">
        <v>10</v>
      </c>
      <c r="O1985" s="15" t="s">
        <v>5203</v>
      </c>
      <c r="P1985" s="15">
        <v>9500</v>
      </c>
      <c r="Q1985" s="16"/>
      <c r="R1985" s="15" t="s">
        <v>5221</v>
      </c>
      <c r="S1985" s="14">
        <v>44470</v>
      </c>
      <c r="T1985" s="15"/>
    </row>
    <row r="1986" spans="1:20" ht="15.75" thickBot="1" x14ac:dyDescent="0.3">
      <c r="A1986" s="12">
        <v>1976</v>
      </c>
      <c r="B1986" s="11" t="s">
        <v>8618</v>
      </c>
      <c r="C1986" s="15" t="s">
        <v>54</v>
      </c>
      <c r="D1986" s="15"/>
      <c r="E1986" s="13"/>
      <c r="F1986" s="15" t="s">
        <v>8619</v>
      </c>
      <c r="G1986" s="15" t="s">
        <v>98</v>
      </c>
      <c r="H1986" s="15">
        <v>2106201</v>
      </c>
      <c r="I1986" s="15">
        <v>3</v>
      </c>
      <c r="J1986" s="15" t="s">
        <v>5203</v>
      </c>
      <c r="K1986" s="15">
        <v>42016</v>
      </c>
      <c r="L1986" s="16"/>
      <c r="M1986" s="14">
        <v>44427</v>
      </c>
      <c r="N1986" s="15">
        <v>3</v>
      </c>
      <c r="O1986" s="15" t="s">
        <v>5203</v>
      </c>
      <c r="P1986" s="15">
        <v>42016</v>
      </c>
      <c r="Q1986" s="16"/>
      <c r="R1986" s="15" t="s">
        <v>5462</v>
      </c>
      <c r="S1986" s="14">
        <v>44540</v>
      </c>
      <c r="T1986" s="15"/>
    </row>
    <row r="1987" spans="1:20" ht="15.75" thickBot="1" x14ac:dyDescent="0.3">
      <c r="A1987" s="12">
        <v>1977</v>
      </c>
      <c r="B1987" s="11" t="s">
        <v>8620</v>
      </c>
      <c r="C1987" s="15" t="s">
        <v>54</v>
      </c>
      <c r="D1987" s="15"/>
      <c r="E1987" s="13"/>
      <c r="F1987" s="15" t="s">
        <v>8621</v>
      </c>
      <c r="G1987" s="15" t="s">
        <v>98</v>
      </c>
      <c r="H1987" s="15">
        <v>4155111</v>
      </c>
      <c r="I1987" s="15">
        <v>1</v>
      </c>
      <c r="J1987" s="15" t="s">
        <v>5203</v>
      </c>
      <c r="K1987" s="15">
        <v>131050</v>
      </c>
      <c r="L1987" s="16"/>
      <c r="M1987" s="14">
        <v>44460</v>
      </c>
      <c r="N1987" s="15">
        <v>1</v>
      </c>
      <c r="O1987" s="15" t="s">
        <v>5203</v>
      </c>
      <c r="P1987" s="15">
        <v>131050</v>
      </c>
      <c r="Q1987" s="16"/>
      <c r="R1987" s="15" t="s">
        <v>8622</v>
      </c>
      <c r="S1987" s="14">
        <v>44509</v>
      </c>
      <c r="T1987" s="15"/>
    </row>
    <row r="1988" spans="1:20" ht="15.75" thickBot="1" x14ac:dyDescent="0.3">
      <c r="A1988" s="12">
        <v>1978</v>
      </c>
      <c r="B1988" s="11" t="s">
        <v>8623</v>
      </c>
      <c r="C1988" s="15" t="s">
        <v>54</v>
      </c>
      <c r="D1988" s="15"/>
      <c r="E1988" s="13"/>
      <c r="F1988" s="15" t="s">
        <v>8624</v>
      </c>
      <c r="G1988" s="15" t="s">
        <v>98</v>
      </c>
      <c r="H1988" s="15">
        <v>2106101</v>
      </c>
      <c r="I1988" s="15">
        <v>6</v>
      </c>
      <c r="J1988" s="15" t="s">
        <v>5203</v>
      </c>
      <c r="K1988" s="15">
        <v>283400</v>
      </c>
      <c r="L1988" s="16"/>
      <c r="M1988" s="14">
        <v>44517</v>
      </c>
      <c r="N1988" s="15">
        <v>6</v>
      </c>
      <c r="O1988" s="15" t="s">
        <v>5203</v>
      </c>
      <c r="P1988" s="15">
        <v>283400</v>
      </c>
      <c r="Q1988" s="16"/>
      <c r="R1988" s="15" t="s">
        <v>5207</v>
      </c>
      <c r="S1988" s="14">
        <v>44544</v>
      </c>
      <c r="T1988" s="15"/>
    </row>
    <row r="1989" spans="1:20" ht="15.75" thickBot="1" x14ac:dyDescent="0.3">
      <c r="A1989" s="12">
        <v>1979</v>
      </c>
      <c r="B1989" s="11" t="s">
        <v>8625</v>
      </c>
      <c r="C1989" s="15" t="s">
        <v>54</v>
      </c>
      <c r="D1989" s="15"/>
      <c r="E1989" s="13"/>
      <c r="F1989" s="15" t="s">
        <v>8626</v>
      </c>
      <c r="G1989" s="15" t="s">
        <v>98</v>
      </c>
      <c r="H1989" s="15" t="s">
        <v>5400</v>
      </c>
      <c r="I1989" s="15">
        <v>1</v>
      </c>
      <c r="J1989" s="15" t="s">
        <v>5203</v>
      </c>
      <c r="K1989" s="15">
        <v>5344400</v>
      </c>
      <c r="L1989" s="16"/>
      <c r="M1989" s="14">
        <v>44407</v>
      </c>
      <c r="N1989" s="15">
        <v>1</v>
      </c>
      <c r="O1989" s="15" t="s">
        <v>5203</v>
      </c>
      <c r="P1989" s="15">
        <v>5344400</v>
      </c>
      <c r="Q1989" s="16"/>
      <c r="R1989" s="15" t="s">
        <v>5401</v>
      </c>
      <c r="S1989" s="14">
        <v>44537</v>
      </c>
      <c r="T1989" s="15"/>
    </row>
    <row r="1990" spans="1:20" ht="15.75" thickBot="1" x14ac:dyDescent="0.3">
      <c r="A1990" s="12">
        <v>1980</v>
      </c>
      <c r="B1990" s="11" t="s">
        <v>8627</v>
      </c>
      <c r="C1990" s="15" t="s">
        <v>54</v>
      </c>
      <c r="D1990" s="15"/>
      <c r="E1990" s="13"/>
      <c r="F1990" s="15" t="s">
        <v>8626</v>
      </c>
      <c r="G1990" s="15" t="s">
        <v>98</v>
      </c>
      <c r="H1990" s="15">
        <v>2106101</v>
      </c>
      <c r="I1990" s="15">
        <v>4</v>
      </c>
      <c r="J1990" s="15" t="s">
        <v>5203</v>
      </c>
      <c r="K1990" s="15">
        <v>283400</v>
      </c>
      <c r="L1990" s="16"/>
      <c r="M1990" s="14">
        <v>44517</v>
      </c>
      <c r="N1990" s="15">
        <v>4</v>
      </c>
      <c r="O1990" s="15" t="s">
        <v>5203</v>
      </c>
      <c r="P1990" s="15">
        <v>283400</v>
      </c>
      <c r="Q1990" s="16"/>
      <c r="R1990" s="15" t="s">
        <v>5207</v>
      </c>
      <c r="S1990" s="14">
        <v>44544</v>
      </c>
      <c r="T1990" s="15"/>
    </row>
    <row r="1991" spans="1:20" ht="15.75" thickBot="1" x14ac:dyDescent="0.3">
      <c r="A1991" s="12">
        <v>1981</v>
      </c>
      <c r="B1991" s="11" t="s">
        <v>8628</v>
      </c>
      <c r="C1991" s="15" t="s">
        <v>54</v>
      </c>
      <c r="D1991" s="15"/>
      <c r="E1991" s="13"/>
      <c r="F1991" s="15" t="s">
        <v>8626</v>
      </c>
      <c r="G1991" s="15" t="s">
        <v>98</v>
      </c>
      <c r="H1991" s="15">
        <v>2106101</v>
      </c>
      <c r="I1991" s="15">
        <v>6</v>
      </c>
      <c r="J1991" s="15" t="s">
        <v>5203</v>
      </c>
      <c r="K1991" s="15">
        <v>283400</v>
      </c>
      <c r="L1991" s="16"/>
      <c r="M1991" s="14">
        <v>44517</v>
      </c>
      <c r="N1991" s="15">
        <v>6</v>
      </c>
      <c r="O1991" s="15" t="s">
        <v>5203</v>
      </c>
      <c r="P1991" s="15">
        <v>283400</v>
      </c>
      <c r="Q1991" s="16"/>
      <c r="R1991" s="15" t="s">
        <v>5207</v>
      </c>
      <c r="S1991" s="14">
        <v>44544</v>
      </c>
      <c r="T1991" s="15"/>
    </row>
    <row r="1992" spans="1:20" ht="15.75" thickBot="1" x14ac:dyDescent="0.3">
      <c r="A1992" s="12">
        <v>1982</v>
      </c>
      <c r="B1992" s="11" t="s">
        <v>8629</v>
      </c>
      <c r="C1992" s="15" t="s">
        <v>54</v>
      </c>
      <c r="D1992" s="15"/>
      <c r="E1992" s="13"/>
      <c r="F1992" s="15" t="s">
        <v>8630</v>
      </c>
      <c r="G1992" s="15" t="s">
        <v>98</v>
      </c>
      <c r="H1992" s="15">
        <v>2106201</v>
      </c>
      <c r="I1992" s="15">
        <v>2</v>
      </c>
      <c r="J1992" s="15" t="s">
        <v>5203</v>
      </c>
      <c r="K1992" s="15">
        <v>655462</v>
      </c>
      <c r="L1992" s="16"/>
      <c r="M1992" s="14">
        <v>44427</v>
      </c>
      <c r="N1992" s="15">
        <v>2</v>
      </c>
      <c r="O1992" s="15" t="s">
        <v>5203</v>
      </c>
      <c r="P1992" s="15">
        <v>655462</v>
      </c>
      <c r="Q1992" s="16"/>
      <c r="R1992" s="15" t="s">
        <v>5462</v>
      </c>
      <c r="S1992" s="14">
        <v>44511</v>
      </c>
      <c r="T1992" s="15"/>
    </row>
    <row r="1993" spans="1:20" ht="15.75" thickBot="1" x14ac:dyDescent="0.3">
      <c r="A1993" s="12">
        <v>1983</v>
      </c>
      <c r="B1993" s="11" t="s">
        <v>8631</v>
      </c>
      <c r="C1993" s="15" t="s">
        <v>54</v>
      </c>
      <c r="D1993" s="15"/>
      <c r="E1993" s="13"/>
      <c r="F1993" s="15" t="s">
        <v>8632</v>
      </c>
      <c r="G1993" s="15" t="s">
        <v>98</v>
      </c>
      <c r="H1993" s="15">
        <v>4104109</v>
      </c>
      <c r="I1993" s="15">
        <v>1</v>
      </c>
      <c r="J1993" s="15" t="s">
        <v>5203</v>
      </c>
      <c r="K1993" s="15">
        <v>26428500</v>
      </c>
      <c r="L1993" s="16"/>
      <c r="M1993" s="14">
        <v>44323</v>
      </c>
      <c r="N1993" s="15">
        <v>1</v>
      </c>
      <c r="O1993" s="15" t="s">
        <v>5203</v>
      </c>
      <c r="P1993" s="15">
        <v>26428500</v>
      </c>
      <c r="Q1993" s="16"/>
      <c r="R1993" s="15" t="s">
        <v>8633</v>
      </c>
      <c r="S1993" s="14">
        <v>44398</v>
      </c>
      <c r="T1993" s="15"/>
    </row>
    <row r="1994" spans="1:20" ht="15.75" thickBot="1" x14ac:dyDescent="0.3">
      <c r="A1994" s="12">
        <v>1984</v>
      </c>
      <c r="B1994" s="11" t="s">
        <v>8634</v>
      </c>
      <c r="C1994" s="15" t="s">
        <v>54</v>
      </c>
      <c r="D1994" s="15"/>
      <c r="E1994" s="13"/>
      <c r="F1994" s="15" t="s">
        <v>8635</v>
      </c>
      <c r="G1994" s="15" t="s">
        <v>98</v>
      </c>
      <c r="H1994" s="15">
        <v>4155453</v>
      </c>
      <c r="I1994" s="15">
        <v>1</v>
      </c>
      <c r="J1994" s="15" t="s">
        <v>5203</v>
      </c>
      <c r="K1994" s="15">
        <v>7203000</v>
      </c>
      <c r="L1994" s="16"/>
      <c r="M1994" s="14">
        <v>44302</v>
      </c>
      <c r="N1994" s="15">
        <v>1</v>
      </c>
      <c r="O1994" s="15" t="s">
        <v>5203</v>
      </c>
      <c r="P1994" s="15">
        <v>7203000</v>
      </c>
      <c r="Q1994" s="16"/>
      <c r="R1994" s="15" t="s">
        <v>8636</v>
      </c>
      <c r="S1994" s="14">
        <v>44411</v>
      </c>
      <c r="T1994" s="15"/>
    </row>
    <row r="1995" spans="1:20" ht="15.75" thickBot="1" x14ac:dyDescent="0.3">
      <c r="A1995" s="12">
        <v>1985</v>
      </c>
      <c r="B1995" s="11" t="s">
        <v>8637</v>
      </c>
      <c r="C1995" s="15" t="s">
        <v>54</v>
      </c>
      <c r="D1995" s="15"/>
      <c r="E1995" s="13"/>
      <c r="F1995" s="15" t="s">
        <v>8638</v>
      </c>
      <c r="G1995" s="15" t="s">
        <v>98</v>
      </c>
      <c r="H1995" s="15">
        <v>2506214</v>
      </c>
      <c r="I1995" s="15">
        <v>3</v>
      </c>
      <c r="J1995" s="15" t="s">
        <v>5203</v>
      </c>
      <c r="K1995" s="15">
        <v>9500</v>
      </c>
      <c r="L1995" s="16"/>
      <c r="M1995" s="14">
        <v>44323</v>
      </c>
      <c r="N1995" s="15">
        <v>3</v>
      </c>
      <c r="O1995" s="15" t="s">
        <v>5203</v>
      </c>
      <c r="P1995" s="15">
        <v>9500</v>
      </c>
      <c r="Q1995" s="16"/>
      <c r="R1995" s="15" t="s">
        <v>5378</v>
      </c>
      <c r="S1995" s="14">
        <v>44383</v>
      </c>
      <c r="T1995" s="15"/>
    </row>
    <row r="1996" spans="1:20" ht="15.75" thickBot="1" x14ac:dyDescent="0.3">
      <c r="A1996" s="12">
        <v>1986</v>
      </c>
      <c r="B1996" s="11" t="s">
        <v>8639</v>
      </c>
      <c r="C1996" s="15" t="s">
        <v>54</v>
      </c>
      <c r="D1996" s="15"/>
      <c r="E1996" s="13"/>
      <c r="F1996" s="15" t="s">
        <v>8640</v>
      </c>
      <c r="G1996" s="15" t="s">
        <v>98</v>
      </c>
      <c r="H1996" s="15" t="s">
        <v>5220</v>
      </c>
      <c r="I1996" s="15">
        <v>20</v>
      </c>
      <c r="J1996" s="15" t="s">
        <v>5203</v>
      </c>
      <c r="K1996" s="15">
        <v>4500</v>
      </c>
      <c r="L1996" s="16"/>
      <c r="M1996" s="14">
        <v>44404</v>
      </c>
      <c r="N1996" s="15">
        <v>20</v>
      </c>
      <c r="O1996" s="15" t="s">
        <v>5203</v>
      </c>
      <c r="P1996" s="15">
        <v>4500</v>
      </c>
      <c r="Q1996" s="16"/>
      <c r="R1996" s="15" t="s">
        <v>5221</v>
      </c>
      <c r="S1996" s="14">
        <v>44470</v>
      </c>
      <c r="T1996" s="15"/>
    </row>
    <row r="1997" spans="1:20" ht="15.75" thickBot="1" x14ac:dyDescent="0.3">
      <c r="A1997" s="12">
        <v>1987</v>
      </c>
      <c r="B1997" s="11" t="s">
        <v>8641</v>
      </c>
      <c r="C1997" s="15" t="s">
        <v>54</v>
      </c>
      <c r="D1997" s="15"/>
      <c r="E1997" s="13"/>
      <c r="F1997" s="15" t="s">
        <v>8640</v>
      </c>
      <c r="G1997" s="15" t="s">
        <v>98</v>
      </c>
      <c r="H1997" s="15" t="s">
        <v>5248</v>
      </c>
      <c r="I1997" s="15">
        <v>1</v>
      </c>
      <c r="J1997" s="15" t="s">
        <v>5203</v>
      </c>
      <c r="K1997" s="15">
        <v>5026</v>
      </c>
      <c r="L1997" s="16"/>
      <c r="M1997" s="14">
        <v>44470</v>
      </c>
      <c r="N1997" s="15">
        <v>1</v>
      </c>
      <c r="O1997" s="15" t="s">
        <v>5203</v>
      </c>
      <c r="P1997" s="15">
        <v>5026</v>
      </c>
      <c r="Q1997" s="16"/>
      <c r="R1997" s="15" t="s">
        <v>5249</v>
      </c>
      <c r="S1997" s="14">
        <v>44531</v>
      </c>
      <c r="T1997" s="15"/>
    </row>
    <row r="1998" spans="1:20" ht="15.75" thickBot="1" x14ac:dyDescent="0.3">
      <c r="A1998" s="12">
        <v>1988</v>
      </c>
      <c r="B1998" s="11" t="s">
        <v>8642</v>
      </c>
      <c r="C1998" s="15" t="s">
        <v>54</v>
      </c>
      <c r="D1998" s="15"/>
      <c r="E1998" s="13"/>
      <c r="F1998" s="15" t="s">
        <v>8640</v>
      </c>
      <c r="G1998" s="15" t="s">
        <v>98</v>
      </c>
      <c r="H1998" s="15" t="s">
        <v>5248</v>
      </c>
      <c r="I1998" s="15">
        <v>199</v>
      </c>
      <c r="J1998" s="15" t="s">
        <v>5203</v>
      </c>
      <c r="K1998" s="15">
        <v>4972</v>
      </c>
      <c r="L1998" s="16"/>
      <c r="M1998" s="14">
        <v>44470</v>
      </c>
      <c r="N1998" s="15">
        <v>199</v>
      </c>
      <c r="O1998" s="15" t="s">
        <v>5203</v>
      </c>
      <c r="P1998" s="15">
        <v>4972</v>
      </c>
      <c r="Q1998" s="16"/>
      <c r="R1998" s="15" t="s">
        <v>5249</v>
      </c>
      <c r="S1998" s="14">
        <v>44531</v>
      </c>
      <c r="T1998" s="15"/>
    </row>
    <row r="1999" spans="1:20" ht="15.75" thickBot="1" x14ac:dyDescent="0.3">
      <c r="A1999" s="12">
        <v>1989</v>
      </c>
      <c r="B1999" s="11" t="s">
        <v>8643</v>
      </c>
      <c r="C1999" s="15" t="s">
        <v>54</v>
      </c>
      <c r="D1999" s="15"/>
      <c r="E1999" s="13"/>
      <c r="F1999" s="15" t="s">
        <v>8644</v>
      </c>
      <c r="G1999" s="15" t="s">
        <v>98</v>
      </c>
      <c r="H1999" s="15" t="s">
        <v>5248</v>
      </c>
      <c r="I1999" s="15">
        <v>1</v>
      </c>
      <c r="J1999" s="15" t="s">
        <v>5203</v>
      </c>
      <c r="K1999" s="15">
        <v>3675</v>
      </c>
      <c r="L1999" s="16"/>
      <c r="M1999" s="14">
        <v>44470</v>
      </c>
      <c r="N1999" s="15">
        <v>1</v>
      </c>
      <c r="O1999" s="15" t="s">
        <v>5203</v>
      </c>
      <c r="P1999" s="15">
        <v>3675</v>
      </c>
      <c r="Q1999" s="16"/>
      <c r="R1999" s="15" t="s">
        <v>5249</v>
      </c>
      <c r="S1999" s="14">
        <v>44531</v>
      </c>
      <c r="T1999" s="15"/>
    </row>
    <row r="2000" spans="1:20" ht="15.75" thickBot="1" x14ac:dyDescent="0.3">
      <c r="A2000" s="12">
        <v>1990</v>
      </c>
      <c r="B2000" s="11" t="s">
        <v>8645</v>
      </c>
      <c r="C2000" s="15" t="s">
        <v>54</v>
      </c>
      <c r="D2000" s="15"/>
      <c r="E2000" s="13"/>
      <c r="F2000" s="15" t="s">
        <v>8644</v>
      </c>
      <c r="G2000" s="15" t="s">
        <v>98</v>
      </c>
      <c r="H2000" s="15" t="s">
        <v>5248</v>
      </c>
      <c r="I2000" s="15">
        <v>1</v>
      </c>
      <c r="J2000" s="15" t="s">
        <v>5203</v>
      </c>
      <c r="K2000" s="15">
        <v>3682</v>
      </c>
      <c r="L2000" s="16"/>
      <c r="M2000" s="14">
        <v>44470</v>
      </c>
      <c r="N2000" s="15">
        <v>1</v>
      </c>
      <c r="O2000" s="15" t="s">
        <v>5203</v>
      </c>
      <c r="P2000" s="15">
        <v>3682</v>
      </c>
      <c r="Q2000" s="16"/>
      <c r="R2000" s="15" t="s">
        <v>5249</v>
      </c>
      <c r="S2000" s="14">
        <v>44531</v>
      </c>
      <c r="T2000" s="15"/>
    </row>
    <row r="2001" spans="1:20" ht="15.75" thickBot="1" x14ac:dyDescent="0.3">
      <c r="A2001" s="12">
        <v>1991</v>
      </c>
      <c r="B2001" s="11" t="s">
        <v>8646</v>
      </c>
      <c r="C2001" s="15" t="s">
        <v>54</v>
      </c>
      <c r="D2001" s="15"/>
      <c r="E2001" s="13"/>
      <c r="F2001" s="15" t="s">
        <v>8644</v>
      </c>
      <c r="G2001" s="15" t="s">
        <v>98</v>
      </c>
      <c r="H2001" s="15" t="s">
        <v>5248</v>
      </c>
      <c r="I2001" s="15">
        <v>1</v>
      </c>
      <c r="J2001" s="15" t="s">
        <v>5203</v>
      </c>
      <c r="K2001" s="15">
        <v>3703</v>
      </c>
      <c r="L2001" s="16"/>
      <c r="M2001" s="14">
        <v>44470</v>
      </c>
      <c r="N2001" s="15">
        <v>1</v>
      </c>
      <c r="O2001" s="15" t="s">
        <v>5203</v>
      </c>
      <c r="P2001" s="15">
        <v>3703</v>
      </c>
      <c r="Q2001" s="16"/>
      <c r="R2001" s="15" t="s">
        <v>5249</v>
      </c>
      <c r="S2001" s="14">
        <v>44531</v>
      </c>
      <c r="T2001" s="15"/>
    </row>
    <row r="2002" spans="1:20" ht="15.75" thickBot="1" x14ac:dyDescent="0.3">
      <c r="A2002" s="12">
        <v>1992</v>
      </c>
      <c r="B2002" s="11" t="s">
        <v>8647</v>
      </c>
      <c r="C2002" s="15" t="s">
        <v>54</v>
      </c>
      <c r="D2002" s="15"/>
      <c r="E2002" s="13"/>
      <c r="F2002" s="15" t="s">
        <v>8644</v>
      </c>
      <c r="G2002" s="15" t="s">
        <v>98</v>
      </c>
      <c r="H2002" s="15" t="s">
        <v>5248</v>
      </c>
      <c r="I2002" s="15">
        <v>99</v>
      </c>
      <c r="J2002" s="15" t="s">
        <v>5203</v>
      </c>
      <c r="K2002" s="15">
        <v>3668</v>
      </c>
      <c r="L2002" s="16"/>
      <c r="M2002" s="14">
        <v>44470</v>
      </c>
      <c r="N2002" s="15">
        <v>99</v>
      </c>
      <c r="O2002" s="15" t="s">
        <v>5203</v>
      </c>
      <c r="P2002" s="15">
        <v>3668</v>
      </c>
      <c r="Q2002" s="16"/>
      <c r="R2002" s="15" t="s">
        <v>5249</v>
      </c>
      <c r="S2002" s="14">
        <v>44531</v>
      </c>
      <c r="T2002" s="15"/>
    </row>
    <row r="2003" spans="1:20" ht="15.75" thickBot="1" x14ac:dyDescent="0.3">
      <c r="A2003" s="12">
        <v>1993</v>
      </c>
      <c r="B2003" s="11" t="s">
        <v>8648</v>
      </c>
      <c r="C2003" s="15" t="s">
        <v>54</v>
      </c>
      <c r="D2003" s="15"/>
      <c r="E2003" s="13"/>
      <c r="F2003" s="15" t="s">
        <v>8644</v>
      </c>
      <c r="G2003" s="15" t="s">
        <v>98</v>
      </c>
      <c r="H2003" s="15" t="s">
        <v>5248</v>
      </c>
      <c r="I2003" s="15">
        <v>199</v>
      </c>
      <c r="J2003" s="15" t="s">
        <v>5203</v>
      </c>
      <c r="K2003" s="15">
        <v>3668</v>
      </c>
      <c r="L2003" s="16"/>
      <c r="M2003" s="14">
        <v>44470</v>
      </c>
      <c r="N2003" s="15">
        <v>199</v>
      </c>
      <c r="O2003" s="15" t="s">
        <v>5203</v>
      </c>
      <c r="P2003" s="15">
        <v>3668</v>
      </c>
      <c r="Q2003" s="16"/>
      <c r="R2003" s="15" t="s">
        <v>5249</v>
      </c>
      <c r="S2003" s="14">
        <v>44531</v>
      </c>
      <c r="T2003" s="15"/>
    </row>
    <row r="2004" spans="1:20" ht="15.75" thickBot="1" x14ac:dyDescent="0.3">
      <c r="A2004" s="12">
        <v>1994</v>
      </c>
      <c r="B2004" s="11" t="s">
        <v>8649</v>
      </c>
      <c r="C2004" s="15" t="s">
        <v>54</v>
      </c>
      <c r="D2004" s="15"/>
      <c r="E2004" s="13"/>
      <c r="F2004" s="15" t="s">
        <v>8644</v>
      </c>
      <c r="G2004" s="15" t="s">
        <v>98</v>
      </c>
      <c r="H2004" s="15" t="s">
        <v>5248</v>
      </c>
      <c r="I2004" s="15">
        <v>499</v>
      </c>
      <c r="J2004" s="15" t="s">
        <v>5203</v>
      </c>
      <c r="K2004" s="15">
        <v>3668</v>
      </c>
      <c r="L2004" s="16"/>
      <c r="M2004" s="14">
        <v>44470</v>
      </c>
      <c r="N2004" s="15">
        <v>499</v>
      </c>
      <c r="O2004" s="15" t="s">
        <v>5203</v>
      </c>
      <c r="P2004" s="15">
        <v>3668</v>
      </c>
      <c r="Q2004" s="16"/>
      <c r="R2004" s="15" t="s">
        <v>5249</v>
      </c>
      <c r="S2004" s="14">
        <v>44531</v>
      </c>
      <c r="T2004" s="15"/>
    </row>
    <row r="2005" spans="1:20" ht="15.75" thickBot="1" x14ac:dyDescent="0.3">
      <c r="A2005" s="12">
        <v>1995</v>
      </c>
      <c r="B2005" s="11" t="s">
        <v>8650</v>
      </c>
      <c r="C2005" s="15" t="s">
        <v>54</v>
      </c>
      <c r="D2005" s="15"/>
      <c r="E2005" s="13"/>
      <c r="F2005" s="15" t="s">
        <v>8651</v>
      </c>
      <c r="G2005" s="15" t="s">
        <v>98</v>
      </c>
      <c r="H2005" s="15" t="s">
        <v>5248</v>
      </c>
      <c r="I2005" s="15">
        <v>1</v>
      </c>
      <c r="J2005" s="15" t="s">
        <v>5203</v>
      </c>
      <c r="K2005" s="15">
        <v>3330</v>
      </c>
      <c r="L2005" s="16"/>
      <c r="M2005" s="14">
        <v>44470</v>
      </c>
      <c r="N2005" s="15">
        <v>1</v>
      </c>
      <c r="O2005" s="15" t="s">
        <v>5203</v>
      </c>
      <c r="P2005" s="15">
        <v>3330</v>
      </c>
      <c r="Q2005" s="16"/>
      <c r="R2005" s="15" t="s">
        <v>5249</v>
      </c>
      <c r="S2005" s="14">
        <v>44531</v>
      </c>
      <c r="T2005" s="15"/>
    </row>
    <row r="2006" spans="1:20" ht="15.75" thickBot="1" x14ac:dyDescent="0.3">
      <c r="A2006" s="12">
        <v>1996</v>
      </c>
      <c r="B2006" s="11" t="s">
        <v>8652</v>
      </c>
      <c r="C2006" s="15" t="s">
        <v>54</v>
      </c>
      <c r="D2006" s="15"/>
      <c r="E2006" s="13"/>
      <c r="F2006" s="15" t="s">
        <v>8651</v>
      </c>
      <c r="G2006" s="15" t="s">
        <v>98</v>
      </c>
      <c r="H2006" s="15" t="s">
        <v>5248</v>
      </c>
      <c r="I2006" s="15">
        <v>1</v>
      </c>
      <c r="J2006" s="15" t="s">
        <v>5203</v>
      </c>
      <c r="K2006" s="15">
        <v>3377</v>
      </c>
      <c r="L2006" s="16"/>
      <c r="M2006" s="14">
        <v>44470</v>
      </c>
      <c r="N2006" s="15">
        <v>1</v>
      </c>
      <c r="O2006" s="15" t="s">
        <v>5203</v>
      </c>
      <c r="P2006" s="15">
        <v>3377</v>
      </c>
      <c r="Q2006" s="16"/>
      <c r="R2006" s="15" t="s">
        <v>5249</v>
      </c>
      <c r="S2006" s="14">
        <v>44531</v>
      </c>
      <c r="T2006" s="15"/>
    </row>
    <row r="2007" spans="1:20" ht="15.75" thickBot="1" x14ac:dyDescent="0.3">
      <c r="A2007" s="12">
        <v>1997</v>
      </c>
      <c r="B2007" s="11" t="s">
        <v>8653</v>
      </c>
      <c r="C2007" s="15" t="s">
        <v>54</v>
      </c>
      <c r="D2007" s="15"/>
      <c r="E2007" s="13"/>
      <c r="F2007" s="15" t="s">
        <v>8651</v>
      </c>
      <c r="G2007" s="15" t="s">
        <v>98</v>
      </c>
      <c r="H2007" s="15" t="s">
        <v>5248</v>
      </c>
      <c r="I2007" s="15">
        <v>99</v>
      </c>
      <c r="J2007" s="15" t="s">
        <v>5203</v>
      </c>
      <c r="K2007" s="15">
        <v>3424</v>
      </c>
      <c r="L2007" s="16"/>
      <c r="M2007" s="14">
        <v>44470</v>
      </c>
      <c r="N2007" s="15">
        <v>99</v>
      </c>
      <c r="O2007" s="15" t="s">
        <v>5203</v>
      </c>
      <c r="P2007" s="15">
        <v>3424</v>
      </c>
      <c r="Q2007" s="16"/>
      <c r="R2007" s="15" t="s">
        <v>5249</v>
      </c>
      <c r="S2007" s="14">
        <v>44531</v>
      </c>
      <c r="T2007" s="15"/>
    </row>
    <row r="2008" spans="1:20" ht="15.75" thickBot="1" x14ac:dyDescent="0.3">
      <c r="A2008" s="12">
        <v>1998</v>
      </c>
      <c r="B2008" s="11" t="s">
        <v>8654</v>
      </c>
      <c r="C2008" s="15" t="s">
        <v>54</v>
      </c>
      <c r="D2008" s="15"/>
      <c r="E2008" s="13"/>
      <c r="F2008" s="15" t="s">
        <v>8651</v>
      </c>
      <c r="G2008" s="15" t="s">
        <v>98</v>
      </c>
      <c r="H2008" s="15" t="s">
        <v>5248</v>
      </c>
      <c r="I2008" s="15">
        <v>199</v>
      </c>
      <c r="J2008" s="15" t="s">
        <v>5203</v>
      </c>
      <c r="K2008" s="15">
        <v>3424</v>
      </c>
      <c r="L2008" s="16"/>
      <c r="M2008" s="14">
        <v>44470</v>
      </c>
      <c r="N2008" s="15">
        <v>199</v>
      </c>
      <c r="O2008" s="15" t="s">
        <v>5203</v>
      </c>
      <c r="P2008" s="15">
        <v>3424</v>
      </c>
      <c r="Q2008" s="16"/>
      <c r="R2008" s="15" t="s">
        <v>5249</v>
      </c>
      <c r="S2008" s="14">
        <v>44531</v>
      </c>
      <c r="T2008" s="15"/>
    </row>
    <row r="2009" spans="1:20" ht="15.75" thickBot="1" x14ac:dyDescent="0.3">
      <c r="A2009" s="12">
        <v>1999</v>
      </c>
      <c r="B2009" s="11" t="s">
        <v>8655</v>
      </c>
      <c r="C2009" s="15" t="s">
        <v>54</v>
      </c>
      <c r="D2009" s="15"/>
      <c r="E2009" s="13"/>
      <c r="F2009" s="15" t="s">
        <v>8656</v>
      </c>
      <c r="G2009" s="15" t="s">
        <v>98</v>
      </c>
      <c r="H2009" s="15" t="s">
        <v>5248</v>
      </c>
      <c r="I2009" s="15">
        <v>1</v>
      </c>
      <c r="J2009" s="15" t="s">
        <v>5203</v>
      </c>
      <c r="K2009" s="15">
        <v>5616</v>
      </c>
      <c r="L2009" s="16"/>
      <c r="M2009" s="14">
        <v>44470</v>
      </c>
      <c r="N2009" s="15">
        <v>1</v>
      </c>
      <c r="O2009" s="15" t="s">
        <v>5203</v>
      </c>
      <c r="P2009" s="15">
        <v>5616</v>
      </c>
      <c r="Q2009" s="16"/>
      <c r="R2009" s="15" t="s">
        <v>5249</v>
      </c>
      <c r="S2009" s="14">
        <v>44531</v>
      </c>
      <c r="T2009" s="15"/>
    </row>
    <row r="2010" spans="1:20" ht="15.75" thickBot="1" x14ac:dyDescent="0.3">
      <c r="A2010" s="12">
        <v>2000</v>
      </c>
      <c r="B2010" s="11" t="s">
        <v>8657</v>
      </c>
      <c r="C2010" s="15" t="s">
        <v>54</v>
      </c>
      <c r="D2010" s="15"/>
      <c r="E2010" s="13"/>
      <c r="F2010" s="15" t="s">
        <v>8656</v>
      </c>
      <c r="G2010" s="15" t="s">
        <v>98</v>
      </c>
      <c r="H2010" s="15" t="s">
        <v>5248</v>
      </c>
      <c r="I2010" s="15">
        <v>199</v>
      </c>
      <c r="J2010" s="15" t="s">
        <v>5203</v>
      </c>
      <c r="K2010" s="15">
        <v>5614</v>
      </c>
      <c r="L2010" s="16"/>
      <c r="M2010" s="14">
        <v>44470</v>
      </c>
      <c r="N2010" s="15">
        <v>199</v>
      </c>
      <c r="O2010" s="15" t="s">
        <v>5203</v>
      </c>
      <c r="P2010" s="15">
        <v>5614</v>
      </c>
      <c r="Q2010" s="16"/>
      <c r="R2010" s="15" t="s">
        <v>5249</v>
      </c>
      <c r="S2010" s="14">
        <v>44531</v>
      </c>
      <c r="T2010" s="15"/>
    </row>
    <row r="2011" spans="1:20" ht="15.75" thickBot="1" x14ac:dyDescent="0.3">
      <c r="A2011" s="12">
        <v>2001</v>
      </c>
      <c r="B2011" s="11" t="s">
        <v>8658</v>
      </c>
      <c r="C2011" s="15" t="s">
        <v>54</v>
      </c>
      <c r="D2011" s="15"/>
      <c r="E2011" s="13"/>
      <c r="F2011" s="15" t="s">
        <v>8659</v>
      </c>
      <c r="G2011" s="15" t="s">
        <v>98</v>
      </c>
      <c r="H2011" s="15" t="s">
        <v>5248</v>
      </c>
      <c r="I2011" s="15">
        <v>1</v>
      </c>
      <c r="J2011" s="15" t="s">
        <v>5203</v>
      </c>
      <c r="K2011" s="15">
        <v>3355</v>
      </c>
      <c r="L2011" s="16"/>
      <c r="M2011" s="14">
        <v>44470</v>
      </c>
      <c r="N2011" s="15">
        <v>1</v>
      </c>
      <c r="O2011" s="15" t="s">
        <v>5203</v>
      </c>
      <c r="P2011" s="15">
        <v>3355</v>
      </c>
      <c r="Q2011" s="16"/>
      <c r="R2011" s="15" t="s">
        <v>5249</v>
      </c>
      <c r="S2011" s="14">
        <v>44531</v>
      </c>
      <c r="T2011" s="15"/>
    </row>
    <row r="2012" spans="1:20" ht="15.75" thickBot="1" x14ac:dyDescent="0.3">
      <c r="A2012" s="12">
        <v>2002</v>
      </c>
      <c r="B2012" s="11" t="s">
        <v>8660</v>
      </c>
      <c r="C2012" s="15" t="s">
        <v>54</v>
      </c>
      <c r="D2012" s="15"/>
      <c r="E2012" s="13"/>
      <c r="F2012" s="15" t="s">
        <v>8659</v>
      </c>
      <c r="G2012" s="15" t="s">
        <v>98</v>
      </c>
      <c r="H2012" s="15" t="s">
        <v>5248</v>
      </c>
      <c r="I2012" s="15">
        <v>1</v>
      </c>
      <c r="J2012" s="15" t="s">
        <v>5203</v>
      </c>
      <c r="K2012" s="15">
        <v>3690</v>
      </c>
      <c r="L2012" s="16"/>
      <c r="M2012" s="14">
        <v>44470</v>
      </c>
      <c r="N2012" s="15">
        <v>1</v>
      </c>
      <c r="O2012" s="15" t="s">
        <v>5203</v>
      </c>
      <c r="P2012" s="15">
        <v>3690</v>
      </c>
      <c r="Q2012" s="16"/>
      <c r="R2012" s="15" t="s">
        <v>5249</v>
      </c>
      <c r="S2012" s="14">
        <v>44531</v>
      </c>
      <c r="T2012" s="15"/>
    </row>
    <row r="2013" spans="1:20" ht="15.75" thickBot="1" x14ac:dyDescent="0.3">
      <c r="A2013" s="12">
        <v>2003</v>
      </c>
      <c r="B2013" s="11" t="s">
        <v>8661</v>
      </c>
      <c r="C2013" s="15" t="s">
        <v>54</v>
      </c>
      <c r="D2013" s="15"/>
      <c r="E2013" s="13"/>
      <c r="F2013" s="15" t="s">
        <v>8659</v>
      </c>
      <c r="G2013" s="15" t="s">
        <v>98</v>
      </c>
      <c r="H2013" s="15" t="s">
        <v>5248</v>
      </c>
      <c r="I2013" s="15">
        <v>249</v>
      </c>
      <c r="J2013" s="15" t="s">
        <v>5203</v>
      </c>
      <c r="K2013" s="15">
        <v>3277</v>
      </c>
      <c r="L2013" s="16"/>
      <c r="M2013" s="14">
        <v>44470</v>
      </c>
      <c r="N2013" s="15">
        <v>249</v>
      </c>
      <c r="O2013" s="15" t="s">
        <v>5203</v>
      </c>
      <c r="P2013" s="15">
        <v>3277</v>
      </c>
      <c r="Q2013" s="16"/>
      <c r="R2013" s="15" t="s">
        <v>5249</v>
      </c>
      <c r="S2013" s="14">
        <v>44531</v>
      </c>
      <c r="T2013" s="15"/>
    </row>
    <row r="2014" spans="1:20" ht="15.75" thickBot="1" x14ac:dyDescent="0.3">
      <c r="A2014" s="12">
        <v>2004</v>
      </c>
      <c r="B2014" s="11" t="s">
        <v>8662</v>
      </c>
      <c r="C2014" s="15" t="s">
        <v>54</v>
      </c>
      <c r="D2014" s="15"/>
      <c r="E2014" s="13"/>
      <c r="F2014" s="15" t="s">
        <v>8659</v>
      </c>
      <c r="G2014" s="15" t="s">
        <v>98</v>
      </c>
      <c r="H2014" s="15" t="s">
        <v>5248</v>
      </c>
      <c r="I2014" s="15">
        <v>249</v>
      </c>
      <c r="J2014" s="15" t="s">
        <v>5203</v>
      </c>
      <c r="K2014" s="15">
        <v>3767</v>
      </c>
      <c r="L2014" s="16"/>
      <c r="M2014" s="14">
        <v>44470</v>
      </c>
      <c r="N2014" s="15">
        <v>249</v>
      </c>
      <c r="O2014" s="15" t="s">
        <v>5203</v>
      </c>
      <c r="P2014" s="15">
        <v>3767</v>
      </c>
      <c r="Q2014" s="16"/>
      <c r="R2014" s="15" t="s">
        <v>5249</v>
      </c>
      <c r="S2014" s="14">
        <v>44531</v>
      </c>
      <c r="T2014" s="15"/>
    </row>
    <row r="2015" spans="1:20" ht="15.75" thickBot="1" x14ac:dyDescent="0.3">
      <c r="A2015" s="12">
        <v>2005</v>
      </c>
      <c r="B2015" s="11" t="s">
        <v>8663</v>
      </c>
      <c r="C2015" s="15" t="s">
        <v>54</v>
      </c>
      <c r="D2015" s="15"/>
      <c r="E2015" s="13"/>
      <c r="F2015" s="15" t="s">
        <v>8664</v>
      </c>
      <c r="G2015" s="15" t="s">
        <v>98</v>
      </c>
      <c r="H2015" s="15" t="s">
        <v>5248</v>
      </c>
      <c r="I2015" s="15">
        <v>1</v>
      </c>
      <c r="J2015" s="15" t="s">
        <v>5203</v>
      </c>
      <c r="K2015" s="15">
        <v>6423</v>
      </c>
      <c r="L2015" s="16"/>
      <c r="M2015" s="14">
        <v>44470</v>
      </c>
      <c r="N2015" s="15">
        <v>1</v>
      </c>
      <c r="O2015" s="15" t="s">
        <v>5203</v>
      </c>
      <c r="P2015" s="15">
        <v>6423</v>
      </c>
      <c r="Q2015" s="16"/>
      <c r="R2015" s="15" t="s">
        <v>5249</v>
      </c>
      <c r="S2015" s="14">
        <v>44531</v>
      </c>
      <c r="T2015" s="15"/>
    </row>
    <row r="2016" spans="1:20" ht="15.75" thickBot="1" x14ac:dyDescent="0.3">
      <c r="A2016" s="12">
        <v>2006</v>
      </c>
      <c r="B2016" s="11" t="s">
        <v>8665</v>
      </c>
      <c r="C2016" s="15" t="s">
        <v>54</v>
      </c>
      <c r="D2016" s="15"/>
      <c r="E2016" s="13"/>
      <c r="F2016" s="15" t="s">
        <v>8664</v>
      </c>
      <c r="G2016" s="15" t="s">
        <v>98</v>
      </c>
      <c r="H2016" s="15" t="s">
        <v>5248</v>
      </c>
      <c r="I2016" s="15">
        <v>9</v>
      </c>
      <c r="J2016" s="15" t="s">
        <v>5203</v>
      </c>
      <c r="K2016" s="15">
        <v>6428</v>
      </c>
      <c r="L2016" s="16"/>
      <c r="M2016" s="14">
        <v>44470</v>
      </c>
      <c r="N2016" s="15">
        <v>9</v>
      </c>
      <c r="O2016" s="15" t="s">
        <v>5203</v>
      </c>
      <c r="P2016" s="15">
        <v>6428</v>
      </c>
      <c r="Q2016" s="16"/>
      <c r="R2016" s="15" t="s">
        <v>5249</v>
      </c>
      <c r="S2016" s="14">
        <v>44531</v>
      </c>
      <c r="T2016" s="15"/>
    </row>
    <row r="2017" spans="1:20" ht="15.75" thickBot="1" x14ac:dyDescent="0.3">
      <c r="A2017" s="12">
        <v>2007</v>
      </c>
      <c r="B2017" s="11" t="s">
        <v>8666</v>
      </c>
      <c r="C2017" s="15" t="s">
        <v>54</v>
      </c>
      <c r="D2017" s="15"/>
      <c r="E2017" s="13"/>
      <c r="F2017" s="15" t="s">
        <v>8664</v>
      </c>
      <c r="G2017" s="15" t="s">
        <v>98</v>
      </c>
      <c r="H2017" s="15" t="s">
        <v>5248</v>
      </c>
      <c r="I2017" s="15">
        <v>240</v>
      </c>
      <c r="J2017" s="15" t="s">
        <v>5203</v>
      </c>
      <c r="K2017" s="15">
        <v>6440</v>
      </c>
      <c r="L2017" s="16"/>
      <c r="M2017" s="14">
        <v>44470</v>
      </c>
      <c r="N2017" s="15">
        <v>240</v>
      </c>
      <c r="O2017" s="15" t="s">
        <v>5203</v>
      </c>
      <c r="P2017" s="15">
        <v>6440</v>
      </c>
      <c r="Q2017" s="16"/>
      <c r="R2017" s="15" t="s">
        <v>5249</v>
      </c>
      <c r="S2017" s="14">
        <v>44531</v>
      </c>
      <c r="T2017" s="15"/>
    </row>
    <row r="2018" spans="1:20" ht="15.75" thickBot="1" x14ac:dyDescent="0.3">
      <c r="A2018" s="12">
        <v>2008</v>
      </c>
      <c r="B2018" s="11" t="s">
        <v>8667</v>
      </c>
      <c r="C2018" s="15" t="s">
        <v>54</v>
      </c>
      <c r="D2018" s="15"/>
      <c r="E2018" s="13"/>
      <c r="F2018" s="15" t="s">
        <v>8668</v>
      </c>
      <c r="G2018" s="15" t="s">
        <v>98</v>
      </c>
      <c r="H2018" s="15" t="s">
        <v>5248</v>
      </c>
      <c r="I2018" s="15">
        <v>1</v>
      </c>
      <c r="J2018" s="15" t="s">
        <v>5203</v>
      </c>
      <c r="K2018" s="15">
        <v>3329</v>
      </c>
      <c r="L2018" s="16"/>
      <c r="M2018" s="14">
        <v>44470</v>
      </c>
      <c r="N2018" s="15">
        <v>1</v>
      </c>
      <c r="O2018" s="15" t="s">
        <v>5203</v>
      </c>
      <c r="P2018" s="15">
        <v>3329</v>
      </c>
      <c r="Q2018" s="16"/>
      <c r="R2018" s="15" t="s">
        <v>5249</v>
      </c>
      <c r="S2018" s="14">
        <v>44531</v>
      </c>
      <c r="T2018" s="15"/>
    </row>
    <row r="2019" spans="1:20" ht="15.75" thickBot="1" x14ac:dyDescent="0.3">
      <c r="A2019" s="12">
        <v>2009</v>
      </c>
      <c r="B2019" s="11" t="s">
        <v>8669</v>
      </c>
      <c r="C2019" s="15" t="s">
        <v>54</v>
      </c>
      <c r="D2019" s="15"/>
      <c r="E2019" s="13"/>
      <c r="F2019" s="15" t="s">
        <v>8668</v>
      </c>
      <c r="G2019" s="15" t="s">
        <v>98</v>
      </c>
      <c r="H2019" s="15" t="s">
        <v>5248</v>
      </c>
      <c r="I2019" s="15">
        <v>69</v>
      </c>
      <c r="J2019" s="15" t="s">
        <v>5203</v>
      </c>
      <c r="K2019" s="15">
        <v>3326</v>
      </c>
      <c r="L2019" s="16"/>
      <c r="M2019" s="14">
        <v>44470</v>
      </c>
      <c r="N2019" s="15">
        <v>69</v>
      </c>
      <c r="O2019" s="15" t="s">
        <v>5203</v>
      </c>
      <c r="P2019" s="15">
        <v>3326</v>
      </c>
      <c r="Q2019" s="16"/>
      <c r="R2019" s="15" t="s">
        <v>5249</v>
      </c>
      <c r="S2019" s="14">
        <v>44531</v>
      </c>
      <c r="T2019" s="15"/>
    </row>
    <row r="2020" spans="1:20" ht="15.75" thickBot="1" x14ac:dyDescent="0.3">
      <c r="A2020" s="12">
        <v>2010</v>
      </c>
      <c r="B2020" s="11" t="s">
        <v>8670</v>
      </c>
      <c r="C2020" s="15" t="s">
        <v>54</v>
      </c>
      <c r="D2020" s="15"/>
      <c r="E2020" s="13"/>
      <c r="F2020" s="15" t="s">
        <v>8671</v>
      </c>
      <c r="G2020" s="15" t="s">
        <v>98</v>
      </c>
      <c r="H2020" s="15" t="s">
        <v>5248</v>
      </c>
      <c r="I2020" s="15">
        <v>1</v>
      </c>
      <c r="J2020" s="15" t="s">
        <v>5203</v>
      </c>
      <c r="K2020" s="15">
        <v>6977</v>
      </c>
      <c r="L2020" s="16"/>
      <c r="M2020" s="14">
        <v>44470</v>
      </c>
      <c r="N2020" s="15">
        <v>1</v>
      </c>
      <c r="O2020" s="15" t="s">
        <v>5203</v>
      </c>
      <c r="P2020" s="15">
        <v>6977</v>
      </c>
      <c r="Q2020" s="16"/>
      <c r="R2020" s="15" t="s">
        <v>5249</v>
      </c>
      <c r="S2020" s="14">
        <v>44531</v>
      </c>
      <c r="T2020" s="15"/>
    </row>
    <row r="2021" spans="1:20" ht="15.75" thickBot="1" x14ac:dyDescent="0.3">
      <c r="A2021" s="12">
        <v>2011</v>
      </c>
      <c r="B2021" s="11" t="s">
        <v>8672</v>
      </c>
      <c r="C2021" s="15" t="s">
        <v>54</v>
      </c>
      <c r="D2021" s="15"/>
      <c r="E2021" s="13"/>
      <c r="F2021" s="15" t="s">
        <v>8671</v>
      </c>
      <c r="G2021" s="15" t="s">
        <v>98</v>
      </c>
      <c r="H2021" s="15" t="s">
        <v>5248</v>
      </c>
      <c r="I2021" s="15">
        <v>59</v>
      </c>
      <c r="J2021" s="15" t="s">
        <v>5203</v>
      </c>
      <c r="K2021" s="15">
        <v>6985</v>
      </c>
      <c r="L2021" s="16"/>
      <c r="M2021" s="14">
        <v>44470</v>
      </c>
      <c r="N2021" s="15">
        <v>59</v>
      </c>
      <c r="O2021" s="15" t="s">
        <v>5203</v>
      </c>
      <c r="P2021" s="15">
        <v>6985</v>
      </c>
      <c r="Q2021" s="16"/>
      <c r="R2021" s="15" t="s">
        <v>5249</v>
      </c>
      <c r="S2021" s="14">
        <v>44531</v>
      </c>
      <c r="T2021" s="15"/>
    </row>
    <row r="2022" spans="1:20" ht="15.75" thickBot="1" x14ac:dyDescent="0.3">
      <c r="A2022" s="12">
        <v>2012</v>
      </c>
      <c r="B2022" s="11" t="s">
        <v>8673</v>
      </c>
      <c r="C2022" s="15" t="s">
        <v>54</v>
      </c>
      <c r="D2022" s="15"/>
      <c r="E2022" s="13"/>
      <c r="F2022" s="15" t="s">
        <v>8674</v>
      </c>
      <c r="G2022" s="15" t="s">
        <v>98</v>
      </c>
      <c r="H2022" s="15">
        <v>2506214</v>
      </c>
      <c r="I2022" s="15">
        <v>2</v>
      </c>
      <c r="J2022" s="15" t="s">
        <v>5203</v>
      </c>
      <c r="K2022" s="15">
        <v>7500</v>
      </c>
      <c r="L2022" s="16"/>
      <c r="M2022" s="14">
        <v>44323</v>
      </c>
      <c r="N2022" s="15">
        <v>2</v>
      </c>
      <c r="O2022" s="15" t="s">
        <v>5203</v>
      </c>
      <c r="P2022" s="15">
        <v>7500</v>
      </c>
      <c r="Q2022" s="16"/>
      <c r="R2022" s="15" t="s">
        <v>5378</v>
      </c>
      <c r="S2022" s="14">
        <v>44553</v>
      </c>
      <c r="T2022" s="15"/>
    </row>
    <row r="2023" spans="1:20" ht="15.75" thickBot="1" x14ac:dyDescent="0.3">
      <c r="A2023" s="12">
        <v>2013</v>
      </c>
      <c r="B2023" s="11" t="s">
        <v>8675</v>
      </c>
      <c r="C2023" s="15" t="s">
        <v>54</v>
      </c>
      <c r="D2023" s="15"/>
      <c r="E2023" s="13"/>
      <c r="F2023" s="15" t="s">
        <v>8676</v>
      </c>
      <c r="G2023" s="15" t="s">
        <v>98</v>
      </c>
      <c r="H2023" s="15" t="s">
        <v>5248</v>
      </c>
      <c r="I2023" s="15">
        <v>30</v>
      </c>
      <c r="J2023" s="15" t="s">
        <v>5203</v>
      </c>
      <c r="K2023" s="15">
        <v>19563</v>
      </c>
      <c r="L2023" s="16"/>
      <c r="M2023" s="14">
        <v>44470</v>
      </c>
      <c r="N2023" s="15">
        <v>30</v>
      </c>
      <c r="O2023" s="15" t="s">
        <v>5203</v>
      </c>
      <c r="P2023" s="15">
        <v>19563</v>
      </c>
      <c r="Q2023" s="16"/>
      <c r="R2023" s="15" t="s">
        <v>5249</v>
      </c>
      <c r="S2023" s="14">
        <v>44531</v>
      </c>
      <c r="T2023" s="15"/>
    </row>
    <row r="2024" spans="1:20" ht="15.75" thickBot="1" x14ac:dyDescent="0.3">
      <c r="A2024" s="12">
        <v>2014</v>
      </c>
      <c r="B2024" s="11" t="s">
        <v>8677</v>
      </c>
      <c r="C2024" s="15" t="s">
        <v>54</v>
      </c>
      <c r="D2024" s="15"/>
      <c r="E2024" s="13"/>
      <c r="F2024" s="15" t="s">
        <v>8678</v>
      </c>
      <c r="G2024" s="15" t="s">
        <v>98</v>
      </c>
      <c r="H2024" s="15" t="s">
        <v>5254</v>
      </c>
      <c r="I2024" s="15">
        <v>2</v>
      </c>
      <c r="J2024" s="15" t="s">
        <v>5203</v>
      </c>
      <c r="K2024" s="15">
        <v>825322</v>
      </c>
      <c r="L2024" s="16"/>
      <c r="M2024" s="14">
        <v>44272</v>
      </c>
      <c r="N2024" s="15">
        <v>2</v>
      </c>
      <c r="O2024" s="15" t="s">
        <v>5203</v>
      </c>
      <c r="P2024" s="15">
        <v>825322</v>
      </c>
      <c r="Q2024" s="16"/>
      <c r="R2024" s="15" t="s">
        <v>5255</v>
      </c>
      <c r="S2024" s="14">
        <v>44502</v>
      </c>
      <c r="T2024" s="15"/>
    </row>
    <row r="2025" spans="1:20" ht="15.75" thickBot="1" x14ac:dyDescent="0.3">
      <c r="A2025" s="12">
        <v>2015</v>
      </c>
      <c r="B2025" s="11" t="s">
        <v>8679</v>
      </c>
      <c r="C2025" s="15" t="s">
        <v>54</v>
      </c>
      <c r="D2025" s="15"/>
      <c r="E2025" s="13"/>
      <c r="F2025" s="15" t="s">
        <v>8680</v>
      </c>
      <c r="G2025" s="15" t="s">
        <v>98</v>
      </c>
      <c r="H2025" s="15">
        <v>2106301</v>
      </c>
      <c r="I2025" s="15">
        <v>5</v>
      </c>
      <c r="J2025" s="15" t="s">
        <v>5203</v>
      </c>
      <c r="K2025" s="15">
        <v>243697</v>
      </c>
      <c r="L2025" s="16"/>
      <c r="M2025" s="14">
        <v>44398</v>
      </c>
      <c r="N2025" s="15">
        <v>5</v>
      </c>
      <c r="O2025" s="15" t="s">
        <v>5203</v>
      </c>
      <c r="P2025" s="15">
        <v>243697</v>
      </c>
      <c r="Q2025" s="16"/>
      <c r="R2025" s="15" t="s">
        <v>5473</v>
      </c>
      <c r="S2025" s="14">
        <v>44440</v>
      </c>
      <c r="T2025" s="15"/>
    </row>
    <row r="2026" spans="1:20" ht="15.75" thickBot="1" x14ac:dyDescent="0.3">
      <c r="A2026" s="12">
        <v>2016</v>
      </c>
      <c r="B2026" s="11" t="s">
        <v>8681</v>
      </c>
      <c r="C2026" s="15" t="s">
        <v>54</v>
      </c>
      <c r="D2026" s="15"/>
      <c r="E2026" s="13"/>
      <c r="F2026" s="15" t="s">
        <v>8682</v>
      </c>
      <c r="G2026" s="15" t="s">
        <v>98</v>
      </c>
      <c r="H2026" s="15">
        <v>2106201</v>
      </c>
      <c r="I2026" s="15">
        <v>1</v>
      </c>
      <c r="J2026" s="15" t="s">
        <v>5203</v>
      </c>
      <c r="K2026" s="15">
        <v>38000</v>
      </c>
      <c r="L2026" s="16"/>
      <c r="M2026" s="14">
        <v>44427</v>
      </c>
      <c r="N2026" s="15">
        <v>1</v>
      </c>
      <c r="O2026" s="15" t="s">
        <v>5203</v>
      </c>
      <c r="P2026" s="15">
        <v>38000</v>
      </c>
      <c r="Q2026" s="16"/>
      <c r="R2026" s="15" t="s">
        <v>5462</v>
      </c>
      <c r="S2026" s="14">
        <v>44511</v>
      </c>
      <c r="T2026" s="15"/>
    </row>
    <row r="2027" spans="1:20" ht="15.75" thickBot="1" x14ac:dyDescent="0.3">
      <c r="A2027" s="12">
        <v>2017</v>
      </c>
      <c r="B2027" s="11" t="s">
        <v>8683</v>
      </c>
      <c r="C2027" s="15" t="s">
        <v>54</v>
      </c>
      <c r="D2027" s="15"/>
      <c r="E2027" s="13"/>
      <c r="F2027" s="15" t="s">
        <v>8684</v>
      </c>
      <c r="G2027" s="15" t="s">
        <v>98</v>
      </c>
      <c r="H2027" s="15" t="s">
        <v>5248</v>
      </c>
      <c r="I2027" s="15">
        <v>3</v>
      </c>
      <c r="J2027" s="15" t="s">
        <v>5203</v>
      </c>
      <c r="K2027" s="15">
        <v>285294</v>
      </c>
      <c r="L2027" s="16"/>
      <c r="M2027" s="14">
        <v>44470</v>
      </c>
      <c r="N2027" s="15">
        <v>3</v>
      </c>
      <c r="O2027" s="15" t="s">
        <v>5203</v>
      </c>
      <c r="P2027" s="15">
        <v>285294</v>
      </c>
      <c r="Q2027" s="16"/>
      <c r="R2027" s="15" t="s">
        <v>5249</v>
      </c>
      <c r="S2027" s="14">
        <v>44531</v>
      </c>
      <c r="T2027" s="15"/>
    </row>
    <row r="2028" spans="1:20" ht="15.75" thickBot="1" x14ac:dyDescent="0.3">
      <c r="A2028" s="12">
        <v>2018</v>
      </c>
      <c r="B2028" s="11" t="s">
        <v>8685</v>
      </c>
      <c r="C2028" s="15" t="s">
        <v>54</v>
      </c>
      <c r="D2028" s="15"/>
      <c r="E2028" s="13"/>
      <c r="F2028" s="15" t="s">
        <v>8686</v>
      </c>
      <c r="G2028" s="15" t="s">
        <v>98</v>
      </c>
      <c r="H2028" s="15" t="s">
        <v>5220</v>
      </c>
      <c r="I2028" s="15">
        <v>2</v>
      </c>
      <c r="J2028" s="15" t="s">
        <v>5203</v>
      </c>
      <c r="K2028" s="15">
        <v>25000</v>
      </c>
      <c r="L2028" s="16"/>
      <c r="M2028" s="14">
        <v>44404</v>
      </c>
      <c r="N2028" s="15">
        <v>2</v>
      </c>
      <c r="O2028" s="15" t="s">
        <v>5203</v>
      </c>
      <c r="P2028" s="15">
        <v>25000</v>
      </c>
      <c r="Q2028" s="16"/>
      <c r="R2028" s="15" t="s">
        <v>5221</v>
      </c>
      <c r="S2028" s="14">
        <v>44470</v>
      </c>
      <c r="T2028" s="15"/>
    </row>
    <row r="2029" spans="1:20" ht="15.75" thickBot="1" x14ac:dyDescent="0.3">
      <c r="A2029" s="12">
        <v>2019</v>
      </c>
      <c r="B2029" s="11" t="s">
        <v>8687</v>
      </c>
      <c r="C2029" s="15" t="s">
        <v>54</v>
      </c>
      <c r="D2029" s="15"/>
      <c r="E2029" s="13"/>
      <c r="F2029" s="15" t="s">
        <v>8686</v>
      </c>
      <c r="G2029" s="15" t="s">
        <v>98</v>
      </c>
      <c r="H2029" s="15" t="s">
        <v>5220</v>
      </c>
      <c r="I2029" s="15">
        <v>4</v>
      </c>
      <c r="J2029" s="15" t="s">
        <v>5203</v>
      </c>
      <c r="K2029" s="15">
        <v>25000</v>
      </c>
      <c r="L2029" s="16"/>
      <c r="M2029" s="14">
        <v>44404</v>
      </c>
      <c r="N2029" s="15">
        <v>4</v>
      </c>
      <c r="O2029" s="15" t="s">
        <v>5203</v>
      </c>
      <c r="P2029" s="15">
        <v>25000</v>
      </c>
      <c r="Q2029" s="16"/>
      <c r="R2029" s="15" t="s">
        <v>5221</v>
      </c>
      <c r="S2029" s="14">
        <v>44470</v>
      </c>
      <c r="T2029" s="15"/>
    </row>
    <row r="2030" spans="1:20" ht="15.75" thickBot="1" x14ac:dyDescent="0.3">
      <c r="A2030" s="12">
        <v>2020</v>
      </c>
      <c r="B2030" s="11" t="s">
        <v>8688</v>
      </c>
      <c r="C2030" s="15" t="s">
        <v>54</v>
      </c>
      <c r="D2030" s="15"/>
      <c r="E2030" s="13"/>
      <c r="F2030" s="15" t="s">
        <v>8689</v>
      </c>
      <c r="G2030" s="15" t="s">
        <v>98</v>
      </c>
      <c r="H2030" s="15">
        <v>5903105</v>
      </c>
      <c r="I2030" s="15">
        <v>1</v>
      </c>
      <c r="J2030" s="15" t="s">
        <v>5203</v>
      </c>
      <c r="K2030" s="15">
        <v>244000</v>
      </c>
      <c r="L2030" s="16"/>
      <c r="M2030" s="14">
        <v>44411</v>
      </c>
      <c r="N2030" s="15">
        <v>1</v>
      </c>
      <c r="O2030" s="15" t="s">
        <v>5203</v>
      </c>
      <c r="P2030" s="15">
        <v>244000</v>
      </c>
      <c r="Q2030" s="16"/>
      <c r="R2030" s="15" t="s">
        <v>5204</v>
      </c>
      <c r="S2030" s="14">
        <v>44539</v>
      </c>
      <c r="T2030" s="15"/>
    </row>
    <row r="2031" spans="1:20" ht="15.75" thickBot="1" x14ac:dyDescent="0.3">
      <c r="A2031" s="12">
        <v>2021</v>
      </c>
      <c r="B2031" s="11" t="s">
        <v>8690</v>
      </c>
      <c r="C2031" s="15" t="s">
        <v>54</v>
      </c>
      <c r="D2031" s="15"/>
      <c r="E2031" s="13"/>
      <c r="F2031" s="15" t="s">
        <v>8691</v>
      </c>
      <c r="G2031" s="15" t="s">
        <v>98</v>
      </c>
      <c r="H2031" s="15" t="s">
        <v>5248</v>
      </c>
      <c r="I2031" s="15">
        <v>1</v>
      </c>
      <c r="J2031" s="15" t="s">
        <v>5203</v>
      </c>
      <c r="K2031" s="15">
        <v>47373</v>
      </c>
      <c r="L2031" s="16"/>
      <c r="M2031" s="14">
        <v>44470</v>
      </c>
      <c r="N2031" s="15">
        <v>1</v>
      </c>
      <c r="O2031" s="15" t="s">
        <v>5203</v>
      </c>
      <c r="P2031" s="15">
        <v>47373</v>
      </c>
      <c r="Q2031" s="16"/>
      <c r="R2031" s="15" t="s">
        <v>5249</v>
      </c>
      <c r="S2031" s="14">
        <v>44531</v>
      </c>
      <c r="T2031" s="15"/>
    </row>
    <row r="2032" spans="1:20" ht="15.75" thickBot="1" x14ac:dyDescent="0.3">
      <c r="A2032" s="12">
        <v>2022</v>
      </c>
      <c r="B2032" s="11" t="s">
        <v>8692</v>
      </c>
      <c r="C2032" s="15" t="s">
        <v>54</v>
      </c>
      <c r="D2032" s="15"/>
      <c r="E2032" s="13"/>
      <c r="F2032" s="15" t="s">
        <v>8691</v>
      </c>
      <c r="G2032" s="15" t="s">
        <v>98</v>
      </c>
      <c r="H2032" s="15" t="s">
        <v>5248</v>
      </c>
      <c r="I2032" s="15">
        <v>3</v>
      </c>
      <c r="J2032" s="15" t="s">
        <v>5203</v>
      </c>
      <c r="K2032" s="15">
        <v>47372</v>
      </c>
      <c r="L2032" s="16"/>
      <c r="M2032" s="14">
        <v>44470</v>
      </c>
      <c r="N2032" s="15">
        <v>3</v>
      </c>
      <c r="O2032" s="15" t="s">
        <v>5203</v>
      </c>
      <c r="P2032" s="15">
        <v>47372</v>
      </c>
      <c r="Q2032" s="16"/>
      <c r="R2032" s="15" t="s">
        <v>5249</v>
      </c>
      <c r="S2032" s="14">
        <v>44531</v>
      </c>
      <c r="T2032" s="15"/>
    </row>
    <row r="2033" spans="1:20" ht="15.75" thickBot="1" x14ac:dyDescent="0.3">
      <c r="A2033" s="12">
        <v>2023</v>
      </c>
      <c r="B2033" s="11" t="s">
        <v>8693</v>
      </c>
      <c r="C2033" s="15" t="s">
        <v>54</v>
      </c>
      <c r="D2033" s="15"/>
      <c r="E2033" s="13"/>
      <c r="F2033" s="15" t="s">
        <v>8694</v>
      </c>
      <c r="G2033" s="15" t="s">
        <v>98</v>
      </c>
      <c r="H2033" s="15">
        <v>2106101</v>
      </c>
      <c r="I2033" s="15">
        <v>70</v>
      </c>
      <c r="J2033" s="15" t="s">
        <v>5203</v>
      </c>
      <c r="K2033" s="15">
        <v>19116</v>
      </c>
      <c r="L2033" s="16"/>
      <c r="M2033" s="14">
        <v>44312</v>
      </c>
      <c r="N2033" s="15">
        <v>70</v>
      </c>
      <c r="O2033" s="15" t="s">
        <v>5203</v>
      </c>
      <c r="P2033" s="15">
        <v>19116</v>
      </c>
      <c r="Q2033" s="16"/>
      <c r="R2033" s="15" t="s">
        <v>5634</v>
      </c>
      <c r="S2033" s="14">
        <v>44411</v>
      </c>
      <c r="T2033" s="15"/>
    </row>
    <row r="2034" spans="1:20" ht="15.75" thickBot="1" x14ac:dyDescent="0.3">
      <c r="A2034" s="12">
        <v>2024</v>
      </c>
      <c r="B2034" s="11" t="s">
        <v>8695</v>
      </c>
      <c r="C2034" s="15" t="s">
        <v>54</v>
      </c>
      <c r="D2034" s="15"/>
      <c r="E2034" s="13"/>
      <c r="F2034" s="15" t="s">
        <v>8696</v>
      </c>
      <c r="G2034" s="15" t="s">
        <v>98</v>
      </c>
      <c r="H2034" s="15" t="s">
        <v>5248</v>
      </c>
      <c r="I2034" s="15">
        <v>1</v>
      </c>
      <c r="J2034" s="15" t="s">
        <v>5203</v>
      </c>
      <c r="K2034" s="15">
        <v>2357</v>
      </c>
      <c r="L2034" s="16"/>
      <c r="M2034" s="14">
        <v>44470</v>
      </c>
      <c r="N2034" s="15">
        <v>1</v>
      </c>
      <c r="O2034" s="15" t="s">
        <v>5203</v>
      </c>
      <c r="P2034" s="15">
        <v>2357</v>
      </c>
      <c r="Q2034" s="16"/>
      <c r="R2034" s="15" t="s">
        <v>5249</v>
      </c>
      <c r="S2034" s="14">
        <v>44531</v>
      </c>
      <c r="T2034" s="15"/>
    </row>
    <row r="2035" spans="1:20" ht="15.75" thickBot="1" x14ac:dyDescent="0.3">
      <c r="A2035" s="12">
        <v>2025</v>
      </c>
      <c r="B2035" s="11" t="s">
        <v>8697</v>
      </c>
      <c r="C2035" s="15" t="s">
        <v>54</v>
      </c>
      <c r="D2035" s="15"/>
      <c r="E2035" s="13"/>
      <c r="F2035" s="15" t="s">
        <v>8696</v>
      </c>
      <c r="G2035" s="15" t="s">
        <v>98</v>
      </c>
      <c r="H2035" s="15" t="s">
        <v>5248</v>
      </c>
      <c r="I2035" s="15">
        <v>1</v>
      </c>
      <c r="J2035" s="15" t="s">
        <v>5203</v>
      </c>
      <c r="K2035" s="15">
        <v>2362</v>
      </c>
      <c r="L2035" s="16"/>
      <c r="M2035" s="14">
        <v>44470</v>
      </c>
      <c r="N2035" s="15">
        <v>1</v>
      </c>
      <c r="O2035" s="15" t="s">
        <v>5203</v>
      </c>
      <c r="P2035" s="15">
        <v>2362</v>
      </c>
      <c r="Q2035" s="16"/>
      <c r="R2035" s="15" t="s">
        <v>5249</v>
      </c>
      <c r="S2035" s="14">
        <v>44531</v>
      </c>
      <c r="T2035" s="15"/>
    </row>
    <row r="2036" spans="1:20" ht="15.75" thickBot="1" x14ac:dyDescent="0.3">
      <c r="A2036" s="12">
        <v>2026</v>
      </c>
      <c r="B2036" s="11" t="s">
        <v>8698</v>
      </c>
      <c r="C2036" s="15" t="s">
        <v>54</v>
      </c>
      <c r="D2036" s="15"/>
      <c r="E2036" s="13"/>
      <c r="F2036" s="15" t="s">
        <v>8696</v>
      </c>
      <c r="G2036" s="15" t="s">
        <v>98</v>
      </c>
      <c r="H2036" s="15" t="s">
        <v>5248</v>
      </c>
      <c r="I2036" s="15">
        <v>1</v>
      </c>
      <c r="J2036" s="15" t="s">
        <v>5203</v>
      </c>
      <c r="K2036" s="15">
        <v>22185</v>
      </c>
      <c r="L2036" s="16"/>
      <c r="M2036" s="14">
        <v>44470</v>
      </c>
      <c r="N2036" s="15">
        <v>1</v>
      </c>
      <c r="O2036" s="15" t="s">
        <v>5203</v>
      </c>
      <c r="P2036" s="15">
        <v>22185</v>
      </c>
      <c r="Q2036" s="16"/>
      <c r="R2036" s="15" t="s">
        <v>5249</v>
      </c>
      <c r="S2036" s="14">
        <v>44531</v>
      </c>
      <c r="T2036" s="15"/>
    </row>
    <row r="2037" spans="1:20" ht="15.75" thickBot="1" x14ac:dyDescent="0.3">
      <c r="A2037" s="12">
        <v>2027</v>
      </c>
      <c r="B2037" s="11" t="s">
        <v>8699</v>
      </c>
      <c r="C2037" s="15" t="s">
        <v>54</v>
      </c>
      <c r="D2037" s="15"/>
      <c r="E2037" s="13"/>
      <c r="F2037" s="15" t="s">
        <v>8696</v>
      </c>
      <c r="G2037" s="15" t="s">
        <v>98</v>
      </c>
      <c r="H2037" s="15" t="s">
        <v>5248</v>
      </c>
      <c r="I2037" s="15">
        <v>1</v>
      </c>
      <c r="J2037" s="15" t="s">
        <v>5203</v>
      </c>
      <c r="K2037" s="15">
        <v>22689</v>
      </c>
      <c r="L2037" s="16"/>
      <c r="M2037" s="14">
        <v>44470</v>
      </c>
      <c r="N2037" s="15">
        <v>1</v>
      </c>
      <c r="O2037" s="15" t="s">
        <v>5203</v>
      </c>
      <c r="P2037" s="15">
        <v>22689</v>
      </c>
      <c r="Q2037" s="16"/>
      <c r="R2037" s="15" t="s">
        <v>5249</v>
      </c>
      <c r="S2037" s="14">
        <v>44531</v>
      </c>
      <c r="T2037" s="15"/>
    </row>
    <row r="2038" spans="1:20" ht="15.75" thickBot="1" x14ac:dyDescent="0.3">
      <c r="A2038" s="12">
        <v>2028</v>
      </c>
      <c r="B2038" s="11" t="s">
        <v>8700</v>
      </c>
      <c r="C2038" s="15" t="s">
        <v>54</v>
      </c>
      <c r="D2038" s="15"/>
      <c r="E2038" s="13"/>
      <c r="F2038" s="15" t="s">
        <v>8696</v>
      </c>
      <c r="G2038" s="15" t="s">
        <v>98</v>
      </c>
      <c r="H2038" s="15" t="s">
        <v>5248</v>
      </c>
      <c r="I2038" s="15">
        <v>14</v>
      </c>
      <c r="J2038" s="15" t="s">
        <v>5203</v>
      </c>
      <c r="K2038" s="15">
        <v>2364</v>
      </c>
      <c r="L2038" s="16"/>
      <c r="M2038" s="14">
        <v>44470</v>
      </c>
      <c r="N2038" s="15">
        <v>14</v>
      </c>
      <c r="O2038" s="15" t="s">
        <v>5203</v>
      </c>
      <c r="P2038" s="15">
        <v>2364</v>
      </c>
      <c r="Q2038" s="16"/>
      <c r="R2038" s="15" t="s">
        <v>5249</v>
      </c>
      <c r="S2038" s="14">
        <v>44531</v>
      </c>
      <c r="T2038" s="15"/>
    </row>
    <row r="2039" spans="1:20" ht="15.75" thickBot="1" x14ac:dyDescent="0.3">
      <c r="A2039" s="12">
        <v>2029</v>
      </c>
      <c r="B2039" s="11" t="s">
        <v>8701</v>
      </c>
      <c r="C2039" s="15" t="s">
        <v>54</v>
      </c>
      <c r="D2039" s="15"/>
      <c r="E2039" s="13"/>
      <c r="F2039" s="15" t="s">
        <v>8696</v>
      </c>
      <c r="G2039" s="15" t="s">
        <v>98</v>
      </c>
      <c r="H2039" s="15" t="s">
        <v>5248</v>
      </c>
      <c r="I2039" s="15">
        <v>49</v>
      </c>
      <c r="J2039" s="15" t="s">
        <v>5203</v>
      </c>
      <c r="K2039" s="15">
        <v>2364</v>
      </c>
      <c r="L2039" s="16"/>
      <c r="M2039" s="14">
        <v>44470</v>
      </c>
      <c r="N2039" s="15">
        <v>49</v>
      </c>
      <c r="O2039" s="15" t="s">
        <v>5203</v>
      </c>
      <c r="P2039" s="15">
        <v>2364</v>
      </c>
      <c r="Q2039" s="16"/>
      <c r="R2039" s="15" t="s">
        <v>5249</v>
      </c>
      <c r="S2039" s="14">
        <v>44531</v>
      </c>
      <c r="T2039" s="15"/>
    </row>
    <row r="2040" spans="1:20" ht="15.75" thickBot="1" x14ac:dyDescent="0.3">
      <c r="A2040" s="12">
        <v>2030</v>
      </c>
      <c r="B2040" s="11" t="s">
        <v>8702</v>
      </c>
      <c r="C2040" s="15" t="s">
        <v>54</v>
      </c>
      <c r="D2040" s="15"/>
      <c r="E2040" s="13"/>
      <c r="F2040" s="15" t="s">
        <v>8703</v>
      </c>
      <c r="G2040" s="15" t="s">
        <v>98</v>
      </c>
      <c r="H2040" s="15" t="s">
        <v>5248</v>
      </c>
      <c r="I2040" s="15">
        <v>1</v>
      </c>
      <c r="J2040" s="15" t="s">
        <v>5203</v>
      </c>
      <c r="K2040" s="15">
        <v>7428</v>
      </c>
      <c r="L2040" s="16"/>
      <c r="M2040" s="14">
        <v>44470</v>
      </c>
      <c r="N2040" s="15">
        <v>1</v>
      </c>
      <c r="O2040" s="15" t="s">
        <v>5203</v>
      </c>
      <c r="P2040" s="15">
        <v>7428</v>
      </c>
      <c r="Q2040" s="16"/>
      <c r="R2040" s="15" t="s">
        <v>5249</v>
      </c>
      <c r="S2040" s="14">
        <v>44531</v>
      </c>
      <c r="T2040" s="15"/>
    </row>
    <row r="2041" spans="1:20" ht="15.75" thickBot="1" x14ac:dyDescent="0.3">
      <c r="A2041" s="12">
        <v>2031</v>
      </c>
      <c r="B2041" s="11" t="s">
        <v>8704</v>
      </c>
      <c r="C2041" s="15" t="s">
        <v>54</v>
      </c>
      <c r="D2041" s="15"/>
      <c r="E2041" s="13"/>
      <c r="F2041" s="15" t="s">
        <v>8703</v>
      </c>
      <c r="G2041" s="15" t="s">
        <v>98</v>
      </c>
      <c r="H2041" s="15" t="s">
        <v>5248</v>
      </c>
      <c r="I2041" s="15">
        <v>8</v>
      </c>
      <c r="J2041" s="15" t="s">
        <v>5203</v>
      </c>
      <c r="K2041" s="15">
        <v>22689</v>
      </c>
      <c r="L2041" s="16"/>
      <c r="M2041" s="14">
        <v>44470</v>
      </c>
      <c r="N2041" s="15">
        <v>8</v>
      </c>
      <c r="O2041" s="15" t="s">
        <v>5203</v>
      </c>
      <c r="P2041" s="15">
        <v>22689</v>
      </c>
      <c r="Q2041" s="16"/>
      <c r="R2041" s="15" t="s">
        <v>5249</v>
      </c>
      <c r="S2041" s="14">
        <v>44531</v>
      </c>
      <c r="T2041" s="15"/>
    </row>
    <row r="2042" spans="1:20" ht="15.75" thickBot="1" x14ac:dyDescent="0.3">
      <c r="A2042" s="12">
        <v>2032</v>
      </c>
      <c r="B2042" s="11" t="s">
        <v>8705</v>
      </c>
      <c r="C2042" s="15" t="s">
        <v>54</v>
      </c>
      <c r="D2042" s="15"/>
      <c r="E2042" s="13"/>
      <c r="F2042" s="15" t="s">
        <v>8703</v>
      </c>
      <c r="G2042" s="15" t="s">
        <v>98</v>
      </c>
      <c r="H2042" s="15" t="s">
        <v>5248</v>
      </c>
      <c r="I2042" s="15">
        <v>49</v>
      </c>
      <c r="J2042" s="15" t="s">
        <v>5203</v>
      </c>
      <c r="K2042" s="15">
        <v>7414</v>
      </c>
      <c r="L2042" s="16"/>
      <c r="M2042" s="14">
        <v>44470</v>
      </c>
      <c r="N2042" s="15">
        <v>49</v>
      </c>
      <c r="O2042" s="15" t="s">
        <v>5203</v>
      </c>
      <c r="P2042" s="15">
        <v>7414</v>
      </c>
      <c r="Q2042" s="16"/>
      <c r="R2042" s="15" t="s">
        <v>5249</v>
      </c>
      <c r="S2042" s="14">
        <v>44531</v>
      </c>
      <c r="T2042" s="15"/>
    </row>
    <row r="2043" spans="1:20" ht="15.75" thickBot="1" x14ac:dyDescent="0.3">
      <c r="A2043" s="12">
        <v>2033</v>
      </c>
      <c r="B2043" s="11" t="s">
        <v>8706</v>
      </c>
      <c r="C2043" s="15" t="s">
        <v>54</v>
      </c>
      <c r="D2043" s="15"/>
      <c r="E2043" s="13"/>
      <c r="F2043" s="15" t="s">
        <v>8707</v>
      </c>
      <c r="G2043" s="15" t="s">
        <v>98</v>
      </c>
      <c r="H2043" s="15">
        <v>4155436</v>
      </c>
      <c r="I2043" s="15">
        <v>20</v>
      </c>
      <c r="J2043" s="15" t="s">
        <v>5203</v>
      </c>
      <c r="K2043" s="15">
        <v>30000</v>
      </c>
      <c r="L2043" s="16"/>
      <c r="M2043" s="14">
        <v>44308</v>
      </c>
      <c r="N2043" s="15">
        <v>20</v>
      </c>
      <c r="O2043" s="15" t="s">
        <v>5203</v>
      </c>
      <c r="P2043" s="15">
        <v>30000</v>
      </c>
      <c r="Q2043" s="16"/>
      <c r="R2043" s="15" t="s">
        <v>6848</v>
      </c>
      <c r="S2043" s="14">
        <v>44420</v>
      </c>
      <c r="T2043" s="15"/>
    </row>
    <row r="2044" spans="1:20" ht="15.75" thickBot="1" x14ac:dyDescent="0.3">
      <c r="A2044" s="12">
        <v>2034</v>
      </c>
      <c r="B2044" s="11" t="s">
        <v>8708</v>
      </c>
      <c r="C2044" s="15" t="s">
        <v>54</v>
      </c>
      <c r="D2044" s="15"/>
      <c r="E2044" s="13"/>
      <c r="F2044" s="15" t="s">
        <v>8709</v>
      </c>
      <c r="G2044" s="15" t="s">
        <v>98</v>
      </c>
      <c r="H2044" s="15">
        <v>4155449</v>
      </c>
      <c r="I2044" s="15">
        <v>465</v>
      </c>
      <c r="J2044" s="15" t="s">
        <v>5203</v>
      </c>
      <c r="K2044" s="15">
        <v>7996</v>
      </c>
      <c r="L2044" s="16"/>
      <c r="M2044" s="14">
        <v>44273</v>
      </c>
      <c r="N2044" s="15">
        <v>465</v>
      </c>
      <c r="O2044" s="15" t="s">
        <v>5203</v>
      </c>
      <c r="P2044" s="15">
        <v>7996</v>
      </c>
      <c r="Q2044" s="16"/>
      <c r="R2044" s="15" t="s">
        <v>5758</v>
      </c>
      <c r="S2044" s="14">
        <v>44294</v>
      </c>
      <c r="T2044" s="15"/>
    </row>
    <row r="2045" spans="1:20" ht="15.75" thickBot="1" x14ac:dyDescent="0.3">
      <c r="A2045" s="12">
        <v>2035</v>
      </c>
      <c r="B2045" s="11" t="s">
        <v>8710</v>
      </c>
      <c r="C2045" s="15" t="s">
        <v>54</v>
      </c>
      <c r="D2045" s="15"/>
      <c r="E2045" s="13"/>
      <c r="F2045" s="15" t="s">
        <v>8711</v>
      </c>
      <c r="G2045" s="15" t="s">
        <v>98</v>
      </c>
      <c r="H2045" s="15">
        <v>490519911</v>
      </c>
      <c r="I2045" s="15">
        <v>30</v>
      </c>
      <c r="J2045" s="15" t="s">
        <v>5203</v>
      </c>
      <c r="K2045" s="15">
        <v>16500</v>
      </c>
      <c r="L2045" s="16"/>
      <c r="M2045" s="14">
        <v>44539</v>
      </c>
      <c r="N2045" s="15">
        <v>30</v>
      </c>
      <c r="O2045" s="15" t="s">
        <v>5203</v>
      </c>
      <c r="P2045" s="15">
        <v>16500</v>
      </c>
      <c r="Q2045" s="16"/>
      <c r="R2045" s="15" t="s">
        <v>5840</v>
      </c>
      <c r="S2045" s="14">
        <v>44551</v>
      </c>
      <c r="T2045" s="15"/>
    </row>
    <row r="2046" spans="1:20" ht="15.75" thickBot="1" x14ac:dyDescent="0.3">
      <c r="A2046" s="12">
        <v>2036</v>
      </c>
      <c r="B2046" s="11" t="s">
        <v>8712</v>
      </c>
      <c r="C2046" s="15" t="s">
        <v>54</v>
      </c>
      <c r="D2046" s="15"/>
      <c r="E2046" s="13"/>
      <c r="F2046" s="15" t="s">
        <v>8713</v>
      </c>
      <c r="G2046" s="15" t="s">
        <v>98</v>
      </c>
      <c r="H2046" s="15">
        <v>490519903</v>
      </c>
      <c r="I2046" s="15">
        <v>500</v>
      </c>
      <c r="J2046" s="15" t="s">
        <v>5203</v>
      </c>
      <c r="K2046" s="15">
        <v>1250</v>
      </c>
      <c r="L2046" s="16"/>
      <c r="M2046" s="14">
        <v>44498</v>
      </c>
      <c r="N2046" s="15">
        <v>500</v>
      </c>
      <c r="O2046" s="15" t="s">
        <v>5203</v>
      </c>
      <c r="P2046" s="15">
        <v>1250</v>
      </c>
      <c r="Q2046" s="16"/>
      <c r="R2046" s="15" t="s">
        <v>5412</v>
      </c>
      <c r="S2046" s="14">
        <v>44540</v>
      </c>
      <c r="T2046" s="15"/>
    </row>
    <row r="2047" spans="1:20" ht="15.75" thickBot="1" x14ac:dyDescent="0.3">
      <c r="A2047" s="12">
        <v>2037</v>
      </c>
      <c r="B2047" s="11" t="s">
        <v>8714</v>
      </c>
      <c r="C2047" s="15" t="s">
        <v>54</v>
      </c>
      <c r="D2047" s="15"/>
      <c r="E2047" s="13"/>
      <c r="F2047" s="15" t="s">
        <v>8715</v>
      </c>
      <c r="G2047" s="15" t="s">
        <v>98</v>
      </c>
      <c r="H2047" s="15">
        <v>490519903</v>
      </c>
      <c r="I2047" s="15">
        <v>1</v>
      </c>
      <c r="J2047" s="15" t="s">
        <v>5203</v>
      </c>
      <c r="K2047" s="15">
        <v>5883</v>
      </c>
      <c r="L2047" s="16"/>
      <c r="M2047" s="14">
        <v>44498</v>
      </c>
      <c r="N2047" s="15">
        <v>1</v>
      </c>
      <c r="O2047" s="15" t="s">
        <v>5203</v>
      </c>
      <c r="P2047" s="15">
        <v>5883</v>
      </c>
      <c r="Q2047" s="16"/>
      <c r="R2047" s="15" t="s">
        <v>5412</v>
      </c>
      <c r="S2047" s="14">
        <v>44540</v>
      </c>
      <c r="T2047" s="15"/>
    </row>
    <row r="2048" spans="1:20" ht="15.75" thickBot="1" x14ac:dyDescent="0.3">
      <c r="A2048" s="12">
        <v>2038</v>
      </c>
      <c r="B2048" s="11" t="s">
        <v>8716</v>
      </c>
      <c r="C2048" s="15" t="s">
        <v>54</v>
      </c>
      <c r="D2048" s="15"/>
      <c r="E2048" s="13"/>
      <c r="F2048" s="15" t="s">
        <v>8717</v>
      </c>
      <c r="G2048" s="15" t="s">
        <v>98</v>
      </c>
      <c r="H2048" s="15">
        <v>4155418</v>
      </c>
      <c r="I2048" s="15">
        <v>12</v>
      </c>
      <c r="J2048" s="15" t="s">
        <v>5203</v>
      </c>
      <c r="K2048" s="15">
        <v>3092</v>
      </c>
      <c r="L2048" s="16"/>
      <c r="M2048" s="14">
        <v>44265</v>
      </c>
      <c r="N2048" s="15">
        <v>12</v>
      </c>
      <c r="O2048" s="15" t="s">
        <v>5203</v>
      </c>
      <c r="P2048" s="15">
        <v>3092</v>
      </c>
      <c r="Q2048" s="16"/>
      <c r="R2048" s="15" t="s">
        <v>5771</v>
      </c>
      <c r="S2048" s="14">
        <v>44294</v>
      </c>
      <c r="T2048" s="15"/>
    </row>
    <row r="2049" spans="1:20" ht="15.75" thickBot="1" x14ac:dyDescent="0.3">
      <c r="A2049" s="12">
        <v>2039</v>
      </c>
      <c r="B2049" s="11" t="s">
        <v>8718</v>
      </c>
      <c r="C2049" s="15" t="s">
        <v>54</v>
      </c>
      <c r="D2049" s="15"/>
      <c r="E2049" s="13"/>
      <c r="F2049" s="15" t="s">
        <v>8717</v>
      </c>
      <c r="G2049" s="15" t="s">
        <v>98</v>
      </c>
      <c r="H2049" s="15">
        <v>4154293</v>
      </c>
      <c r="I2049" s="15">
        <v>5</v>
      </c>
      <c r="J2049" s="15" t="s">
        <v>5203</v>
      </c>
      <c r="K2049" s="15">
        <v>2100</v>
      </c>
      <c r="L2049" s="16"/>
      <c r="M2049" s="14">
        <v>44315</v>
      </c>
      <c r="N2049" s="15">
        <v>5</v>
      </c>
      <c r="O2049" s="15" t="s">
        <v>5203</v>
      </c>
      <c r="P2049" s="15">
        <v>2100</v>
      </c>
      <c r="Q2049" s="16"/>
      <c r="R2049" s="15" t="s">
        <v>5277</v>
      </c>
      <c r="S2049" s="14">
        <v>44411</v>
      </c>
      <c r="T2049" s="15"/>
    </row>
    <row r="2050" spans="1:20" ht="15.75" thickBot="1" x14ac:dyDescent="0.3">
      <c r="A2050" s="12">
        <v>2040</v>
      </c>
      <c r="B2050" s="11" t="s">
        <v>8719</v>
      </c>
      <c r="C2050" s="15" t="s">
        <v>54</v>
      </c>
      <c r="D2050" s="15"/>
      <c r="E2050" s="13"/>
      <c r="F2050" s="15" t="s">
        <v>8720</v>
      </c>
      <c r="G2050" s="15" t="s">
        <v>98</v>
      </c>
      <c r="H2050" s="15" t="s">
        <v>5248</v>
      </c>
      <c r="I2050" s="15">
        <v>1</v>
      </c>
      <c r="J2050" s="15" t="s">
        <v>5203</v>
      </c>
      <c r="K2050" s="15">
        <v>9978</v>
      </c>
      <c r="L2050" s="16"/>
      <c r="M2050" s="14">
        <v>44470</v>
      </c>
      <c r="N2050" s="15">
        <v>1</v>
      </c>
      <c r="O2050" s="15" t="s">
        <v>5203</v>
      </c>
      <c r="P2050" s="15">
        <v>9978</v>
      </c>
      <c r="Q2050" s="16"/>
      <c r="R2050" s="15" t="s">
        <v>5249</v>
      </c>
      <c r="S2050" s="14">
        <v>44531</v>
      </c>
      <c r="T2050" s="15"/>
    </row>
    <row r="2051" spans="1:20" ht="15.75" thickBot="1" x14ac:dyDescent="0.3">
      <c r="A2051" s="12">
        <v>2041</v>
      </c>
      <c r="B2051" s="11" t="s">
        <v>8721</v>
      </c>
      <c r="C2051" s="15" t="s">
        <v>54</v>
      </c>
      <c r="D2051" s="15"/>
      <c r="E2051" s="13"/>
      <c r="F2051" s="15" t="s">
        <v>8722</v>
      </c>
      <c r="G2051" s="15" t="s">
        <v>98</v>
      </c>
      <c r="H2051" s="15">
        <v>4155453</v>
      </c>
      <c r="I2051" s="15">
        <v>100</v>
      </c>
      <c r="J2051" s="15" t="s">
        <v>5203</v>
      </c>
      <c r="K2051" s="15">
        <v>3900</v>
      </c>
      <c r="L2051" s="16"/>
      <c r="M2051" s="14">
        <v>44411</v>
      </c>
      <c r="N2051" s="15">
        <v>100</v>
      </c>
      <c r="O2051" s="15" t="s">
        <v>5203</v>
      </c>
      <c r="P2051" s="15">
        <v>3900</v>
      </c>
      <c r="Q2051" s="16"/>
      <c r="R2051" s="15" t="s">
        <v>5562</v>
      </c>
      <c r="S2051" s="14">
        <v>44502</v>
      </c>
      <c r="T2051" s="15"/>
    </row>
    <row r="2052" spans="1:20" ht="15.75" thickBot="1" x14ac:dyDescent="0.3">
      <c r="A2052" s="12">
        <v>2042</v>
      </c>
      <c r="B2052" s="11" t="s">
        <v>8723</v>
      </c>
      <c r="C2052" s="15" t="s">
        <v>54</v>
      </c>
      <c r="D2052" s="15"/>
      <c r="E2052" s="13"/>
      <c r="F2052" s="15" t="s">
        <v>8722</v>
      </c>
      <c r="G2052" s="15" t="s">
        <v>98</v>
      </c>
      <c r="H2052" s="15">
        <v>2106101</v>
      </c>
      <c r="I2052" s="15">
        <v>2</v>
      </c>
      <c r="J2052" s="15" t="s">
        <v>5203</v>
      </c>
      <c r="K2052" s="15">
        <v>383400</v>
      </c>
      <c r="L2052" s="16"/>
      <c r="M2052" s="14">
        <v>44517</v>
      </c>
      <c r="N2052" s="15">
        <v>2</v>
      </c>
      <c r="O2052" s="15" t="s">
        <v>5203</v>
      </c>
      <c r="P2052" s="15">
        <v>383400</v>
      </c>
      <c r="Q2052" s="16"/>
      <c r="R2052" s="15" t="s">
        <v>5207</v>
      </c>
      <c r="S2052" s="14">
        <v>44544</v>
      </c>
      <c r="T2052" s="15"/>
    </row>
    <row r="2053" spans="1:20" ht="15.75" thickBot="1" x14ac:dyDescent="0.3">
      <c r="A2053" s="12">
        <v>2043</v>
      </c>
      <c r="B2053" s="11" t="s">
        <v>8724</v>
      </c>
      <c r="C2053" s="15" t="s">
        <v>54</v>
      </c>
      <c r="D2053" s="15"/>
      <c r="E2053" s="13"/>
      <c r="F2053" s="15" t="s">
        <v>8722</v>
      </c>
      <c r="G2053" s="15" t="s">
        <v>98</v>
      </c>
      <c r="H2053" s="15">
        <v>2106101</v>
      </c>
      <c r="I2053" s="15">
        <v>20</v>
      </c>
      <c r="J2053" s="15" t="s">
        <v>5203</v>
      </c>
      <c r="K2053" s="15">
        <v>7000</v>
      </c>
      <c r="L2053" s="16"/>
      <c r="M2053" s="14">
        <v>44517</v>
      </c>
      <c r="N2053" s="15">
        <v>20</v>
      </c>
      <c r="O2053" s="15" t="s">
        <v>5203</v>
      </c>
      <c r="P2053" s="15">
        <v>7000</v>
      </c>
      <c r="Q2053" s="16"/>
      <c r="R2053" s="15" t="s">
        <v>5207</v>
      </c>
      <c r="S2053" s="14">
        <v>44544</v>
      </c>
      <c r="T2053" s="15"/>
    </row>
    <row r="2054" spans="1:20" ht="15.75" thickBot="1" x14ac:dyDescent="0.3">
      <c r="A2054" s="12">
        <v>2044</v>
      </c>
      <c r="B2054" s="11" t="s">
        <v>8725</v>
      </c>
      <c r="C2054" s="15" t="s">
        <v>54</v>
      </c>
      <c r="D2054" s="15"/>
      <c r="E2054" s="13"/>
      <c r="F2054" s="15" t="s">
        <v>8722</v>
      </c>
      <c r="G2054" s="15" t="s">
        <v>98</v>
      </c>
      <c r="H2054" s="15">
        <v>2106101</v>
      </c>
      <c r="I2054" s="15">
        <v>50</v>
      </c>
      <c r="J2054" s="15" t="s">
        <v>5203</v>
      </c>
      <c r="K2054" s="15">
        <v>7000</v>
      </c>
      <c r="L2054" s="16"/>
      <c r="M2054" s="14">
        <v>44517</v>
      </c>
      <c r="N2054" s="15">
        <v>50</v>
      </c>
      <c r="O2054" s="15" t="s">
        <v>5203</v>
      </c>
      <c r="P2054" s="15">
        <v>7000</v>
      </c>
      <c r="Q2054" s="16"/>
      <c r="R2054" s="15" t="s">
        <v>5207</v>
      </c>
      <c r="S2054" s="14">
        <v>44544</v>
      </c>
      <c r="T2054" s="15"/>
    </row>
    <row r="2055" spans="1:20" ht="15.75" thickBot="1" x14ac:dyDescent="0.3">
      <c r="A2055" s="12">
        <v>2045</v>
      </c>
      <c r="B2055" s="11" t="s">
        <v>8726</v>
      </c>
      <c r="C2055" s="15" t="s">
        <v>54</v>
      </c>
      <c r="D2055" s="15"/>
      <c r="E2055" s="13"/>
      <c r="F2055" s="15" t="s">
        <v>8727</v>
      </c>
      <c r="G2055" s="15" t="s">
        <v>98</v>
      </c>
      <c r="H2055" s="15">
        <v>4154430</v>
      </c>
      <c r="I2055" s="15">
        <v>2</v>
      </c>
      <c r="J2055" s="15" t="s">
        <v>5203</v>
      </c>
      <c r="K2055" s="15">
        <v>328600</v>
      </c>
      <c r="L2055" s="16"/>
      <c r="M2055" s="14">
        <v>44433</v>
      </c>
      <c r="N2055" s="15">
        <v>2</v>
      </c>
      <c r="O2055" s="15" t="s">
        <v>5203</v>
      </c>
      <c r="P2055" s="15">
        <v>328600</v>
      </c>
      <c r="Q2055" s="16"/>
      <c r="R2055" s="15" t="s">
        <v>5240</v>
      </c>
      <c r="S2055" s="14">
        <v>44543</v>
      </c>
      <c r="T2055" s="15"/>
    </row>
    <row r="2056" spans="1:20" ht="15.75" thickBot="1" x14ac:dyDescent="0.3">
      <c r="A2056" s="12">
        <v>2046</v>
      </c>
      <c r="B2056" s="11" t="s">
        <v>8728</v>
      </c>
      <c r="C2056" s="15" t="s">
        <v>54</v>
      </c>
      <c r="D2056" s="15"/>
      <c r="E2056" s="13"/>
      <c r="F2056" s="15" t="s">
        <v>8727</v>
      </c>
      <c r="G2056" s="15" t="s">
        <v>98</v>
      </c>
      <c r="H2056" s="15">
        <v>4154430</v>
      </c>
      <c r="I2056" s="15">
        <v>28</v>
      </c>
      <c r="J2056" s="15" t="s">
        <v>5203</v>
      </c>
      <c r="K2056" s="15">
        <v>12000</v>
      </c>
      <c r="L2056" s="16"/>
      <c r="M2056" s="14">
        <v>44433</v>
      </c>
      <c r="N2056" s="15">
        <v>28</v>
      </c>
      <c r="O2056" s="15" t="s">
        <v>5203</v>
      </c>
      <c r="P2056" s="15">
        <v>12000</v>
      </c>
      <c r="Q2056" s="16"/>
      <c r="R2056" s="15" t="s">
        <v>5240</v>
      </c>
      <c r="S2056" s="14">
        <v>44543</v>
      </c>
      <c r="T2056" s="15"/>
    </row>
    <row r="2057" spans="1:20" ht="15.75" thickBot="1" x14ac:dyDescent="0.3">
      <c r="A2057" s="12">
        <v>2047</v>
      </c>
      <c r="B2057" s="11" t="s">
        <v>8729</v>
      </c>
      <c r="C2057" s="15" t="s">
        <v>54</v>
      </c>
      <c r="D2057" s="15"/>
      <c r="E2057" s="13"/>
      <c r="F2057" s="15" t="s">
        <v>8730</v>
      </c>
      <c r="G2057" s="15" t="s">
        <v>98</v>
      </c>
      <c r="H2057" s="15">
        <v>2106101</v>
      </c>
      <c r="I2057" s="15">
        <v>1</v>
      </c>
      <c r="J2057" s="15" t="s">
        <v>5203</v>
      </c>
      <c r="K2057" s="15">
        <v>383400</v>
      </c>
      <c r="L2057" s="16"/>
      <c r="M2057" s="14">
        <v>44517</v>
      </c>
      <c r="N2057" s="15">
        <v>1</v>
      </c>
      <c r="O2057" s="15" t="s">
        <v>5203</v>
      </c>
      <c r="P2057" s="15">
        <v>383400</v>
      </c>
      <c r="Q2057" s="16"/>
      <c r="R2057" s="15" t="s">
        <v>5207</v>
      </c>
      <c r="S2057" s="14">
        <v>44544</v>
      </c>
      <c r="T2057" s="15"/>
    </row>
    <row r="2058" spans="1:20" ht="15.75" thickBot="1" x14ac:dyDescent="0.3">
      <c r="A2058" s="12">
        <v>2048</v>
      </c>
      <c r="B2058" s="11" t="s">
        <v>8731</v>
      </c>
      <c r="C2058" s="15" t="s">
        <v>54</v>
      </c>
      <c r="D2058" s="15"/>
      <c r="E2058" s="13"/>
      <c r="F2058" s="15" t="s">
        <v>8732</v>
      </c>
      <c r="G2058" s="15" t="s">
        <v>98</v>
      </c>
      <c r="H2058" s="15" t="s">
        <v>5248</v>
      </c>
      <c r="I2058" s="15">
        <v>1</v>
      </c>
      <c r="J2058" s="15" t="s">
        <v>5203</v>
      </c>
      <c r="K2058" s="15">
        <v>7418</v>
      </c>
      <c r="L2058" s="16"/>
      <c r="M2058" s="14">
        <v>44470</v>
      </c>
      <c r="N2058" s="15">
        <v>1</v>
      </c>
      <c r="O2058" s="15" t="s">
        <v>5203</v>
      </c>
      <c r="P2058" s="15">
        <v>7418</v>
      </c>
      <c r="Q2058" s="16"/>
      <c r="R2058" s="15" t="s">
        <v>5249</v>
      </c>
      <c r="S2058" s="14">
        <v>44531</v>
      </c>
      <c r="T2058" s="15"/>
    </row>
    <row r="2059" spans="1:20" ht="15.75" thickBot="1" x14ac:dyDescent="0.3">
      <c r="A2059" s="12">
        <v>2049</v>
      </c>
      <c r="B2059" s="11" t="s">
        <v>8733</v>
      </c>
      <c r="C2059" s="15" t="s">
        <v>54</v>
      </c>
      <c r="D2059" s="15"/>
      <c r="E2059" s="13"/>
      <c r="F2059" s="15" t="s">
        <v>8732</v>
      </c>
      <c r="G2059" s="15" t="s">
        <v>98</v>
      </c>
      <c r="H2059" s="15" t="s">
        <v>5248</v>
      </c>
      <c r="I2059" s="15">
        <v>14</v>
      </c>
      <c r="J2059" s="15" t="s">
        <v>5203</v>
      </c>
      <c r="K2059" s="15">
        <v>7414</v>
      </c>
      <c r="L2059" s="16"/>
      <c r="M2059" s="14">
        <v>44470</v>
      </c>
      <c r="N2059" s="15">
        <v>14</v>
      </c>
      <c r="O2059" s="15" t="s">
        <v>5203</v>
      </c>
      <c r="P2059" s="15">
        <v>7414</v>
      </c>
      <c r="Q2059" s="16"/>
      <c r="R2059" s="15" t="s">
        <v>5249</v>
      </c>
      <c r="S2059" s="14">
        <v>44531</v>
      </c>
      <c r="T2059" s="15"/>
    </row>
    <row r="2060" spans="1:20" ht="15.75" thickBot="1" x14ac:dyDescent="0.3">
      <c r="A2060" s="12">
        <v>2050</v>
      </c>
      <c r="B2060" s="11" t="s">
        <v>8734</v>
      </c>
      <c r="C2060" s="15" t="s">
        <v>54</v>
      </c>
      <c r="D2060" s="15"/>
      <c r="E2060" s="13"/>
      <c r="F2060" s="15" t="s">
        <v>8735</v>
      </c>
      <c r="G2060" s="15" t="s">
        <v>98</v>
      </c>
      <c r="H2060" s="15">
        <v>4905196</v>
      </c>
      <c r="I2060" s="15">
        <v>1</v>
      </c>
      <c r="J2060" s="15" t="s">
        <v>5203</v>
      </c>
      <c r="K2060" s="15">
        <v>47899</v>
      </c>
      <c r="L2060" s="16"/>
      <c r="M2060" s="14">
        <v>44502</v>
      </c>
      <c r="N2060" s="15">
        <v>1</v>
      </c>
      <c r="O2060" s="15" t="s">
        <v>5203</v>
      </c>
      <c r="P2060" s="15">
        <v>47899</v>
      </c>
      <c r="Q2060" s="16"/>
      <c r="R2060" s="15" t="s">
        <v>5475</v>
      </c>
      <c r="S2060" s="14">
        <v>44547</v>
      </c>
      <c r="T2060" s="15"/>
    </row>
    <row r="2061" spans="1:20" ht="15.75" thickBot="1" x14ac:dyDescent="0.3">
      <c r="A2061" s="12">
        <v>2051</v>
      </c>
      <c r="B2061" s="11" t="s">
        <v>8736</v>
      </c>
      <c r="C2061" s="15" t="s">
        <v>54</v>
      </c>
      <c r="D2061" s="15"/>
      <c r="E2061" s="13"/>
      <c r="F2061" s="15" t="s">
        <v>8735</v>
      </c>
      <c r="G2061" s="15" t="s">
        <v>98</v>
      </c>
      <c r="H2061" s="15">
        <v>4905196</v>
      </c>
      <c r="I2061" s="15">
        <v>2</v>
      </c>
      <c r="J2061" s="15" t="s">
        <v>5203</v>
      </c>
      <c r="K2061" s="15">
        <v>15337</v>
      </c>
      <c r="L2061" s="16"/>
      <c r="M2061" s="14">
        <v>44502</v>
      </c>
      <c r="N2061" s="15">
        <v>2</v>
      </c>
      <c r="O2061" s="15" t="s">
        <v>5203</v>
      </c>
      <c r="P2061" s="15">
        <v>15337</v>
      </c>
      <c r="Q2061" s="16"/>
      <c r="R2061" s="15" t="s">
        <v>5475</v>
      </c>
      <c r="S2061" s="14">
        <v>44547</v>
      </c>
      <c r="T2061" s="15"/>
    </row>
    <row r="2062" spans="1:20" ht="15.75" thickBot="1" x14ac:dyDescent="0.3">
      <c r="A2062" s="12">
        <v>2052</v>
      </c>
      <c r="B2062" s="11" t="s">
        <v>8737</v>
      </c>
      <c r="C2062" s="15" t="s">
        <v>54</v>
      </c>
      <c r="D2062" s="15"/>
      <c r="E2062" s="13"/>
      <c r="F2062" s="15" t="s">
        <v>8735</v>
      </c>
      <c r="G2062" s="15" t="s">
        <v>98</v>
      </c>
      <c r="H2062" s="15">
        <v>4905196</v>
      </c>
      <c r="I2062" s="15">
        <v>2</v>
      </c>
      <c r="J2062" s="15" t="s">
        <v>5203</v>
      </c>
      <c r="K2062" s="15">
        <v>18823</v>
      </c>
      <c r="L2062" s="16"/>
      <c r="M2062" s="14">
        <v>44502</v>
      </c>
      <c r="N2062" s="15">
        <v>2</v>
      </c>
      <c r="O2062" s="15" t="s">
        <v>5203</v>
      </c>
      <c r="P2062" s="15">
        <v>18823</v>
      </c>
      <c r="Q2062" s="16"/>
      <c r="R2062" s="15" t="s">
        <v>5475</v>
      </c>
      <c r="S2062" s="14">
        <v>44547</v>
      </c>
      <c r="T2062" s="15"/>
    </row>
    <row r="2063" spans="1:20" ht="15.75" thickBot="1" x14ac:dyDescent="0.3">
      <c r="A2063" s="12">
        <v>2053</v>
      </c>
      <c r="B2063" s="11" t="s">
        <v>8738</v>
      </c>
      <c r="C2063" s="15" t="s">
        <v>54</v>
      </c>
      <c r="D2063" s="15"/>
      <c r="E2063" s="13"/>
      <c r="F2063" s="15" t="s">
        <v>8735</v>
      </c>
      <c r="G2063" s="15" t="s">
        <v>98</v>
      </c>
      <c r="H2063" s="15">
        <v>4905196</v>
      </c>
      <c r="I2063" s="15">
        <v>2</v>
      </c>
      <c r="J2063" s="15" t="s">
        <v>5203</v>
      </c>
      <c r="K2063" s="15">
        <v>47890</v>
      </c>
      <c r="L2063" s="16"/>
      <c r="M2063" s="14">
        <v>44502</v>
      </c>
      <c r="N2063" s="15">
        <v>2</v>
      </c>
      <c r="O2063" s="15" t="s">
        <v>5203</v>
      </c>
      <c r="P2063" s="15">
        <v>47890</v>
      </c>
      <c r="Q2063" s="16"/>
      <c r="R2063" s="15" t="s">
        <v>5475</v>
      </c>
      <c r="S2063" s="14">
        <v>44547</v>
      </c>
      <c r="T2063" s="15"/>
    </row>
    <row r="2064" spans="1:20" ht="15.75" thickBot="1" x14ac:dyDescent="0.3">
      <c r="A2064" s="12">
        <v>2054</v>
      </c>
      <c r="B2064" s="11" t="s">
        <v>8739</v>
      </c>
      <c r="C2064" s="15" t="s">
        <v>54</v>
      </c>
      <c r="D2064" s="15"/>
      <c r="E2064" s="13"/>
      <c r="F2064" s="15" t="s">
        <v>8735</v>
      </c>
      <c r="G2064" s="15" t="s">
        <v>98</v>
      </c>
      <c r="H2064" s="15">
        <v>490519911</v>
      </c>
      <c r="I2064" s="15">
        <v>6</v>
      </c>
      <c r="J2064" s="15" t="s">
        <v>5203</v>
      </c>
      <c r="K2064" s="15">
        <v>50000</v>
      </c>
      <c r="L2064" s="16"/>
      <c r="M2064" s="14">
        <v>44518</v>
      </c>
      <c r="N2064" s="15">
        <v>6</v>
      </c>
      <c r="O2064" s="15" t="s">
        <v>5203</v>
      </c>
      <c r="P2064" s="15">
        <v>50000</v>
      </c>
      <c r="Q2064" s="16"/>
      <c r="R2064" s="15" t="s">
        <v>5349</v>
      </c>
      <c r="S2064" s="14">
        <v>44536</v>
      </c>
      <c r="T2064" s="15"/>
    </row>
    <row r="2065" spans="1:20" ht="15.75" thickBot="1" x14ac:dyDescent="0.3">
      <c r="A2065" s="12">
        <v>2055</v>
      </c>
      <c r="B2065" s="11" t="s">
        <v>8740</v>
      </c>
      <c r="C2065" s="15" t="s">
        <v>54</v>
      </c>
      <c r="D2065" s="15"/>
      <c r="E2065" s="13"/>
      <c r="F2065" s="15" t="s">
        <v>8741</v>
      </c>
      <c r="G2065" s="15" t="s">
        <v>98</v>
      </c>
      <c r="H2065" s="15">
        <v>4905196</v>
      </c>
      <c r="I2065" s="15">
        <v>4</v>
      </c>
      <c r="J2065" s="15" t="s">
        <v>5203</v>
      </c>
      <c r="K2065" s="15">
        <v>18599</v>
      </c>
      <c r="L2065" s="16"/>
      <c r="M2065" s="14">
        <v>44502</v>
      </c>
      <c r="N2065" s="15">
        <v>4</v>
      </c>
      <c r="O2065" s="15" t="s">
        <v>5203</v>
      </c>
      <c r="P2065" s="15">
        <v>18599</v>
      </c>
      <c r="Q2065" s="16"/>
      <c r="R2065" s="15" t="s">
        <v>5475</v>
      </c>
      <c r="S2065" s="14">
        <v>44547</v>
      </c>
      <c r="T2065" s="15"/>
    </row>
    <row r="2066" spans="1:20" ht="15.75" thickBot="1" x14ac:dyDescent="0.3">
      <c r="A2066" s="12">
        <v>2056</v>
      </c>
      <c r="B2066" s="11" t="s">
        <v>8742</v>
      </c>
      <c r="C2066" s="15" t="s">
        <v>54</v>
      </c>
      <c r="D2066" s="15"/>
      <c r="E2066" s="13"/>
      <c r="F2066" s="15" t="s">
        <v>8743</v>
      </c>
      <c r="G2066" s="15" t="s">
        <v>98</v>
      </c>
      <c r="H2066" s="15">
        <v>2106101</v>
      </c>
      <c r="I2066" s="15">
        <v>50</v>
      </c>
      <c r="J2066" s="15" t="s">
        <v>5203</v>
      </c>
      <c r="K2066" s="15">
        <v>3350</v>
      </c>
      <c r="L2066" s="16"/>
      <c r="M2066" s="14">
        <v>44266</v>
      </c>
      <c r="N2066" s="15">
        <v>50</v>
      </c>
      <c r="O2066" s="15" t="s">
        <v>5203</v>
      </c>
      <c r="P2066" s="15">
        <v>3350</v>
      </c>
      <c r="Q2066" s="16"/>
      <c r="R2066" s="15" t="s">
        <v>5231</v>
      </c>
      <c r="S2066" s="14">
        <v>44383</v>
      </c>
      <c r="T2066" s="15"/>
    </row>
    <row r="2067" spans="1:20" ht="15.75" thickBot="1" x14ac:dyDescent="0.3">
      <c r="A2067" s="12">
        <v>2057</v>
      </c>
      <c r="B2067" s="11" t="s">
        <v>8744</v>
      </c>
      <c r="C2067" s="15" t="s">
        <v>54</v>
      </c>
      <c r="D2067" s="15"/>
      <c r="E2067" s="13"/>
      <c r="F2067" s="15" t="s">
        <v>8745</v>
      </c>
      <c r="G2067" s="15" t="s">
        <v>98</v>
      </c>
      <c r="H2067" s="15">
        <v>2106101</v>
      </c>
      <c r="I2067" s="15">
        <v>4</v>
      </c>
      <c r="J2067" s="15" t="s">
        <v>5203</v>
      </c>
      <c r="K2067" s="15">
        <v>60000</v>
      </c>
      <c r="L2067" s="16"/>
      <c r="M2067" s="14">
        <v>44517</v>
      </c>
      <c r="N2067" s="15">
        <v>4</v>
      </c>
      <c r="O2067" s="15" t="s">
        <v>5203</v>
      </c>
      <c r="P2067" s="15">
        <v>60000</v>
      </c>
      <c r="Q2067" s="16"/>
      <c r="R2067" s="15" t="s">
        <v>5207</v>
      </c>
      <c r="S2067" s="14">
        <v>44544</v>
      </c>
      <c r="T2067" s="15"/>
    </row>
    <row r="2068" spans="1:20" ht="15.75" thickBot="1" x14ac:dyDescent="0.3">
      <c r="A2068" s="12">
        <v>2058</v>
      </c>
      <c r="B2068" s="11" t="s">
        <v>8746</v>
      </c>
      <c r="C2068" s="15" t="s">
        <v>54</v>
      </c>
      <c r="D2068" s="15"/>
      <c r="E2068" s="13"/>
      <c r="F2068" s="15" t="s">
        <v>8747</v>
      </c>
      <c r="G2068" s="15" t="s">
        <v>98</v>
      </c>
      <c r="H2068" s="15">
        <v>2106101</v>
      </c>
      <c r="I2068" s="15">
        <v>100</v>
      </c>
      <c r="J2068" s="15" t="s">
        <v>5203</v>
      </c>
      <c r="K2068" s="15">
        <v>5500</v>
      </c>
      <c r="L2068" s="16"/>
      <c r="M2068" s="14">
        <v>44329</v>
      </c>
      <c r="N2068" s="15">
        <v>100</v>
      </c>
      <c r="O2068" s="15" t="s">
        <v>5203</v>
      </c>
      <c r="P2068" s="15">
        <v>5500</v>
      </c>
      <c r="Q2068" s="16"/>
      <c r="R2068" s="15" t="s">
        <v>5441</v>
      </c>
      <c r="S2068" s="14">
        <v>44502</v>
      </c>
      <c r="T2068" s="15"/>
    </row>
    <row r="2069" spans="1:20" ht="15.75" thickBot="1" x14ac:dyDescent="0.3">
      <c r="A2069" s="12">
        <v>2059</v>
      </c>
      <c r="B2069" s="11" t="s">
        <v>8748</v>
      </c>
      <c r="C2069" s="15" t="s">
        <v>54</v>
      </c>
      <c r="D2069" s="15"/>
      <c r="E2069" s="13"/>
      <c r="F2069" s="15" t="s">
        <v>8749</v>
      </c>
      <c r="G2069" s="15" t="s">
        <v>98</v>
      </c>
      <c r="H2069" s="15">
        <v>5903105</v>
      </c>
      <c r="I2069" s="15">
        <v>1</v>
      </c>
      <c r="J2069" s="15" t="s">
        <v>5203</v>
      </c>
      <c r="K2069" s="15">
        <v>489000</v>
      </c>
      <c r="L2069" s="16"/>
      <c r="M2069" s="14">
        <v>44411</v>
      </c>
      <c r="N2069" s="15">
        <v>1</v>
      </c>
      <c r="O2069" s="15" t="s">
        <v>5203</v>
      </c>
      <c r="P2069" s="15">
        <v>489000</v>
      </c>
      <c r="Q2069" s="16"/>
      <c r="R2069" s="15" t="s">
        <v>5204</v>
      </c>
      <c r="S2069" s="14">
        <v>44539</v>
      </c>
      <c r="T2069" s="15"/>
    </row>
    <row r="2070" spans="1:20" ht="15.75" thickBot="1" x14ac:dyDescent="0.3">
      <c r="A2070" s="12">
        <v>2060</v>
      </c>
      <c r="B2070" s="11" t="s">
        <v>8750</v>
      </c>
      <c r="C2070" s="15" t="s">
        <v>54</v>
      </c>
      <c r="D2070" s="15"/>
      <c r="E2070" s="13"/>
      <c r="F2070" s="15" t="s">
        <v>8751</v>
      </c>
      <c r="G2070" s="15" t="s">
        <v>98</v>
      </c>
      <c r="H2070" s="15">
        <v>2106101</v>
      </c>
      <c r="I2070" s="15">
        <v>1</v>
      </c>
      <c r="J2070" s="15" t="s">
        <v>5203</v>
      </c>
      <c r="K2070" s="15">
        <v>585900</v>
      </c>
      <c r="L2070" s="16"/>
      <c r="M2070" s="14">
        <v>44266</v>
      </c>
      <c r="N2070" s="15">
        <v>1</v>
      </c>
      <c r="O2070" s="15" t="s">
        <v>5203</v>
      </c>
      <c r="P2070" s="15">
        <v>585900</v>
      </c>
      <c r="Q2070" s="16"/>
      <c r="R2070" s="15" t="s">
        <v>5231</v>
      </c>
      <c r="S2070" s="14">
        <v>44383</v>
      </c>
      <c r="T2070" s="15"/>
    </row>
    <row r="2071" spans="1:20" ht="15.75" thickBot="1" x14ac:dyDescent="0.3">
      <c r="A2071" s="12">
        <v>2061</v>
      </c>
      <c r="B2071" s="11" t="s">
        <v>8752</v>
      </c>
      <c r="C2071" s="15" t="s">
        <v>54</v>
      </c>
      <c r="D2071" s="15"/>
      <c r="E2071" s="13"/>
      <c r="F2071" s="15" t="s">
        <v>8753</v>
      </c>
      <c r="G2071" s="15" t="s">
        <v>98</v>
      </c>
      <c r="H2071" s="15">
        <v>5903105</v>
      </c>
      <c r="I2071" s="15">
        <v>1</v>
      </c>
      <c r="J2071" s="15" t="s">
        <v>5203</v>
      </c>
      <c r="K2071" s="15">
        <v>266700</v>
      </c>
      <c r="L2071" s="16"/>
      <c r="M2071" s="14">
        <v>44411</v>
      </c>
      <c r="N2071" s="15">
        <v>1</v>
      </c>
      <c r="O2071" s="15" t="s">
        <v>5203</v>
      </c>
      <c r="P2071" s="15">
        <v>266700</v>
      </c>
      <c r="Q2071" s="16"/>
      <c r="R2071" s="15" t="s">
        <v>5204</v>
      </c>
      <c r="S2071" s="14">
        <v>44539</v>
      </c>
      <c r="T2071" s="15"/>
    </row>
    <row r="2072" spans="1:20" ht="15.75" thickBot="1" x14ac:dyDescent="0.3">
      <c r="A2072" s="12">
        <v>2062</v>
      </c>
      <c r="B2072" s="11" t="s">
        <v>8754</v>
      </c>
      <c r="C2072" s="15" t="s">
        <v>54</v>
      </c>
      <c r="D2072" s="15"/>
      <c r="E2072" s="13"/>
      <c r="F2072" s="15" t="s">
        <v>8755</v>
      </c>
      <c r="G2072" s="15" t="s">
        <v>98</v>
      </c>
      <c r="H2072" s="15">
        <v>5903102</v>
      </c>
      <c r="I2072" s="15">
        <v>1</v>
      </c>
      <c r="J2072" s="15" t="s">
        <v>5203</v>
      </c>
      <c r="K2072" s="15">
        <v>343000</v>
      </c>
      <c r="L2072" s="16"/>
      <c r="M2072" s="14">
        <v>44362</v>
      </c>
      <c r="N2072" s="15">
        <v>1</v>
      </c>
      <c r="O2072" s="15" t="s">
        <v>5203</v>
      </c>
      <c r="P2072" s="15">
        <v>343000</v>
      </c>
      <c r="Q2072" s="16"/>
      <c r="R2072" s="15" t="s">
        <v>5352</v>
      </c>
      <c r="S2072" s="14">
        <v>44546</v>
      </c>
      <c r="T2072" s="15"/>
    </row>
    <row r="2073" spans="1:20" ht="15.75" thickBot="1" x14ac:dyDescent="0.3">
      <c r="A2073" s="12">
        <v>2063</v>
      </c>
      <c r="B2073" s="11" t="s">
        <v>8756</v>
      </c>
      <c r="C2073" s="15" t="s">
        <v>54</v>
      </c>
      <c r="D2073" s="15"/>
      <c r="E2073" s="13"/>
      <c r="F2073" s="15" t="s">
        <v>8757</v>
      </c>
      <c r="G2073" s="15" t="s">
        <v>98</v>
      </c>
      <c r="H2073" s="15">
        <v>2106101</v>
      </c>
      <c r="I2073" s="15">
        <v>1</v>
      </c>
      <c r="J2073" s="15" t="s">
        <v>5203</v>
      </c>
      <c r="K2073" s="15">
        <v>706700</v>
      </c>
      <c r="L2073" s="16"/>
      <c r="M2073" s="14">
        <v>44266</v>
      </c>
      <c r="N2073" s="15">
        <v>1</v>
      </c>
      <c r="O2073" s="15" t="s">
        <v>5203</v>
      </c>
      <c r="P2073" s="15">
        <v>706700</v>
      </c>
      <c r="Q2073" s="16"/>
      <c r="R2073" s="15" t="s">
        <v>5231</v>
      </c>
      <c r="S2073" s="14">
        <v>44383</v>
      </c>
      <c r="T2073" s="15"/>
    </row>
    <row r="2074" spans="1:20" ht="15.75" thickBot="1" x14ac:dyDescent="0.3">
      <c r="A2074" s="12">
        <v>2064</v>
      </c>
      <c r="B2074" s="11" t="s">
        <v>8758</v>
      </c>
      <c r="C2074" s="15" t="s">
        <v>54</v>
      </c>
      <c r="D2074" s="15"/>
      <c r="E2074" s="13"/>
      <c r="F2074" s="15" t="s">
        <v>8759</v>
      </c>
      <c r="G2074" s="15" t="s">
        <v>98</v>
      </c>
      <c r="H2074" s="15" t="s">
        <v>5400</v>
      </c>
      <c r="I2074" s="15">
        <v>1</v>
      </c>
      <c r="J2074" s="15" t="s">
        <v>5203</v>
      </c>
      <c r="K2074" s="15">
        <v>305000</v>
      </c>
      <c r="L2074" s="16"/>
      <c r="M2074" s="14">
        <v>44407</v>
      </c>
      <c r="N2074" s="15">
        <v>1</v>
      </c>
      <c r="O2074" s="15" t="s">
        <v>5203</v>
      </c>
      <c r="P2074" s="15">
        <v>305000</v>
      </c>
      <c r="Q2074" s="16"/>
      <c r="R2074" s="15" t="s">
        <v>5401</v>
      </c>
      <c r="S2074" s="14">
        <v>44442</v>
      </c>
      <c r="T2074" s="15"/>
    </row>
    <row r="2075" spans="1:20" ht="15.75" thickBot="1" x14ac:dyDescent="0.3">
      <c r="A2075" s="12">
        <v>2065</v>
      </c>
      <c r="B2075" s="11" t="s">
        <v>8760</v>
      </c>
      <c r="C2075" s="15" t="s">
        <v>54</v>
      </c>
      <c r="D2075" s="15"/>
      <c r="E2075" s="13"/>
      <c r="F2075" s="15" t="s">
        <v>8759</v>
      </c>
      <c r="G2075" s="15" t="s">
        <v>98</v>
      </c>
      <c r="H2075" s="15">
        <v>5903105</v>
      </c>
      <c r="I2075" s="15">
        <v>1</v>
      </c>
      <c r="J2075" s="15" t="s">
        <v>5203</v>
      </c>
      <c r="K2075" s="15">
        <v>305000</v>
      </c>
      <c r="L2075" s="16"/>
      <c r="M2075" s="14">
        <v>44411</v>
      </c>
      <c r="N2075" s="15">
        <v>1</v>
      </c>
      <c r="O2075" s="15" t="s">
        <v>5203</v>
      </c>
      <c r="P2075" s="15">
        <v>305000</v>
      </c>
      <c r="Q2075" s="16"/>
      <c r="R2075" s="15" t="s">
        <v>5204</v>
      </c>
      <c r="S2075" s="14">
        <v>44539</v>
      </c>
      <c r="T2075" s="15"/>
    </row>
    <row r="2076" spans="1:20" ht="15.75" thickBot="1" x14ac:dyDescent="0.3">
      <c r="A2076" s="12">
        <v>2066</v>
      </c>
      <c r="B2076" s="11" t="s">
        <v>8761</v>
      </c>
      <c r="C2076" s="15" t="s">
        <v>54</v>
      </c>
      <c r="D2076" s="15"/>
      <c r="E2076" s="13"/>
      <c r="F2076" s="15" t="s">
        <v>8762</v>
      </c>
      <c r="G2076" s="15" t="s">
        <v>98</v>
      </c>
      <c r="H2076" s="15">
        <v>4154289</v>
      </c>
      <c r="I2076" s="15">
        <v>1</v>
      </c>
      <c r="J2076" s="15" t="s">
        <v>5203</v>
      </c>
      <c r="K2076" s="15">
        <v>588700</v>
      </c>
      <c r="L2076" s="16"/>
      <c r="M2076" s="14">
        <v>44292</v>
      </c>
      <c r="N2076" s="15">
        <v>1</v>
      </c>
      <c r="O2076" s="15" t="s">
        <v>5203</v>
      </c>
      <c r="P2076" s="15">
        <v>588700</v>
      </c>
      <c r="Q2076" s="16"/>
      <c r="R2076" s="15" t="s">
        <v>5305</v>
      </c>
      <c r="S2076" s="14">
        <v>44411</v>
      </c>
      <c r="T2076" s="15"/>
    </row>
    <row r="2077" spans="1:20" ht="15.75" thickBot="1" x14ac:dyDescent="0.3">
      <c r="A2077" s="12">
        <v>2067</v>
      </c>
      <c r="B2077" s="11" t="s">
        <v>8763</v>
      </c>
      <c r="C2077" s="15" t="s">
        <v>54</v>
      </c>
      <c r="D2077" s="15"/>
      <c r="E2077" s="13"/>
      <c r="F2077" s="15" t="s">
        <v>8764</v>
      </c>
      <c r="G2077" s="15" t="s">
        <v>98</v>
      </c>
      <c r="H2077" s="15">
        <v>2106101</v>
      </c>
      <c r="I2077" s="15">
        <v>1</v>
      </c>
      <c r="J2077" s="15" t="s">
        <v>5203</v>
      </c>
      <c r="K2077" s="15">
        <v>1011250</v>
      </c>
      <c r="L2077" s="16"/>
      <c r="M2077" s="14">
        <v>44266</v>
      </c>
      <c r="N2077" s="15">
        <v>1</v>
      </c>
      <c r="O2077" s="15" t="s">
        <v>5203</v>
      </c>
      <c r="P2077" s="15">
        <v>1011250</v>
      </c>
      <c r="Q2077" s="16"/>
      <c r="R2077" s="15" t="s">
        <v>5231</v>
      </c>
      <c r="S2077" s="14">
        <v>44383</v>
      </c>
      <c r="T2077" s="15"/>
    </row>
    <row r="2078" spans="1:20" ht="15.75" thickBot="1" x14ac:dyDescent="0.3">
      <c r="A2078" s="12">
        <v>2068</v>
      </c>
      <c r="B2078" s="11" t="s">
        <v>8765</v>
      </c>
      <c r="C2078" s="15" t="s">
        <v>54</v>
      </c>
      <c r="D2078" s="15"/>
      <c r="E2078" s="13"/>
      <c r="F2078" s="15" t="s">
        <v>8766</v>
      </c>
      <c r="G2078" s="15" t="s">
        <v>98</v>
      </c>
      <c r="H2078" s="15">
        <v>4154289</v>
      </c>
      <c r="I2078" s="15">
        <v>1</v>
      </c>
      <c r="J2078" s="15" t="s">
        <v>5203</v>
      </c>
      <c r="K2078" s="15">
        <v>580500</v>
      </c>
      <c r="L2078" s="16"/>
      <c r="M2078" s="14">
        <v>44292</v>
      </c>
      <c r="N2078" s="15">
        <v>1</v>
      </c>
      <c r="O2078" s="15" t="s">
        <v>5203</v>
      </c>
      <c r="P2078" s="15">
        <v>580500</v>
      </c>
      <c r="Q2078" s="16"/>
      <c r="R2078" s="15" t="s">
        <v>5305</v>
      </c>
      <c r="S2078" s="14">
        <v>44411</v>
      </c>
      <c r="T2078" s="15"/>
    </row>
    <row r="2079" spans="1:20" ht="15.75" thickBot="1" x14ac:dyDescent="0.3">
      <c r="A2079" s="12">
        <v>2069</v>
      </c>
      <c r="B2079" s="11" t="s">
        <v>8767</v>
      </c>
      <c r="C2079" s="15" t="s">
        <v>54</v>
      </c>
      <c r="D2079" s="15"/>
      <c r="E2079" s="13"/>
      <c r="F2079" s="15" t="s">
        <v>8768</v>
      </c>
      <c r="G2079" s="15" t="s">
        <v>98</v>
      </c>
      <c r="H2079" s="15">
        <v>4154289</v>
      </c>
      <c r="I2079" s="15">
        <v>2</v>
      </c>
      <c r="J2079" s="15" t="s">
        <v>5203</v>
      </c>
      <c r="K2079" s="15">
        <v>914550</v>
      </c>
      <c r="L2079" s="16"/>
      <c r="M2079" s="14">
        <v>44292</v>
      </c>
      <c r="N2079" s="15">
        <v>2</v>
      </c>
      <c r="O2079" s="15" t="s">
        <v>5203</v>
      </c>
      <c r="P2079" s="15">
        <v>914550</v>
      </c>
      <c r="Q2079" s="16"/>
      <c r="R2079" s="15" t="s">
        <v>5305</v>
      </c>
      <c r="S2079" s="14">
        <v>44411</v>
      </c>
      <c r="T2079" s="15"/>
    </row>
    <row r="2080" spans="1:20" ht="15.75" thickBot="1" x14ac:dyDescent="0.3">
      <c r="A2080" s="12">
        <v>2070</v>
      </c>
      <c r="B2080" s="11" t="s">
        <v>8769</v>
      </c>
      <c r="C2080" s="15" t="s">
        <v>54</v>
      </c>
      <c r="D2080" s="15"/>
      <c r="E2080" s="13"/>
      <c r="F2080" s="15" t="s">
        <v>8770</v>
      </c>
      <c r="G2080" s="15" t="s">
        <v>98</v>
      </c>
      <c r="H2080" s="15">
        <v>4154430</v>
      </c>
      <c r="I2080" s="15">
        <v>1</v>
      </c>
      <c r="J2080" s="15" t="s">
        <v>5203</v>
      </c>
      <c r="K2080" s="15">
        <v>425000</v>
      </c>
      <c r="L2080" s="16"/>
      <c r="M2080" s="14">
        <v>44433</v>
      </c>
      <c r="N2080" s="15">
        <v>1</v>
      </c>
      <c r="O2080" s="15" t="s">
        <v>5203</v>
      </c>
      <c r="P2080" s="15">
        <v>425000</v>
      </c>
      <c r="Q2080" s="16"/>
      <c r="R2080" s="15" t="s">
        <v>5240</v>
      </c>
      <c r="S2080" s="14">
        <v>44543</v>
      </c>
      <c r="T2080" s="15"/>
    </row>
    <row r="2081" spans="1:20" ht="15.75" thickBot="1" x14ac:dyDescent="0.3">
      <c r="A2081" s="12">
        <v>2071</v>
      </c>
      <c r="B2081" s="11" t="s">
        <v>8771</v>
      </c>
      <c r="C2081" s="15" t="s">
        <v>54</v>
      </c>
      <c r="D2081" s="15"/>
      <c r="E2081" s="13"/>
      <c r="F2081" s="15" t="s">
        <v>8772</v>
      </c>
      <c r="G2081" s="15" t="s">
        <v>98</v>
      </c>
      <c r="H2081" s="15">
        <v>9401105</v>
      </c>
      <c r="I2081" s="15">
        <v>4</v>
      </c>
      <c r="J2081" s="15" t="s">
        <v>5203</v>
      </c>
      <c r="K2081" s="15">
        <v>1039177</v>
      </c>
      <c r="L2081" s="16"/>
      <c r="M2081" s="14">
        <v>44456</v>
      </c>
      <c r="N2081" s="15">
        <v>4</v>
      </c>
      <c r="O2081" s="15" t="s">
        <v>5203</v>
      </c>
      <c r="P2081" s="15">
        <v>1039177</v>
      </c>
      <c r="Q2081" s="16"/>
      <c r="R2081" s="15" t="s">
        <v>5322</v>
      </c>
      <c r="S2081" s="14">
        <v>44531</v>
      </c>
      <c r="T2081" s="15"/>
    </row>
    <row r="2082" spans="1:20" ht="15.75" thickBot="1" x14ac:dyDescent="0.3">
      <c r="A2082" s="12">
        <v>2072</v>
      </c>
      <c r="B2082" s="11" t="s">
        <v>8773</v>
      </c>
      <c r="C2082" s="15" t="s">
        <v>54</v>
      </c>
      <c r="D2082" s="15"/>
      <c r="E2082" s="13"/>
      <c r="F2082" s="15" t="s">
        <v>8774</v>
      </c>
      <c r="G2082" s="15" t="s">
        <v>98</v>
      </c>
      <c r="H2082" s="15">
        <v>4155436</v>
      </c>
      <c r="I2082" s="15">
        <v>26</v>
      </c>
      <c r="J2082" s="15" t="s">
        <v>5203</v>
      </c>
      <c r="K2082" s="15">
        <v>75000</v>
      </c>
      <c r="L2082" s="16"/>
      <c r="M2082" s="14">
        <v>44449</v>
      </c>
      <c r="N2082" s="15">
        <v>26</v>
      </c>
      <c r="O2082" s="15" t="s">
        <v>5203</v>
      </c>
      <c r="P2082" s="15">
        <v>75000</v>
      </c>
      <c r="Q2082" s="16"/>
      <c r="R2082" s="15" t="s">
        <v>6591</v>
      </c>
      <c r="S2082" s="14">
        <v>44547</v>
      </c>
      <c r="T2082" s="15"/>
    </row>
    <row r="2083" spans="1:20" ht="15.75" thickBot="1" x14ac:dyDescent="0.3">
      <c r="A2083" s="12">
        <v>2073</v>
      </c>
      <c r="B2083" s="11" t="s">
        <v>8775</v>
      </c>
      <c r="C2083" s="15" t="s">
        <v>54</v>
      </c>
      <c r="D2083" s="15"/>
      <c r="E2083" s="13"/>
      <c r="F2083" s="15" t="s">
        <v>8776</v>
      </c>
      <c r="G2083" s="15" t="s">
        <v>98</v>
      </c>
      <c r="H2083" s="15">
        <v>4155436</v>
      </c>
      <c r="I2083" s="15">
        <v>1</v>
      </c>
      <c r="J2083" s="15" t="s">
        <v>5203</v>
      </c>
      <c r="K2083" s="15">
        <v>13100000</v>
      </c>
      <c r="L2083" s="16"/>
      <c r="M2083" s="14">
        <v>44412</v>
      </c>
      <c r="N2083" s="15">
        <v>1</v>
      </c>
      <c r="O2083" s="15" t="s">
        <v>5203</v>
      </c>
      <c r="P2083" s="15">
        <v>13100000</v>
      </c>
      <c r="Q2083" s="16"/>
      <c r="R2083" s="15" t="s">
        <v>6777</v>
      </c>
      <c r="S2083" s="14">
        <v>44536</v>
      </c>
      <c r="T2083" s="15"/>
    </row>
    <row r="2084" spans="1:20" ht="15.75" thickBot="1" x14ac:dyDescent="0.3">
      <c r="A2084" s="12">
        <v>2074</v>
      </c>
      <c r="B2084" s="11" t="s">
        <v>8777</v>
      </c>
      <c r="C2084" s="15" t="s">
        <v>54</v>
      </c>
      <c r="D2084" s="15"/>
      <c r="E2084" s="13"/>
      <c r="F2084" s="15" t="s">
        <v>8778</v>
      </c>
      <c r="G2084" s="15" t="s">
        <v>98</v>
      </c>
      <c r="H2084" s="15">
        <v>2106101</v>
      </c>
      <c r="I2084" s="15">
        <v>2</v>
      </c>
      <c r="J2084" s="15" t="s">
        <v>5203</v>
      </c>
      <c r="K2084" s="15">
        <v>400000</v>
      </c>
      <c r="L2084" s="16"/>
      <c r="M2084" s="14">
        <v>44517</v>
      </c>
      <c r="N2084" s="15">
        <v>2</v>
      </c>
      <c r="O2084" s="15" t="s">
        <v>5203</v>
      </c>
      <c r="P2084" s="15">
        <v>400000</v>
      </c>
      <c r="Q2084" s="16"/>
      <c r="R2084" s="15" t="s">
        <v>5207</v>
      </c>
      <c r="S2084" s="14">
        <v>44544</v>
      </c>
      <c r="T2084" s="15"/>
    </row>
    <row r="2085" spans="1:20" ht="15.75" thickBot="1" x14ac:dyDescent="0.3">
      <c r="A2085" s="12">
        <v>2075</v>
      </c>
      <c r="B2085" s="11" t="s">
        <v>8779</v>
      </c>
      <c r="C2085" s="15" t="s">
        <v>54</v>
      </c>
      <c r="D2085" s="15"/>
      <c r="E2085" s="13"/>
      <c r="F2085" s="15" t="s">
        <v>8780</v>
      </c>
      <c r="G2085" s="15" t="s">
        <v>98</v>
      </c>
      <c r="H2085" s="15">
        <v>4154293</v>
      </c>
      <c r="I2085" s="15">
        <v>1</v>
      </c>
      <c r="J2085" s="15" t="s">
        <v>5203</v>
      </c>
      <c r="K2085" s="15">
        <v>1008403</v>
      </c>
      <c r="L2085" s="16"/>
      <c r="M2085" s="14">
        <v>44315</v>
      </c>
      <c r="N2085" s="15">
        <v>1</v>
      </c>
      <c r="O2085" s="15" t="s">
        <v>5203</v>
      </c>
      <c r="P2085" s="15">
        <v>1008403</v>
      </c>
      <c r="Q2085" s="16"/>
      <c r="R2085" s="15" t="s">
        <v>5277</v>
      </c>
      <c r="S2085" s="14">
        <v>44411</v>
      </c>
      <c r="T2085" s="15"/>
    </row>
    <row r="2086" spans="1:20" ht="15.75" thickBot="1" x14ac:dyDescent="0.3">
      <c r="A2086" s="12">
        <v>2076</v>
      </c>
      <c r="B2086" s="11" t="s">
        <v>8781</v>
      </c>
      <c r="C2086" s="15" t="s">
        <v>54</v>
      </c>
      <c r="D2086" s="15"/>
      <c r="E2086" s="13"/>
      <c r="F2086" s="15" t="s">
        <v>8782</v>
      </c>
      <c r="G2086" s="15" t="s">
        <v>98</v>
      </c>
      <c r="H2086" s="15">
        <v>4154296</v>
      </c>
      <c r="I2086" s="15">
        <v>1</v>
      </c>
      <c r="J2086" s="15" t="s">
        <v>5203</v>
      </c>
      <c r="K2086" s="15">
        <v>2270000</v>
      </c>
      <c r="L2086" s="16"/>
      <c r="M2086" s="14">
        <v>44307</v>
      </c>
      <c r="N2086" s="15">
        <v>1</v>
      </c>
      <c r="O2086" s="15" t="s">
        <v>5203</v>
      </c>
      <c r="P2086" s="15">
        <v>2270000</v>
      </c>
      <c r="Q2086" s="16"/>
      <c r="R2086" s="15" t="s">
        <v>8783</v>
      </c>
      <c r="S2086" s="14">
        <v>44319</v>
      </c>
      <c r="T2086" s="15"/>
    </row>
    <row r="2087" spans="1:20" ht="15.75" thickBot="1" x14ac:dyDescent="0.3">
      <c r="A2087" s="12">
        <v>2077</v>
      </c>
      <c r="B2087" s="11" t="s">
        <v>8784</v>
      </c>
      <c r="C2087" s="15" t="s">
        <v>54</v>
      </c>
      <c r="D2087" s="15"/>
      <c r="E2087" s="13"/>
      <c r="F2087" s="15" t="s">
        <v>8785</v>
      </c>
      <c r="G2087" s="15" t="s">
        <v>98</v>
      </c>
      <c r="H2087" s="15">
        <v>4503102</v>
      </c>
      <c r="I2087" s="15">
        <v>1</v>
      </c>
      <c r="J2087" s="15" t="s">
        <v>5203</v>
      </c>
      <c r="K2087" s="15">
        <v>5980000</v>
      </c>
      <c r="L2087" s="16"/>
      <c r="M2087" s="14">
        <v>44265</v>
      </c>
      <c r="N2087" s="15">
        <v>1</v>
      </c>
      <c r="O2087" s="15" t="s">
        <v>5203</v>
      </c>
      <c r="P2087" s="15">
        <v>5980000</v>
      </c>
      <c r="Q2087" s="16"/>
      <c r="R2087" s="15" t="s">
        <v>8786</v>
      </c>
      <c r="S2087" s="14">
        <v>44319</v>
      </c>
      <c r="T2087" s="15"/>
    </row>
    <row r="2088" spans="1:20" ht="15.75" thickBot="1" x14ac:dyDescent="0.3">
      <c r="A2088" s="12">
        <v>2078</v>
      </c>
      <c r="B2088" s="11" t="s">
        <v>8787</v>
      </c>
      <c r="C2088" s="15" t="s">
        <v>54</v>
      </c>
      <c r="D2088" s="15"/>
      <c r="E2088" s="13"/>
      <c r="F2088" s="15" t="s">
        <v>8785</v>
      </c>
      <c r="G2088" s="15" t="s">
        <v>98</v>
      </c>
      <c r="H2088" s="15">
        <v>2106301</v>
      </c>
      <c r="I2088" s="15">
        <v>1</v>
      </c>
      <c r="J2088" s="15" t="s">
        <v>5203</v>
      </c>
      <c r="K2088" s="15">
        <v>4705883</v>
      </c>
      <c r="L2088" s="16"/>
      <c r="M2088" s="14">
        <v>44398</v>
      </c>
      <c r="N2088" s="15">
        <v>1</v>
      </c>
      <c r="O2088" s="15" t="s">
        <v>5203</v>
      </c>
      <c r="P2088" s="15">
        <v>4705883</v>
      </c>
      <c r="Q2088" s="16"/>
      <c r="R2088" s="15" t="s">
        <v>5473</v>
      </c>
      <c r="S2088" s="14">
        <v>44440</v>
      </c>
      <c r="T2088" s="15"/>
    </row>
    <row r="2089" spans="1:20" ht="15.75" thickBot="1" x14ac:dyDescent="0.3">
      <c r="A2089" s="12">
        <v>2079</v>
      </c>
      <c r="B2089" s="11" t="s">
        <v>8788</v>
      </c>
      <c r="C2089" s="15" t="s">
        <v>54</v>
      </c>
      <c r="D2089" s="15"/>
      <c r="E2089" s="13"/>
      <c r="F2089" s="15" t="s">
        <v>8789</v>
      </c>
      <c r="G2089" s="15" t="s">
        <v>98</v>
      </c>
      <c r="H2089" s="15" t="s">
        <v>5479</v>
      </c>
      <c r="I2089" s="15">
        <v>1</v>
      </c>
      <c r="J2089" s="15" t="s">
        <v>5203</v>
      </c>
      <c r="K2089" s="15">
        <v>580000</v>
      </c>
      <c r="L2089" s="16"/>
      <c r="M2089" s="14">
        <v>44427</v>
      </c>
      <c r="N2089" s="15">
        <v>1</v>
      </c>
      <c r="O2089" s="15" t="s">
        <v>5203</v>
      </c>
      <c r="P2089" s="15">
        <v>580000</v>
      </c>
      <c r="Q2089" s="16"/>
      <c r="R2089" s="15" t="s">
        <v>5480</v>
      </c>
      <c r="S2089" s="14">
        <v>44543</v>
      </c>
      <c r="T2089" s="15"/>
    </row>
    <row r="2090" spans="1:20" ht="15.75" thickBot="1" x14ac:dyDescent="0.3">
      <c r="A2090" s="12">
        <v>2080</v>
      </c>
      <c r="B2090" s="11" t="s">
        <v>8790</v>
      </c>
      <c r="C2090" s="15" t="s">
        <v>54</v>
      </c>
      <c r="D2090" s="15"/>
      <c r="E2090" s="13"/>
      <c r="F2090" s="15" t="s">
        <v>8791</v>
      </c>
      <c r="G2090" s="15" t="s">
        <v>98</v>
      </c>
      <c r="H2090" s="15">
        <v>4155436</v>
      </c>
      <c r="I2090" s="15">
        <v>1</v>
      </c>
      <c r="J2090" s="15" t="s">
        <v>5203</v>
      </c>
      <c r="K2090" s="15">
        <v>4333800</v>
      </c>
      <c r="L2090" s="16"/>
      <c r="M2090" s="14">
        <v>44412</v>
      </c>
      <c r="N2090" s="15">
        <v>1</v>
      </c>
      <c r="O2090" s="15" t="s">
        <v>5203</v>
      </c>
      <c r="P2090" s="15">
        <v>4333800</v>
      </c>
      <c r="Q2090" s="16"/>
      <c r="R2090" s="15" t="s">
        <v>6777</v>
      </c>
      <c r="S2090" s="14">
        <v>44536</v>
      </c>
      <c r="T2090" s="15"/>
    </row>
    <row r="2091" spans="1:20" ht="15.75" thickBot="1" x14ac:dyDescent="0.3">
      <c r="A2091" s="12">
        <v>2081</v>
      </c>
      <c r="B2091" s="11" t="s">
        <v>8792</v>
      </c>
      <c r="C2091" s="15" t="s">
        <v>54</v>
      </c>
      <c r="D2091" s="15"/>
      <c r="E2091" s="13"/>
      <c r="F2091" s="15" t="s">
        <v>8793</v>
      </c>
      <c r="G2091" s="15" t="s">
        <v>98</v>
      </c>
      <c r="H2091" s="15">
        <v>2106301</v>
      </c>
      <c r="I2091" s="15">
        <v>5</v>
      </c>
      <c r="J2091" s="15" t="s">
        <v>5203</v>
      </c>
      <c r="K2091" s="15">
        <v>243697</v>
      </c>
      <c r="L2091" s="16"/>
      <c r="M2091" s="14">
        <v>44398</v>
      </c>
      <c r="N2091" s="15">
        <v>5</v>
      </c>
      <c r="O2091" s="15" t="s">
        <v>5203</v>
      </c>
      <c r="P2091" s="15">
        <v>243697</v>
      </c>
      <c r="Q2091" s="16"/>
      <c r="R2091" s="15" t="s">
        <v>5473</v>
      </c>
      <c r="S2091" s="14">
        <v>44440</v>
      </c>
      <c r="T2091" s="15"/>
    </row>
    <row r="2092" spans="1:20" ht="15.75" thickBot="1" x14ac:dyDescent="0.3">
      <c r="A2092" s="12">
        <v>2082</v>
      </c>
      <c r="B2092" s="11" t="s">
        <v>8794</v>
      </c>
      <c r="C2092" s="15" t="s">
        <v>54</v>
      </c>
      <c r="D2092" s="15"/>
      <c r="E2092" s="13"/>
      <c r="F2092" s="15" t="s">
        <v>8795</v>
      </c>
      <c r="G2092" s="15" t="s">
        <v>98</v>
      </c>
      <c r="H2092" s="15">
        <v>4155436</v>
      </c>
      <c r="I2092" s="15">
        <v>1</v>
      </c>
      <c r="J2092" s="15" t="s">
        <v>5203</v>
      </c>
      <c r="K2092" s="15">
        <v>52103</v>
      </c>
      <c r="L2092" s="16"/>
      <c r="M2092" s="14">
        <v>44428</v>
      </c>
      <c r="N2092" s="15">
        <v>1</v>
      </c>
      <c r="O2092" s="15" t="s">
        <v>5203</v>
      </c>
      <c r="P2092" s="15">
        <v>52103</v>
      </c>
      <c r="Q2092" s="16"/>
      <c r="R2092" s="15" t="s">
        <v>5622</v>
      </c>
      <c r="S2092" s="14">
        <v>44544</v>
      </c>
      <c r="T2092" s="15"/>
    </row>
    <row r="2093" spans="1:20" ht="15.75" thickBot="1" x14ac:dyDescent="0.3">
      <c r="A2093" s="12">
        <v>2083</v>
      </c>
      <c r="B2093" s="11" t="s">
        <v>8796</v>
      </c>
      <c r="C2093" s="15" t="s">
        <v>54</v>
      </c>
      <c r="D2093" s="15"/>
      <c r="E2093" s="13"/>
      <c r="F2093" s="15" t="s">
        <v>8795</v>
      </c>
      <c r="G2093" s="15" t="s">
        <v>98</v>
      </c>
      <c r="H2093" s="15">
        <v>4155436</v>
      </c>
      <c r="I2093" s="15">
        <v>33</v>
      </c>
      <c r="J2093" s="15" t="s">
        <v>5203</v>
      </c>
      <c r="K2093" s="15">
        <v>47528</v>
      </c>
      <c r="L2093" s="16"/>
      <c r="M2093" s="14">
        <v>44428</v>
      </c>
      <c r="N2093" s="15">
        <v>33</v>
      </c>
      <c r="O2093" s="15" t="s">
        <v>5203</v>
      </c>
      <c r="P2093" s="15">
        <v>47528</v>
      </c>
      <c r="Q2093" s="16"/>
      <c r="R2093" s="15" t="s">
        <v>5622</v>
      </c>
      <c r="S2093" s="14">
        <v>44544</v>
      </c>
      <c r="T2093" s="15"/>
    </row>
    <row r="2094" spans="1:20" ht="15.75" thickBot="1" x14ac:dyDescent="0.3">
      <c r="A2094" s="12">
        <v>2084</v>
      </c>
      <c r="B2094" s="11" t="s">
        <v>8797</v>
      </c>
      <c r="C2094" s="15" t="s">
        <v>54</v>
      </c>
      <c r="D2094" s="15"/>
      <c r="E2094" s="13"/>
      <c r="F2094" s="15" t="s">
        <v>8798</v>
      </c>
      <c r="G2094" s="15" t="s">
        <v>98</v>
      </c>
      <c r="H2094" s="15">
        <v>4155449</v>
      </c>
      <c r="I2094" s="15">
        <v>70</v>
      </c>
      <c r="J2094" s="15" t="s">
        <v>5203</v>
      </c>
      <c r="K2094" s="15">
        <v>38800</v>
      </c>
      <c r="L2094" s="16"/>
      <c r="M2094" s="14">
        <v>44273</v>
      </c>
      <c r="N2094" s="15">
        <v>70</v>
      </c>
      <c r="O2094" s="15" t="s">
        <v>5203</v>
      </c>
      <c r="P2094" s="15">
        <v>38800</v>
      </c>
      <c r="Q2094" s="16"/>
      <c r="R2094" s="15" t="s">
        <v>5758</v>
      </c>
      <c r="S2094" s="14">
        <v>44294</v>
      </c>
      <c r="T2094" s="15"/>
    </row>
    <row r="2095" spans="1:20" ht="15.75" thickBot="1" x14ac:dyDescent="0.3">
      <c r="A2095" s="12">
        <v>2085</v>
      </c>
      <c r="B2095" s="11" t="s">
        <v>8799</v>
      </c>
      <c r="C2095" s="15" t="s">
        <v>54</v>
      </c>
      <c r="D2095" s="15"/>
      <c r="E2095" s="13"/>
      <c r="F2095" s="15" t="s">
        <v>8798</v>
      </c>
      <c r="G2095" s="15" t="s">
        <v>98</v>
      </c>
      <c r="H2095" s="15">
        <v>4905196</v>
      </c>
      <c r="I2095" s="15">
        <v>10</v>
      </c>
      <c r="J2095" s="15" t="s">
        <v>5203</v>
      </c>
      <c r="K2095" s="15">
        <v>60000</v>
      </c>
      <c r="L2095" s="16"/>
      <c r="M2095" s="14">
        <v>44413</v>
      </c>
      <c r="N2095" s="15">
        <v>10</v>
      </c>
      <c r="O2095" s="15" t="s">
        <v>5203</v>
      </c>
      <c r="P2095" s="15">
        <v>60000</v>
      </c>
      <c r="Q2095" s="16"/>
      <c r="R2095" s="15" t="s">
        <v>5620</v>
      </c>
      <c r="S2095" s="14">
        <v>44495</v>
      </c>
      <c r="T2095" s="15"/>
    </row>
    <row r="2096" spans="1:20" ht="15.75" thickBot="1" x14ac:dyDescent="0.3">
      <c r="A2096" s="12">
        <v>2086</v>
      </c>
      <c r="B2096" s="11" t="s">
        <v>8800</v>
      </c>
      <c r="C2096" s="15" t="s">
        <v>54</v>
      </c>
      <c r="D2096" s="15"/>
      <c r="E2096" s="13"/>
      <c r="F2096" s="15" t="s">
        <v>8798</v>
      </c>
      <c r="G2096" s="15" t="s">
        <v>98</v>
      </c>
      <c r="H2096" s="15">
        <v>4155436</v>
      </c>
      <c r="I2096" s="15">
        <v>1</v>
      </c>
      <c r="J2096" s="15" t="s">
        <v>5203</v>
      </c>
      <c r="K2096" s="15">
        <v>46070</v>
      </c>
      <c r="L2096" s="16"/>
      <c r="M2096" s="14">
        <v>44428</v>
      </c>
      <c r="N2096" s="15">
        <v>1</v>
      </c>
      <c r="O2096" s="15" t="s">
        <v>5203</v>
      </c>
      <c r="P2096" s="15">
        <v>46070</v>
      </c>
      <c r="Q2096" s="16"/>
      <c r="R2096" s="15" t="s">
        <v>5622</v>
      </c>
      <c r="S2096" s="14">
        <v>44544</v>
      </c>
      <c r="T2096" s="15"/>
    </row>
    <row r="2097" spans="1:20" ht="15.75" thickBot="1" x14ac:dyDescent="0.3">
      <c r="A2097" s="12">
        <v>2087</v>
      </c>
      <c r="B2097" s="11" t="s">
        <v>8801</v>
      </c>
      <c r="C2097" s="15" t="s">
        <v>54</v>
      </c>
      <c r="D2097" s="15"/>
      <c r="E2097" s="13"/>
      <c r="F2097" s="15" t="s">
        <v>8798</v>
      </c>
      <c r="G2097" s="15" t="s">
        <v>98</v>
      </c>
      <c r="H2097" s="15">
        <v>4155436</v>
      </c>
      <c r="I2097" s="15">
        <v>18</v>
      </c>
      <c r="J2097" s="15" t="s">
        <v>5203</v>
      </c>
      <c r="K2097" s="15">
        <v>46075</v>
      </c>
      <c r="L2097" s="16"/>
      <c r="M2097" s="14">
        <v>44428</v>
      </c>
      <c r="N2097" s="15">
        <v>18</v>
      </c>
      <c r="O2097" s="15" t="s">
        <v>5203</v>
      </c>
      <c r="P2097" s="15">
        <v>46075</v>
      </c>
      <c r="Q2097" s="16"/>
      <c r="R2097" s="15" t="s">
        <v>5622</v>
      </c>
      <c r="S2097" s="14">
        <v>44544</v>
      </c>
      <c r="T2097" s="15"/>
    </row>
    <row r="2098" spans="1:20" ht="15.75" thickBot="1" x14ac:dyDescent="0.3">
      <c r="A2098" s="12">
        <v>2088</v>
      </c>
      <c r="B2098" s="11" t="s">
        <v>8802</v>
      </c>
      <c r="C2098" s="15" t="s">
        <v>54</v>
      </c>
      <c r="D2098" s="15"/>
      <c r="E2098" s="13"/>
      <c r="F2098" s="15" t="s">
        <v>8803</v>
      </c>
      <c r="G2098" s="15" t="s">
        <v>98</v>
      </c>
      <c r="H2098" s="15">
        <v>2106101</v>
      </c>
      <c r="I2098" s="15">
        <v>1</v>
      </c>
      <c r="J2098" s="15" t="s">
        <v>5203</v>
      </c>
      <c r="K2098" s="15">
        <v>268907</v>
      </c>
      <c r="L2098" s="16"/>
      <c r="M2098" s="14">
        <v>44329</v>
      </c>
      <c r="N2098" s="15">
        <v>1</v>
      </c>
      <c r="O2098" s="15" t="s">
        <v>5203</v>
      </c>
      <c r="P2098" s="15">
        <v>268907</v>
      </c>
      <c r="Q2098" s="16"/>
      <c r="R2098" s="15" t="s">
        <v>5441</v>
      </c>
      <c r="S2098" s="14">
        <v>44502</v>
      </c>
      <c r="T2098" s="15"/>
    </row>
    <row r="2099" spans="1:20" ht="15.75" thickBot="1" x14ac:dyDescent="0.3">
      <c r="A2099" s="12">
        <v>2089</v>
      </c>
      <c r="B2099" s="11" t="s">
        <v>8804</v>
      </c>
      <c r="C2099" s="15" t="s">
        <v>54</v>
      </c>
      <c r="D2099" s="15"/>
      <c r="E2099" s="13"/>
      <c r="F2099" s="15" t="s">
        <v>8803</v>
      </c>
      <c r="G2099" s="15" t="s">
        <v>98</v>
      </c>
      <c r="H2099" s="15">
        <v>2106101</v>
      </c>
      <c r="I2099" s="15">
        <v>1</v>
      </c>
      <c r="J2099" s="15" t="s">
        <v>5203</v>
      </c>
      <c r="K2099" s="15">
        <v>268908</v>
      </c>
      <c r="L2099" s="16"/>
      <c r="M2099" s="14">
        <v>44329</v>
      </c>
      <c r="N2099" s="15">
        <v>1</v>
      </c>
      <c r="O2099" s="15" t="s">
        <v>5203</v>
      </c>
      <c r="P2099" s="15">
        <v>268908</v>
      </c>
      <c r="Q2099" s="16"/>
      <c r="R2099" s="15" t="s">
        <v>5441</v>
      </c>
      <c r="S2099" s="14">
        <v>44502</v>
      </c>
      <c r="T2099" s="15"/>
    </row>
    <row r="2100" spans="1:20" ht="15.75" thickBot="1" x14ac:dyDescent="0.3">
      <c r="A2100" s="12">
        <v>2090</v>
      </c>
      <c r="B2100" s="11" t="s">
        <v>8805</v>
      </c>
      <c r="C2100" s="15" t="s">
        <v>54</v>
      </c>
      <c r="D2100" s="15"/>
      <c r="E2100" s="13"/>
      <c r="F2100" s="15" t="s">
        <v>8806</v>
      </c>
      <c r="G2100" s="15" t="s">
        <v>98</v>
      </c>
      <c r="H2100" s="15">
        <v>9401104</v>
      </c>
      <c r="I2100" s="15">
        <v>15</v>
      </c>
      <c r="J2100" s="15" t="s">
        <v>5203</v>
      </c>
      <c r="K2100" s="15">
        <v>8831</v>
      </c>
      <c r="L2100" s="16"/>
      <c r="M2100" s="14">
        <v>44280</v>
      </c>
      <c r="N2100" s="15">
        <v>15</v>
      </c>
      <c r="O2100" s="15" t="s">
        <v>5203</v>
      </c>
      <c r="P2100" s="15">
        <v>8831</v>
      </c>
      <c r="Q2100" s="16"/>
      <c r="R2100" s="15" t="s">
        <v>5217</v>
      </c>
      <c r="S2100" s="14">
        <v>44531</v>
      </c>
      <c r="T2100" s="15"/>
    </row>
    <row r="2101" spans="1:20" ht="15.75" thickBot="1" x14ac:dyDescent="0.3">
      <c r="A2101" s="12">
        <v>2091</v>
      </c>
      <c r="B2101" s="11" t="s">
        <v>8807</v>
      </c>
      <c r="C2101" s="15" t="s">
        <v>54</v>
      </c>
      <c r="D2101" s="15"/>
      <c r="E2101" s="13"/>
      <c r="F2101" s="15" t="s">
        <v>8808</v>
      </c>
      <c r="G2101" s="15" t="s">
        <v>98</v>
      </c>
      <c r="H2101" s="15">
        <v>4155449</v>
      </c>
      <c r="I2101" s="15">
        <v>110</v>
      </c>
      <c r="J2101" s="15" t="s">
        <v>5203</v>
      </c>
      <c r="K2101" s="15">
        <v>39945</v>
      </c>
      <c r="L2101" s="16"/>
      <c r="M2101" s="14">
        <v>44273</v>
      </c>
      <c r="N2101" s="15">
        <v>110</v>
      </c>
      <c r="O2101" s="15" t="s">
        <v>5203</v>
      </c>
      <c r="P2101" s="15">
        <v>39945</v>
      </c>
      <c r="Q2101" s="16"/>
      <c r="R2101" s="15" t="s">
        <v>5758</v>
      </c>
      <c r="S2101" s="14">
        <v>44294</v>
      </c>
      <c r="T2101" s="15"/>
    </row>
    <row r="2102" spans="1:20" ht="15.75" thickBot="1" x14ac:dyDescent="0.3">
      <c r="A2102" s="12">
        <v>2092</v>
      </c>
      <c r="B2102" s="11" t="s">
        <v>8809</v>
      </c>
      <c r="C2102" s="15" t="s">
        <v>54</v>
      </c>
      <c r="D2102" s="15"/>
      <c r="E2102" s="13"/>
      <c r="F2102" s="15" t="s">
        <v>8808</v>
      </c>
      <c r="G2102" s="15" t="s">
        <v>98</v>
      </c>
      <c r="H2102" s="15">
        <v>4905196</v>
      </c>
      <c r="I2102" s="15">
        <v>12</v>
      </c>
      <c r="J2102" s="15" t="s">
        <v>5203</v>
      </c>
      <c r="K2102" s="15">
        <v>50000</v>
      </c>
      <c r="L2102" s="16"/>
      <c r="M2102" s="14">
        <v>44413</v>
      </c>
      <c r="N2102" s="15">
        <v>12</v>
      </c>
      <c r="O2102" s="15" t="s">
        <v>5203</v>
      </c>
      <c r="P2102" s="15">
        <v>50000</v>
      </c>
      <c r="Q2102" s="16"/>
      <c r="R2102" s="15" t="s">
        <v>5620</v>
      </c>
      <c r="S2102" s="14">
        <v>44495</v>
      </c>
      <c r="T2102" s="15"/>
    </row>
    <row r="2103" spans="1:20" ht="15.75" thickBot="1" x14ac:dyDescent="0.3">
      <c r="A2103" s="12">
        <v>2093</v>
      </c>
      <c r="B2103" s="11" t="s">
        <v>8810</v>
      </c>
      <c r="C2103" s="15" t="s">
        <v>54</v>
      </c>
      <c r="D2103" s="15"/>
      <c r="E2103" s="13"/>
      <c r="F2103" s="15" t="s">
        <v>8808</v>
      </c>
      <c r="G2103" s="15" t="s">
        <v>98</v>
      </c>
      <c r="H2103" s="15">
        <v>4155436</v>
      </c>
      <c r="I2103" s="15">
        <v>1</v>
      </c>
      <c r="J2103" s="15" t="s">
        <v>5203</v>
      </c>
      <c r="K2103" s="15">
        <v>45115</v>
      </c>
      <c r="L2103" s="16"/>
      <c r="M2103" s="14">
        <v>44428</v>
      </c>
      <c r="N2103" s="15">
        <v>1</v>
      </c>
      <c r="O2103" s="15" t="s">
        <v>5203</v>
      </c>
      <c r="P2103" s="15">
        <v>45115</v>
      </c>
      <c r="Q2103" s="16"/>
      <c r="R2103" s="15" t="s">
        <v>5622</v>
      </c>
      <c r="S2103" s="14">
        <v>44544</v>
      </c>
      <c r="T2103" s="15"/>
    </row>
    <row r="2104" spans="1:20" ht="15.75" thickBot="1" x14ac:dyDescent="0.3">
      <c r="A2104" s="12">
        <v>2094</v>
      </c>
      <c r="B2104" s="11" t="s">
        <v>8811</v>
      </c>
      <c r="C2104" s="15" t="s">
        <v>54</v>
      </c>
      <c r="D2104" s="15"/>
      <c r="E2104" s="13"/>
      <c r="F2104" s="15" t="s">
        <v>8808</v>
      </c>
      <c r="G2104" s="15" t="s">
        <v>98</v>
      </c>
      <c r="H2104" s="15">
        <v>4155436</v>
      </c>
      <c r="I2104" s="15">
        <v>1</v>
      </c>
      <c r="J2104" s="15" t="s">
        <v>5203</v>
      </c>
      <c r="K2104" s="15">
        <v>45117</v>
      </c>
      <c r="L2104" s="16"/>
      <c r="M2104" s="14">
        <v>44428</v>
      </c>
      <c r="N2104" s="15">
        <v>1</v>
      </c>
      <c r="O2104" s="15" t="s">
        <v>5203</v>
      </c>
      <c r="P2104" s="15">
        <v>45117</v>
      </c>
      <c r="Q2104" s="16"/>
      <c r="R2104" s="15" t="s">
        <v>5622</v>
      </c>
      <c r="S2104" s="14">
        <v>44544</v>
      </c>
      <c r="T2104" s="15"/>
    </row>
    <row r="2105" spans="1:20" ht="15.75" thickBot="1" x14ac:dyDescent="0.3">
      <c r="A2105" s="12">
        <v>2095</v>
      </c>
      <c r="B2105" s="11" t="s">
        <v>8812</v>
      </c>
      <c r="C2105" s="15" t="s">
        <v>54</v>
      </c>
      <c r="D2105" s="15"/>
      <c r="E2105" s="13"/>
      <c r="F2105" s="15" t="s">
        <v>8808</v>
      </c>
      <c r="G2105" s="15" t="s">
        <v>98</v>
      </c>
      <c r="H2105" s="15">
        <v>4155436</v>
      </c>
      <c r="I2105" s="15">
        <v>27</v>
      </c>
      <c r="J2105" s="15" t="s">
        <v>5203</v>
      </c>
      <c r="K2105" s="15">
        <v>45129</v>
      </c>
      <c r="L2105" s="16"/>
      <c r="M2105" s="14">
        <v>44428</v>
      </c>
      <c r="N2105" s="15">
        <v>27</v>
      </c>
      <c r="O2105" s="15" t="s">
        <v>5203</v>
      </c>
      <c r="P2105" s="15">
        <v>45129</v>
      </c>
      <c r="Q2105" s="16"/>
      <c r="R2105" s="15" t="s">
        <v>5622</v>
      </c>
      <c r="S2105" s="14">
        <v>44544</v>
      </c>
      <c r="T2105" s="15"/>
    </row>
    <row r="2106" spans="1:20" ht="15.75" thickBot="1" x14ac:dyDescent="0.3">
      <c r="A2106" s="12">
        <v>2096</v>
      </c>
      <c r="B2106" s="11" t="s">
        <v>8813</v>
      </c>
      <c r="C2106" s="15" t="s">
        <v>54</v>
      </c>
      <c r="D2106" s="15"/>
      <c r="E2106" s="13"/>
      <c r="F2106" s="15" t="s">
        <v>8808</v>
      </c>
      <c r="G2106" s="15" t="s">
        <v>98</v>
      </c>
      <c r="H2106" s="15">
        <v>4155436</v>
      </c>
      <c r="I2106" s="15">
        <v>31</v>
      </c>
      <c r="J2106" s="15" t="s">
        <v>5203</v>
      </c>
      <c r="K2106" s="15">
        <v>45129</v>
      </c>
      <c r="L2106" s="16"/>
      <c r="M2106" s="14">
        <v>44428</v>
      </c>
      <c r="N2106" s="15">
        <v>31</v>
      </c>
      <c r="O2106" s="15" t="s">
        <v>5203</v>
      </c>
      <c r="P2106" s="15">
        <v>45129</v>
      </c>
      <c r="Q2106" s="16"/>
      <c r="R2106" s="15" t="s">
        <v>5622</v>
      </c>
      <c r="S2106" s="14">
        <v>44544</v>
      </c>
      <c r="T2106" s="15"/>
    </row>
    <row r="2107" spans="1:20" ht="15.75" thickBot="1" x14ac:dyDescent="0.3">
      <c r="A2107" s="12">
        <v>2097</v>
      </c>
      <c r="B2107" s="11" t="s">
        <v>8814</v>
      </c>
      <c r="C2107" s="15" t="s">
        <v>54</v>
      </c>
      <c r="D2107" s="15"/>
      <c r="E2107" s="13"/>
      <c r="F2107" s="15" t="s">
        <v>8815</v>
      </c>
      <c r="G2107" s="15" t="s">
        <v>98</v>
      </c>
      <c r="H2107" s="15">
        <v>4155449</v>
      </c>
      <c r="I2107" s="15">
        <v>120</v>
      </c>
      <c r="J2107" s="15" t="s">
        <v>5203</v>
      </c>
      <c r="K2107" s="15">
        <v>36613</v>
      </c>
      <c r="L2107" s="16"/>
      <c r="M2107" s="14">
        <v>44273</v>
      </c>
      <c r="N2107" s="15">
        <v>120</v>
      </c>
      <c r="O2107" s="15" t="s">
        <v>5203</v>
      </c>
      <c r="P2107" s="15">
        <v>36613</v>
      </c>
      <c r="Q2107" s="16"/>
      <c r="R2107" s="15" t="s">
        <v>5758</v>
      </c>
      <c r="S2107" s="14">
        <v>44294</v>
      </c>
      <c r="T2107" s="15"/>
    </row>
    <row r="2108" spans="1:20" ht="15.75" thickBot="1" x14ac:dyDescent="0.3">
      <c r="A2108" s="12">
        <v>2098</v>
      </c>
      <c r="B2108" s="11" t="s">
        <v>8816</v>
      </c>
      <c r="C2108" s="15" t="s">
        <v>54</v>
      </c>
      <c r="D2108" s="15"/>
      <c r="E2108" s="13"/>
      <c r="F2108" s="15" t="s">
        <v>8817</v>
      </c>
      <c r="G2108" s="15" t="s">
        <v>98</v>
      </c>
      <c r="H2108" s="15">
        <v>9401105</v>
      </c>
      <c r="I2108" s="15">
        <v>150</v>
      </c>
      <c r="J2108" s="15" t="s">
        <v>5203</v>
      </c>
      <c r="K2108" s="15">
        <v>38300</v>
      </c>
      <c r="L2108" s="16"/>
      <c r="M2108" s="14">
        <v>44453</v>
      </c>
      <c r="N2108" s="15">
        <v>150</v>
      </c>
      <c r="O2108" s="15" t="s">
        <v>5203</v>
      </c>
      <c r="P2108" s="15">
        <v>38300</v>
      </c>
      <c r="Q2108" s="16"/>
      <c r="R2108" s="15" t="s">
        <v>5299</v>
      </c>
      <c r="S2108" s="14">
        <v>44502</v>
      </c>
      <c r="T2108" s="15"/>
    </row>
    <row r="2109" spans="1:20" ht="15.75" thickBot="1" x14ac:dyDescent="0.3">
      <c r="A2109" s="12">
        <v>2099</v>
      </c>
      <c r="B2109" s="11" t="s">
        <v>8818</v>
      </c>
      <c r="C2109" s="15" t="s">
        <v>54</v>
      </c>
      <c r="D2109" s="15"/>
      <c r="E2109" s="13"/>
      <c r="F2109" s="15" t="s">
        <v>8819</v>
      </c>
      <c r="G2109" s="15" t="s">
        <v>98</v>
      </c>
      <c r="H2109" s="15">
        <v>490519903</v>
      </c>
      <c r="I2109" s="15">
        <v>22</v>
      </c>
      <c r="J2109" s="15" t="s">
        <v>5203</v>
      </c>
      <c r="K2109" s="15">
        <v>25147</v>
      </c>
      <c r="L2109" s="16"/>
      <c r="M2109" s="14">
        <v>44498</v>
      </c>
      <c r="N2109" s="15">
        <v>22</v>
      </c>
      <c r="O2109" s="15" t="s">
        <v>5203</v>
      </c>
      <c r="P2109" s="15">
        <v>25147</v>
      </c>
      <c r="Q2109" s="16"/>
      <c r="R2109" s="15" t="s">
        <v>5412</v>
      </c>
      <c r="S2109" s="14">
        <v>44540</v>
      </c>
      <c r="T2109" s="15"/>
    </row>
    <row r="2110" spans="1:20" ht="15.75" thickBot="1" x14ac:dyDescent="0.3">
      <c r="A2110" s="12">
        <v>2100</v>
      </c>
      <c r="B2110" s="11" t="s">
        <v>8820</v>
      </c>
      <c r="C2110" s="15" t="s">
        <v>54</v>
      </c>
      <c r="D2110" s="15"/>
      <c r="E2110" s="13"/>
      <c r="F2110" s="15" t="s">
        <v>8819</v>
      </c>
      <c r="G2110" s="15" t="s">
        <v>98</v>
      </c>
      <c r="H2110" s="15">
        <v>4155452</v>
      </c>
      <c r="I2110" s="15">
        <v>18</v>
      </c>
      <c r="J2110" s="15" t="s">
        <v>5203</v>
      </c>
      <c r="K2110" s="15">
        <v>42000</v>
      </c>
      <c r="L2110" s="16"/>
      <c r="M2110" s="14">
        <v>44539</v>
      </c>
      <c r="N2110" s="15">
        <v>18</v>
      </c>
      <c r="O2110" s="15" t="s">
        <v>5203</v>
      </c>
      <c r="P2110" s="15">
        <v>42000</v>
      </c>
      <c r="Q2110" s="16"/>
      <c r="R2110" s="15" t="s">
        <v>5937</v>
      </c>
      <c r="S2110" s="14">
        <v>44544</v>
      </c>
      <c r="T2110" s="15"/>
    </row>
    <row r="2111" spans="1:20" ht="15.75" thickBot="1" x14ac:dyDescent="0.3">
      <c r="A2111" s="12">
        <v>2101</v>
      </c>
      <c r="B2111" s="11" t="s">
        <v>8821</v>
      </c>
      <c r="C2111" s="15" t="s">
        <v>54</v>
      </c>
      <c r="D2111" s="15"/>
      <c r="E2111" s="13"/>
      <c r="F2111" s="15" t="s">
        <v>8822</v>
      </c>
      <c r="G2111" s="15" t="s">
        <v>98</v>
      </c>
      <c r="H2111" s="15">
        <v>4155436</v>
      </c>
      <c r="I2111" s="15">
        <v>4</v>
      </c>
      <c r="J2111" s="15" t="s">
        <v>5203</v>
      </c>
      <c r="K2111" s="15">
        <v>41679</v>
      </c>
      <c r="L2111" s="16"/>
      <c r="M2111" s="14">
        <v>44428</v>
      </c>
      <c r="N2111" s="15">
        <v>4</v>
      </c>
      <c r="O2111" s="15" t="s">
        <v>5203</v>
      </c>
      <c r="P2111" s="15">
        <v>41679</v>
      </c>
      <c r="Q2111" s="16"/>
      <c r="R2111" s="15" t="s">
        <v>5622</v>
      </c>
      <c r="S2111" s="14">
        <v>44544</v>
      </c>
      <c r="T2111" s="15"/>
    </row>
    <row r="2112" spans="1:20" ht="15.75" thickBot="1" x14ac:dyDescent="0.3">
      <c r="A2112" s="12">
        <v>2102</v>
      </c>
      <c r="B2112" s="11" t="s">
        <v>8823</v>
      </c>
      <c r="C2112" s="15" t="s">
        <v>54</v>
      </c>
      <c r="D2112" s="15"/>
      <c r="E2112" s="13"/>
      <c r="F2112" s="15" t="s">
        <v>8824</v>
      </c>
      <c r="G2112" s="15" t="s">
        <v>98</v>
      </c>
      <c r="H2112" s="15">
        <v>490519907</v>
      </c>
      <c r="I2112" s="15">
        <v>5000</v>
      </c>
      <c r="J2112" s="15" t="s">
        <v>5203</v>
      </c>
      <c r="K2112" s="15">
        <v>700</v>
      </c>
      <c r="L2112" s="16"/>
      <c r="M2112" s="14">
        <v>44476</v>
      </c>
      <c r="N2112" s="15">
        <v>5000</v>
      </c>
      <c r="O2112" s="15" t="s">
        <v>5203</v>
      </c>
      <c r="P2112" s="15">
        <v>700</v>
      </c>
      <c r="Q2112" s="16"/>
      <c r="R2112" s="15" t="s">
        <v>6643</v>
      </c>
      <c r="S2112" s="14">
        <v>44482</v>
      </c>
      <c r="T2112" s="15"/>
    </row>
    <row r="2113" spans="1:20" ht="15.75" thickBot="1" x14ac:dyDescent="0.3">
      <c r="A2113" s="12">
        <v>2103</v>
      </c>
      <c r="B2113" s="11" t="s">
        <v>8825</v>
      </c>
      <c r="C2113" s="15" t="s">
        <v>54</v>
      </c>
      <c r="D2113" s="15"/>
      <c r="E2113" s="13"/>
      <c r="F2113" s="15" t="s">
        <v>8826</v>
      </c>
      <c r="G2113" s="15" t="s">
        <v>98</v>
      </c>
      <c r="H2113" s="15">
        <v>490519907</v>
      </c>
      <c r="I2113" s="15">
        <v>5000</v>
      </c>
      <c r="J2113" s="15" t="s">
        <v>5203</v>
      </c>
      <c r="K2113" s="15">
        <v>700</v>
      </c>
      <c r="L2113" s="16"/>
      <c r="M2113" s="14">
        <v>44476</v>
      </c>
      <c r="N2113" s="15">
        <v>5000</v>
      </c>
      <c r="O2113" s="15" t="s">
        <v>5203</v>
      </c>
      <c r="P2113" s="15">
        <v>700</v>
      </c>
      <c r="Q2113" s="16"/>
      <c r="R2113" s="15" t="s">
        <v>6643</v>
      </c>
      <c r="S2113" s="14">
        <v>44482</v>
      </c>
      <c r="T2113" s="15"/>
    </row>
    <row r="2114" spans="1:20" ht="15.75" thickBot="1" x14ac:dyDescent="0.3">
      <c r="A2114" s="12">
        <v>2104</v>
      </c>
      <c r="B2114" s="11" t="s">
        <v>8827</v>
      </c>
      <c r="C2114" s="15" t="s">
        <v>54</v>
      </c>
      <c r="D2114" s="15"/>
      <c r="E2114" s="13"/>
      <c r="F2114" s="15" t="s">
        <v>8828</v>
      </c>
      <c r="G2114" s="15" t="s">
        <v>98</v>
      </c>
      <c r="H2114" s="15" t="s">
        <v>5248</v>
      </c>
      <c r="I2114" s="15">
        <v>1</v>
      </c>
      <c r="J2114" s="15" t="s">
        <v>5203</v>
      </c>
      <c r="K2114" s="15">
        <v>12936</v>
      </c>
      <c r="L2114" s="16"/>
      <c r="M2114" s="14">
        <v>44470</v>
      </c>
      <c r="N2114" s="15">
        <v>1</v>
      </c>
      <c r="O2114" s="15" t="s">
        <v>5203</v>
      </c>
      <c r="P2114" s="15">
        <v>12936</v>
      </c>
      <c r="Q2114" s="16"/>
      <c r="R2114" s="15" t="s">
        <v>5249</v>
      </c>
      <c r="S2114" s="14">
        <v>44531</v>
      </c>
      <c r="T2114" s="15"/>
    </row>
    <row r="2115" spans="1:20" ht="15.75" thickBot="1" x14ac:dyDescent="0.3">
      <c r="A2115" s="12">
        <v>2105</v>
      </c>
      <c r="B2115" s="11" t="s">
        <v>8829</v>
      </c>
      <c r="C2115" s="15" t="s">
        <v>54</v>
      </c>
      <c r="D2115" s="15"/>
      <c r="E2115" s="13"/>
      <c r="F2115" s="15" t="s">
        <v>8828</v>
      </c>
      <c r="G2115" s="15" t="s">
        <v>98</v>
      </c>
      <c r="H2115" s="15" t="s">
        <v>5248</v>
      </c>
      <c r="I2115" s="15">
        <v>1</v>
      </c>
      <c r="J2115" s="15" t="s">
        <v>5203</v>
      </c>
      <c r="K2115" s="15">
        <v>12960</v>
      </c>
      <c r="L2115" s="16"/>
      <c r="M2115" s="14">
        <v>44470</v>
      </c>
      <c r="N2115" s="15">
        <v>1</v>
      </c>
      <c r="O2115" s="15" t="s">
        <v>5203</v>
      </c>
      <c r="P2115" s="15">
        <v>12960</v>
      </c>
      <c r="Q2115" s="16"/>
      <c r="R2115" s="15" t="s">
        <v>5249</v>
      </c>
      <c r="S2115" s="14">
        <v>44531</v>
      </c>
      <c r="T2115" s="15"/>
    </row>
    <row r="2116" spans="1:20" ht="15.75" thickBot="1" x14ac:dyDescent="0.3">
      <c r="A2116" s="12">
        <v>2106</v>
      </c>
      <c r="B2116" s="11" t="s">
        <v>8830</v>
      </c>
      <c r="C2116" s="15" t="s">
        <v>54</v>
      </c>
      <c r="D2116" s="15"/>
      <c r="E2116" s="13"/>
      <c r="F2116" s="15" t="s">
        <v>8828</v>
      </c>
      <c r="G2116" s="15" t="s">
        <v>98</v>
      </c>
      <c r="H2116" s="15" t="s">
        <v>5248</v>
      </c>
      <c r="I2116" s="15">
        <v>1</v>
      </c>
      <c r="J2116" s="15" t="s">
        <v>5203</v>
      </c>
      <c r="K2116" s="15">
        <v>12961</v>
      </c>
      <c r="L2116" s="16"/>
      <c r="M2116" s="14">
        <v>44470</v>
      </c>
      <c r="N2116" s="15">
        <v>1</v>
      </c>
      <c r="O2116" s="15" t="s">
        <v>5203</v>
      </c>
      <c r="P2116" s="15">
        <v>12961</v>
      </c>
      <c r="Q2116" s="16"/>
      <c r="R2116" s="15" t="s">
        <v>5249</v>
      </c>
      <c r="S2116" s="14">
        <v>44531</v>
      </c>
      <c r="T2116" s="15"/>
    </row>
    <row r="2117" spans="1:20" ht="15.75" thickBot="1" x14ac:dyDescent="0.3">
      <c r="A2117" s="12">
        <v>2107</v>
      </c>
      <c r="B2117" s="11" t="s">
        <v>8831</v>
      </c>
      <c r="C2117" s="15" t="s">
        <v>54</v>
      </c>
      <c r="D2117" s="15"/>
      <c r="E2117" s="13"/>
      <c r="F2117" s="15" t="s">
        <v>8828</v>
      </c>
      <c r="G2117" s="15" t="s">
        <v>98</v>
      </c>
      <c r="H2117" s="15" t="s">
        <v>5248</v>
      </c>
      <c r="I2117" s="15">
        <v>49</v>
      </c>
      <c r="J2117" s="15" t="s">
        <v>5203</v>
      </c>
      <c r="K2117" s="15">
        <v>12961</v>
      </c>
      <c r="L2117" s="16"/>
      <c r="M2117" s="14">
        <v>44470</v>
      </c>
      <c r="N2117" s="15">
        <v>49</v>
      </c>
      <c r="O2117" s="15" t="s">
        <v>5203</v>
      </c>
      <c r="P2117" s="15">
        <v>12961</v>
      </c>
      <c r="Q2117" s="16"/>
      <c r="R2117" s="15" t="s">
        <v>5249</v>
      </c>
      <c r="S2117" s="14">
        <v>44531</v>
      </c>
      <c r="T2117" s="15"/>
    </row>
    <row r="2118" spans="1:20" ht="15.75" thickBot="1" x14ac:dyDescent="0.3">
      <c r="A2118" s="12">
        <v>2108</v>
      </c>
      <c r="B2118" s="11" t="s">
        <v>8832</v>
      </c>
      <c r="C2118" s="15" t="s">
        <v>54</v>
      </c>
      <c r="D2118" s="15"/>
      <c r="E2118" s="13"/>
      <c r="F2118" s="15" t="s">
        <v>8833</v>
      </c>
      <c r="G2118" s="15" t="s">
        <v>98</v>
      </c>
      <c r="H2118" s="15" t="s">
        <v>5248</v>
      </c>
      <c r="I2118" s="15">
        <v>1</v>
      </c>
      <c r="J2118" s="15" t="s">
        <v>5203</v>
      </c>
      <c r="K2118" s="15">
        <v>18746</v>
      </c>
      <c r="L2118" s="16"/>
      <c r="M2118" s="14">
        <v>44470</v>
      </c>
      <c r="N2118" s="15">
        <v>1</v>
      </c>
      <c r="O2118" s="15" t="s">
        <v>5203</v>
      </c>
      <c r="P2118" s="15">
        <v>18746</v>
      </c>
      <c r="Q2118" s="16"/>
      <c r="R2118" s="15" t="s">
        <v>5249</v>
      </c>
      <c r="S2118" s="14">
        <v>44531</v>
      </c>
      <c r="T2118" s="15"/>
    </row>
    <row r="2119" spans="1:20" ht="15.75" thickBot="1" x14ac:dyDescent="0.3">
      <c r="A2119" s="12">
        <v>2109</v>
      </c>
      <c r="B2119" s="11" t="s">
        <v>8834</v>
      </c>
      <c r="C2119" s="15" t="s">
        <v>54</v>
      </c>
      <c r="D2119" s="15"/>
      <c r="E2119" s="13"/>
      <c r="F2119" s="15" t="s">
        <v>8833</v>
      </c>
      <c r="G2119" s="15" t="s">
        <v>98</v>
      </c>
      <c r="H2119" s="15" t="s">
        <v>5248</v>
      </c>
      <c r="I2119" s="15">
        <v>20</v>
      </c>
      <c r="J2119" s="15" t="s">
        <v>5203</v>
      </c>
      <c r="K2119" s="15">
        <v>18748</v>
      </c>
      <c r="L2119" s="16"/>
      <c r="M2119" s="14">
        <v>44470</v>
      </c>
      <c r="N2119" s="15">
        <v>20</v>
      </c>
      <c r="O2119" s="15" t="s">
        <v>5203</v>
      </c>
      <c r="P2119" s="15">
        <v>18748</v>
      </c>
      <c r="Q2119" s="16"/>
      <c r="R2119" s="15" t="s">
        <v>5249</v>
      </c>
      <c r="S2119" s="14">
        <v>44531</v>
      </c>
      <c r="T2119" s="15"/>
    </row>
    <row r="2120" spans="1:20" ht="15.75" thickBot="1" x14ac:dyDescent="0.3">
      <c r="A2120" s="12">
        <v>2110</v>
      </c>
      <c r="B2120" s="11" t="s">
        <v>8835</v>
      </c>
      <c r="C2120" s="15" t="s">
        <v>54</v>
      </c>
      <c r="D2120" s="15"/>
      <c r="E2120" s="13"/>
      <c r="F2120" s="15" t="s">
        <v>8836</v>
      </c>
      <c r="G2120" s="15" t="s">
        <v>98</v>
      </c>
      <c r="H2120" s="15" t="s">
        <v>5220</v>
      </c>
      <c r="I2120" s="15">
        <v>4</v>
      </c>
      <c r="J2120" s="15" t="s">
        <v>5203</v>
      </c>
      <c r="K2120" s="15">
        <v>23000</v>
      </c>
      <c r="L2120" s="16"/>
      <c r="M2120" s="14">
        <v>44404</v>
      </c>
      <c r="N2120" s="15">
        <v>4</v>
      </c>
      <c r="O2120" s="15" t="s">
        <v>5203</v>
      </c>
      <c r="P2120" s="15">
        <v>23000</v>
      </c>
      <c r="Q2120" s="16"/>
      <c r="R2120" s="15" t="s">
        <v>5221</v>
      </c>
      <c r="S2120" s="14">
        <v>44470</v>
      </c>
      <c r="T2120" s="15"/>
    </row>
    <row r="2121" spans="1:20" ht="15.75" thickBot="1" x14ac:dyDescent="0.3">
      <c r="A2121" s="12">
        <v>2111</v>
      </c>
      <c r="B2121" s="11" t="s">
        <v>8837</v>
      </c>
      <c r="C2121" s="15" t="s">
        <v>54</v>
      </c>
      <c r="D2121" s="15"/>
      <c r="E2121" s="13"/>
      <c r="F2121" s="15" t="s">
        <v>8836</v>
      </c>
      <c r="G2121" s="15" t="s">
        <v>98</v>
      </c>
      <c r="H2121" s="15" t="s">
        <v>5220</v>
      </c>
      <c r="I2121" s="15">
        <v>4</v>
      </c>
      <c r="J2121" s="15" t="s">
        <v>5203</v>
      </c>
      <c r="K2121" s="15">
        <v>32000</v>
      </c>
      <c r="L2121" s="16"/>
      <c r="M2121" s="14">
        <v>44404</v>
      </c>
      <c r="N2121" s="15">
        <v>4</v>
      </c>
      <c r="O2121" s="15" t="s">
        <v>5203</v>
      </c>
      <c r="P2121" s="15">
        <v>32000</v>
      </c>
      <c r="Q2121" s="16"/>
      <c r="R2121" s="15" t="s">
        <v>5221</v>
      </c>
      <c r="S2121" s="14">
        <v>44531</v>
      </c>
      <c r="T2121" s="15"/>
    </row>
    <row r="2122" spans="1:20" ht="15.75" thickBot="1" x14ac:dyDescent="0.3">
      <c r="A2122" s="12">
        <v>2112</v>
      </c>
      <c r="B2122" s="11" t="s">
        <v>8838</v>
      </c>
      <c r="C2122" s="15" t="s">
        <v>54</v>
      </c>
      <c r="D2122" s="15"/>
      <c r="E2122" s="13"/>
      <c r="F2122" s="15" t="s">
        <v>8839</v>
      </c>
      <c r="G2122" s="15" t="s">
        <v>98</v>
      </c>
      <c r="H2122" s="15" t="s">
        <v>5220</v>
      </c>
      <c r="I2122" s="15">
        <v>2</v>
      </c>
      <c r="J2122" s="15" t="s">
        <v>5203</v>
      </c>
      <c r="K2122" s="15">
        <v>105716</v>
      </c>
      <c r="L2122" s="16"/>
      <c r="M2122" s="14">
        <v>44404</v>
      </c>
      <c r="N2122" s="15">
        <v>2</v>
      </c>
      <c r="O2122" s="15" t="s">
        <v>5203</v>
      </c>
      <c r="P2122" s="15">
        <v>105716</v>
      </c>
      <c r="Q2122" s="16"/>
      <c r="R2122" s="15" t="s">
        <v>5221</v>
      </c>
      <c r="S2122" s="14">
        <v>44470</v>
      </c>
      <c r="T2122" s="15"/>
    </row>
    <row r="2123" spans="1:20" ht="15.75" thickBot="1" x14ac:dyDescent="0.3">
      <c r="A2123" s="12">
        <v>2113</v>
      </c>
      <c r="B2123" s="11" t="s">
        <v>8840</v>
      </c>
      <c r="C2123" s="15" t="s">
        <v>54</v>
      </c>
      <c r="D2123" s="15"/>
      <c r="E2123" s="13"/>
      <c r="F2123" s="15" t="s">
        <v>8839</v>
      </c>
      <c r="G2123" s="15" t="s">
        <v>98</v>
      </c>
      <c r="H2123" s="15">
        <v>9401105</v>
      </c>
      <c r="I2123" s="15">
        <v>2</v>
      </c>
      <c r="J2123" s="15" t="s">
        <v>5203</v>
      </c>
      <c r="K2123" s="15">
        <v>109553</v>
      </c>
      <c r="L2123" s="16"/>
      <c r="M2123" s="14">
        <v>44456</v>
      </c>
      <c r="N2123" s="15">
        <v>2</v>
      </c>
      <c r="O2123" s="15" t="s">
        <v>5203</v>
      </c>
      <c r="P2123" s="15">
        <v>109553</v>
      </c>
      <c r="Q2123" s="16"/>
      <c r="R2123" s="15" t="s">
        <v>5322</v>
      </c>
      <c r="S2123" s="14">
        <v>44531</v>
      </c>
      <c r="T2123" s="15"/>
    </row>
    <row r="2124" spans="1:20" ht="15.75" thickBot="1" x14ac:dyDescent="0.3">
      <c r="A2124" s="12">
        <v>2114</v>
      </c>
      <c r="B2124" s="11" t="s">
        <v>8841</v>
      </c>
      <c r="C2124" s="15" t="s">
        <v>54</v>
      </c>
      <c r="D2124" s="15"/>
      <c r="E2124" s="13"/>
      <c r="F2124" s="15" t="s">
        <v>8842</v>
      </c>
      <c r="G2124" s="15" t="s">
        <v>98</v>
      </c>
      <c r="H2124" s="15" t="s">
        <v>5220</v>
      </c>
      <c r="I2124" s="15">
        <v>2</v>
      </c>
      <c r="J2124" s="15" t="s">
        <v>5203</v>
      </c>
      <c r="K2124" s="15">
        <v>28000</v>
      </c>
      <c r="L2124" s="16"/>
      <c r="M2124" s="14">
        <v>44404</v>
      </c>
      <c r="N2124" s="15">
        <v>2</v>
      </c>
      <c r="O2124" s="15" t="s">
        <v>5203</v>
      </c>
      <c r="P2124" s="15">
        <v>28000</v>
      </c>
      <c r="Q2124" s="16"/>
      <c r="R2124" s="15" t="s">
        <v>5221</v>
      </c>
      <c r="S2124" s="14">
        <v>44470</v>
      </c>
      <c r="T2124" s="15"/>
    </row>
    <row r="2125" spans="1:20" ht="15.75" thickBot="1" x14ac:dyDescent="0.3">
      <c r="A2125" s="12">
        <v>2115</v>
      </c>
      <c r="B2125" s="11" t="s">
        <v>8843</v>
      </c>
      <c r="C2125" s="15" t="s">
        <v>54</v>
      </c>
      <c r="D2125" s="15"/>
      <c r="E2125" s="13"/>
      <c r="F2125" s="15" t="s">
        <v>8844</v>
      </c>
      <c r="G2125" s="15" t="s">
        <v>98</v>
      </c>
      <c r="H2125" s="15">
        <v>4154296</v>
      </c>
      <c r="I2125" s="15">
        <v>1</v>
      </c>
      <c r="J2125" s="15" t="s">
        <v>5203</v>
      </c>
      <c r="K2125" s="15">
        <v>60000</v>
      </c>
      <c r="L2125" s="16"/>
      <c r="M2125" s="14">
        <v>44379</v>
      </c>
      <c r="N2125" s="15">
        <v>1</v>
      </c>
      <c r="O2125" s="15" t="s">
        <v>5203</v>
      </c>
      <c r="P2125" s="15">
        <v>60000</v>
      </c>
      <c r="Q2125" s="16"/>
      <c r="R2125" s="15" t="s">
        <v>6064</v>
      </c>
      <c r="S2125" s="14">
        <v>44536</v>
      </c>
      <c r="T2125" s="15"/>
    </row>
    <row r="2126" spans="1:20" ht="15.75" thickBot="1" x14ac:dyDescent="0.3">
      <c r="A2126" s="12">
        <v>2116</v>
      </c>
      <c r="B2126" s="11" t="s">
        <v>8845</v>
      </c>
      <c r="C2126" s="15" t="s">
        <v>54</v>
      </c>
      <c r="D2126" s="15"/>
      <c r="E2126" s="13"/>
      <c r="F2126" s="15" t="s">
        <v>8846</v>
      </c>
      <c r="G2126" s="15" t="s">
        <v>98</v>
      </c>
      <c r="H2126" s="15">
        <v>2106101</v>
      </c>
      <c r="I2126" s="15">
        <v>10</v>
      </c>
      <c r="J2126" s="15" t="s">
        <v>5203</v>
      </c>
      <c r="K2126" s="15">
        <v>62900</v>
      </c>
      <c r="L2126" s="16"/>
      <c r="M2126" s="14">
        <v>44266</v>
      </c>
      <c r="N2126" s="15">
        <v>10</v>
      </c>
      <c r="O2126" s="15" t="s">
        <v>5203</v>
      </c>
      <c r="P2126" s="15">
        <v>62900</v>
      </c>
      <c r="Q2126" s="16"/>
      <c r="R2126" s="15" t="s">
        <v>5231</v>
      </c>
      <c r="S2126" s="14">
        <v>44348</v>
      </c>
      <c r="T2126" s="15"/>
    </row>
    <row r="2127" spans="1:20" ht="15.75" thickBot="1" x14ac:dyDescent="0.3">
      <c r="A2127" s="12">
        <v>2117</v>
      </c>
      <c r="B2127" s="11" t="s">
        <v>8847</v>
      </c>
      <c r="C2127" s="15" t="s">
        <v>54</v>
      </c>
      <c r="D2127" s="15"/>
      <c r="E2127" s="13"/>
      <c r="F2127" s="15" t="s">
        <v>8848</v>
      </c>
      <c r="G2127" s="15" t="s">
        <v>98</v>
      </c>
      <c r="H2127" s="15">
        <v>2106101</v>
      </c>
      <c r="I2127" s="15">
        <v>10</v>
      </c>
      <c r="J2127" s="15" t="s">
        <v>5203</v>
      </c>
      <c r="K2127" s="15">
        <v>59850</v>
      </c>
      <c r="L2127" s="16"/>
      <c r="M2127" s="14">
        <v>44266</v>
      </c>
      <c r="N2127" s="15">
        <v>10</v>
      </c>
      <c r="O2127" s="15" t="s">
        <v>5203</v>
      </c>
      <c r="P2127" s="15">
        <v>59850</v>
      </c>
      <c r="Q2127" s="16"/>
      <c r="R2127" s="15" t="s">
        <v>5231</v>
      </c>
      <c r="S2127" s="14">
        <v>44348</v>
      </c>
      <c r="T2127" s="15"/>
    </row>
    <row r="2128" spans="1:20" ht="15.75" thickBot="1" x14ac:dyDescent="0.3">
      <c r="A2128" s="12">
        <v>2118</v>
      </c>
      <c r="B2128" s="11" t="s">
        <v>8849</v>
      </c>
      <c r="C2128" s="15" t="s">
        <v>54</v>
      </c>
      <c r="D2128" s="15"/>
      <c r="E2128" s="13"/>
      <c r="F2128" s="15" t="s">
        <v>8850</v>
      </c>
      <c r="G2128" s="15" t="s">
        <v>98</v>
      </c>
      <c r="H2128" s="15" t="s">
        <v>5248</v>
      </c>
      <c r="I2128" s="15">
        <v>5</v>
      </c>
      <c r="J2128" s="15" t="s">
        <v>5203</v>
      </c>
      <c r="K2128" s="15">
        <v>232311</v>
      </c>
      <c r="L2128" s="16"/>
      <c r="M2128" s="14">
        <v>44470</v>
      </c>
      <c r="N2128" s="15">
        <v>5</v>
      </c>
      <c r="O2128" s="15" t="s">
        <v>5203</v>
      </c>
      <c r="P2128" s="15">
        <v>232311</v>
      </c>
      <c r="Q2128" s="16"/>
      <c r="R2128" s="15" t="s">
        <v>5249</v>
      </c>
      <c r="S2128" s="14">
        <v>44531</v>
      </c>
      <c r="T2128" s="15"/>
    </row>
    <row r="2129" spans="1:20" ht="15.75" thickBot="1" x14ac:dyDescent="0.3">
      <c r="A2129" s="12">
        <v>2119</v>
      </c>
      <c r="B2129" s="11" t="s">
        <v>8851</v>
      </c>
      <c r="C2129" s="15" t="s">
        <v>54</v>
      </c>
      <c r="D2129" s="15"/>
      <c r="E2129" s="13"/>
      <c r="F2129" s="15" t="s">
        <v>8852</v>
      </c>
      <c r="G2129" s="15" t="s">
        <v>98</v>
      </c>
      <c r="H2129" s="15">
        <v>2506214</v>
      </c>
      <c r="I2129" s="15">
        <v>1</v>
      </c>
      <c r="J2129" s="15" t="s">
        <v>5203</v>
      </c>
      <c r="K2129" s="15">
        <v>12000</v>
      </c>
      <c r="L2129" s="16"/>
      <c r="M2129" s="14">
        <v>44323</v>
      </c>
      <c r="N2129" s="15">
        <v>1</v>
      </c>
      <c r="O2129" s="15" t="s">
        <v>5203</v>
      </c>
      <c r="P2129" s="15">
        <v>12000</v>
      </c>
      <c r="Q2129" s="16"/>
      <c r="R2129" s="15" t="s">
        <v>5378</v>
      </c>
      <c r="S2129" s="14">
        <v>44383</v>
      </c>
      <c r="T2129" s="15"/>
    </row>
    <row r="2130" spans="1:20" ht="15.75" thickBot="1" x14ac:dyDescent="0.3">
      <c r="A2130" s="12">
        <v>2120</v>
      </c>
      <c r="B2130" s="11" t="s">
        <v>8853</v>
      </c>
      <c r="C2130" s="15" t="s">
        <v>54</v>
      </c>
      <c r="D2130" s="15"/>
      <c r="E2130" s="13"/>
      <c r="F2130" s="15" t="s">
        <v>8854</v>
      </c>
      <c r="G2130" s="15" t="s">
        <v>98</v>
      </c>
      <c r="H2130" s="15">
        <v>2506214</v>
      </c>
      <c r="I2130" s="15">
        <v>1</v>
      </c>
      <c r="J2130" s="15" t="s">
        <v>5203</v>
      </c>
      <c r="K2130" s="15">
        <v>12000</v>
      </c>
      <c r="L2130" s="16"/>
      <c r="M2130" s="14">
        <v>44323</v>
      </c>
      <c r="N2130" s="15">
        <v>1</v>
      </c>
      <c r="O2130" s="15" t="s">
        <v>5203</v>
      </c>
      <c r="P2130" s="15">
        <v>12000</v>
      </c>
      <c r="Q2130" s="16"/>
      <c r="R2130" s="15" t="s">
        <v>5378</v>
      </c>
      <c r="S2130" s="14">
        <v>44553</v>
      </c>
      <c r="T2130" s="15"/>
    </row>
    <row r="2131" spans="1:20" ht="15.75" thickBot="1" x14ac:dyDescent="0.3">
      <c r="A2131" s="12">
        <v>2121</v>
      </c>
      <c r="B2131" s="11" t="s">
        <v>8855</v>
      </c>
      <c r="C2131" s="15" t="s">
        <v>54</v>
      </c>
      <c r="D2131" s="15"/>
      <c r="E2131" s="13"/>
      <c r="F2131" s="15" t="s">
        <v>8856</v>
      </c>
      <c r="G2131" s="15" t="s">
        <v>98</v>
      </c>
      <c r="H2131" s="15">
        <v>2506214</v>
      </c>
      <c r="I2131" s="15">
        <v>1</v>
      </c>
      <c r="J2131" s="15" t="s">
        <v>5203</v>
      </c>
      <c r="K2131" s="15">
        <v>12000</v>
      </c>
      <c r="L2131" s="16"/>
      <c r="M2131" s="14">
        <v>44323</v>
      </c>
      <c r="N2131" s="15">
        <v>1</v>
      </c>
      <c r="O2131" s="15" t="s">
        <v>5203</v>
      </c>
      <c r="P2131" s="15">
        <v>12000</v>
      </c>
      <c r="Q2131" s="16"/>
      <c r="R2131" s="15" t="s">
        <v>5378</v>
      </c>
      <c r="S2131" s="14">
        <v>44383</v>
      </c>
      <c r="T2131" s="15"/>
    </row>
    <row r="2132" spans="1:20" ht="15.75" thickBot="1" x14ac:dyDescent="0.3">
      <c r="A2132" s="12">
        <v>2122</v>
      </c>
      <c r="B2132" s="11" t="s">
        <v>8857</v>
      </c>
      <c r="C2132" s="15" t="s">
        <v>54</v>
      </c>
      <c r="D2132" s="15"/>
      <c r="E2132" s="13"/>
      <c r="F2132" s="15" t="s">
        <v>8856</v>
      </c>
      <c r="G2132" s="15" t="s">
        <v>98</v>
      </c>
      <c r="H2132" s="15">
        <v>2506214</v>
      </c>
      <c r="I2132" s="15">
        <v>3</v>
      </c>
      <c r="J2132" s="15" t="s">
        <v>5203</v>
      </c>
      <c r="K2132" s="15">
        <v>12000</v>
      </c>
      <c r="L2132" s="16"/>
      <c r="M2132" s="14">
        <v>44323</v>
      </c>
      <c r="N2132" s="15">
        <v>3</v>
      </c>
      <c r="O2132" s="15" t="s">
        <v>5203</v>
      </c>
      <c r="P2132" s="15">
        <v>12000</v>
      </c>
      <c r="Q2132" s="16"/>
      <c r="R2132" s="15" t="s">
        <v>5378</v>
      </c>
      <c r="S2132" s="14">
        <v>44553</v>
      </c>
      <c r="T2132" s="15"/>
    </row>
    <row r="2133" spans="1:20" ht="15.75" thickBot="1" x14ac:dyDescent="0.3">
      <c r="A2133" s="12">
        <v>2123</v>
      </c>
      <c r="B2133" s="11" t="s">
        <v>8858</v>
      </c>
      <c r="C2133" s="15" t="s">
        <v>54</v>
      </c>
      <c r="D2133" s="15"/>
      <c r="E2133" s="13"/>
      <c r="F2133" s="15" t="s">
        <v>8859</v>
      </c>
      <c r="G2133" s="15" t="s">
        <v>98</v>
      </c>
      <c r="H2133" s="15">
        <v>2506214</v>
      </c>
      <c r="I2133" s="15">
        <v>1</v>
      </c>
      <c r="J2133" s="15" t="s">
        <v>5203</v>
      </c>
      <c r="K2133" s="15">
        <v>40000</v>
      </c>
      <c r="L2133" s="16"/>
      <c r="M2133" s="14">
        <v>44323</v>
      </c>
      <c r="N2133" s="15">
        <v>1</v>
      </c>
      <c r="O2133" s="15" t="s">
        <v>5203</v>
      </c>
      <c r="P2133" s="15">
        <v>40000</v>
      </c>
      <c r="Q2133" s="16"/>
      <c r="R2133" s="15" t="s">
        <v>5378</v>
      </c>
      <c r="S2133" s="14">
        <v>44383</v>
      </c>
      <c r="T2133" s="15"/>
    </row>
    <row r="2134" spans="1:20" ht="15.75" thickBot="1" x14ac:dyDescent="0.3">
      <c r="A2134" s="12">
        <v>2124</v>
      </c>
      <c r="B2134" s="11" t="s">
        <v>8860</v>
      </c>
      <c r="C2134" s="15" t="s">
        <v>54</v>
      </c>
      <c r="D2134" s="15"/>
      <c r="E2134" s="13"/>
      <c r="F2134" s="15" t="s">
        <v>8861</v>
      </c>
      <c r="G2134" s="15" t="s">
        <v>98</v>
      </c>
      <c r="H2134" s="15">
        <v>2506214</v>
      </c>
      <c r="I2134" s="15">
        <v>1</v>
      </c>
      <c r="J2134" s="15" t="s">
        <v>5203</v>
      </c>
      <c r="K2134" s="15">
        <v>40000</v>
      </c>
      <c r="L2134" s="16"/>
      <c r="M2134" s="14">
        <v>44323</v>
      </c>
      <c r="N2134" s="15">
        <v>1</v>
      </c>
      <c r="O2134" s="15" t="s">
        <v>5203</v>
      </c>
      <c r="P2134" s="15">
        <v>40000</v>
      </c>
      <c r="Q2134" s="16"/>
      <c r="R2134" s="15" t="s">
        <v>5378</v>
      </c>
      <c r="S2134" s="14">
        <v>44383</v>
      </c>
      <c r="T2134" s="15"/>
    </row>
    <row r="2135" spans="1:20" ht="15.75" thickBot="1" x14ac:dyDescent="0.3">
      <c r="A2135" s="12">
        <v>2125</v>
      </c>
      <c r="B2135" s="11" t="s">
        <v>8862</v>
      </c>
      <c r="C2135" s="15" t="s">
        <v>54</v>
      </c>
      <c r="D2135" s="15"/>
      <c r="E2135" s="13"/>
      <c r="F2135" s="15" t="s">
        <v>8863</v>
      </c>
      <c r="G2135" s="15" t="s">
        <v>98</v>
      </c>
      <c r="H2135" s="15">
        <v>2506214</v>
      </c>
      <c r="I2135" s="15">
        <v>2</v>
      </c>
      <c r="J2135" s="15" t="s">
        <v>5203</v>
      </c>
      <c r="K2135" s="15">
        <v>12000</v>
      </c>
      <c r="L2135" s="16"/>
      <c r="M2135" s="14">
        <v>44323</v>
      </c>
      <c r="N2135" s="15">
        <v>2</v>
      </c>
      <c r="O2135" s="15" t="s">
        <v>5203</v>
      </c>
      <c r="P2135" s="15">
        <v>12000</v>
      </c>
      <c r="Q2135" s="16"/>
      <c r="R2135" s="15" t="s">
        <v>5378</v>
      </c>
      <c r="S2135" s="14">
        <v>44383</v>
      </c>
      <c r="T2135" s="15"/>
    </row>
    <row r="2136" spans="1:20" ht="15.75" thickBot="1" x14ac:dyDescent="0.3">
      <c r="A2136" s="12">
        <v>2126</v>
      </c>
      <c r="B2136" s="11" t="s">
        <v>8864</v>
      </c>
      <c r="C2136" s="15" t="s">
        <v>54</v>
      </c>
      <c r="D2136" s="15"/>
      <c r="E2136" s="13"/>
      <c r="F2136" s="15" t="s">
        <v>8865</v>
      </c>
      <c r="G2136" s="15" t="s">
        <v>98</v>
      </c>
      <c r="H2136" s="15">
        <v>2506214</v>
      </c>
      <c r="I2136" s="15">
        <v>2</v>
      </c>
      <c r="J2136" s="15" t="s">
        <v>5203</v>
      </c>
      <c r="K2136" s="15">
        <v>50000</v>
      </c>
      <c r="L2136" s="16"/>
      <c r="M2136" s="14">
        <v>44323</v>
      </c>
      <c r="N2136" s="15">
        <v>2</v>
      </c>
      <c r="O2136" s="15" t="s">
        <v>5203</v>
      </c>
      <c r="P2136" s="15">
        <v>50000</v>
      </c>
      <c r="Q2136" s="16"/>
      <c r="R2136" s="15" t="s">
        <v>5378</v>
      </c>
      <c r="S2136" s="14">
        <v>44383</v>
      </c>
      <c r="T2136" s="15"/>
    </row>
    <row r="2137" spans="1:20" ht="15.75" thickBot="1" x14ac:dyDescent="0.3">
      <c r="A2137" s="12">
        <v>2127</v>
      </c>
      <c r="B2137" s="11" t="s">
        <v>8866</v>
      </c>
      <c r="C2137" s="15" t="s">
        <v>54</v>
      </c>
      <c r="D2137" s="15"/>
      <c r="E2137" s="13"/>
      <c r="F2137" s="15" t="s">
        <v>8865</v>
      </c>
      <c r="G2137" s="15" t="s">
        <v>98</v>
      </c>
      <c r="H2137" s="15">
        <v>2506214</v>
      </c>
      <c r="I2137" s="15">
        <v>2</v>
      </c>
      <c r="J2137" s="15" t="s">
        <v>5203</v>
      </c>
      <c r="K2137" s="15">
        <v>50000</v>
      </c>
      <c r="L2137" s="16"/>
      <c r="M2137" s="14">
        <v>44323</v>
      </c>
      <c r="N2137" s="15">
        <v>2</v>
      </c>
      <c r="O2137" s="15" t="s">
        <v>5203</v>
      </c>
      <c r="P2137" s="15">
        <v>50000</v>
      </c>
      <c r="Q2137" s="16"/>
      <c r="R2137" s="15" t="s">
        <v>5378</v>
      </c>
      <c r="S2137" s="14">
        <v>44553</v>
      </c>
      <c r="T2137" s="15"/>
    </row>
    <row r="2138" spans="1:20" ht="15.75" thickBot="1" x14ac:dyDescent="0.3">
      <c r="A2138" s="12">
        <v>2128</v>
      </c>
      <c r="B2138" s="11" t="s">
        <v>8867</v>
      </c>
      <c r="C2138" s="15" t="s">
        <v>54</v>
      </c>
      <c r="D2138" s="15"/>
      <c r="E2138" s="13"/>
      <c r="F2138" s="15" t="s">
        <v>8868</v>
      </c>
      <c r="G2138" s="15" t="s">
        <v>98</v>
      </c>
      <c r="H2138" s="15">
        <v>2506214</v>
      </c>
      <c r="I2138" s="15">
        <v>1</v>
      </c>
      <c r="J2138" s="15" t="s">
        <v>5203</v>
      </c>
      <c r="K2138" s="15">
        <v>12000</v>
      </c>
      <c r="L2138" s="16"/>
      <c r="M2138" s="14">
        <v>44323</v>
      </c>
      <c r="N2138" s="15">
        <v>1</v>
      </c>
      <c r="O2138" s="15" t="s">
        <v>5203</v>
      </c>
      <c r="P2138" s="15">
        <v>12000</v>
      </c>
      <c r="Q2138" s="16"/>
      <c r="R2138" s="15" t="s">
        <v>5378</v>
      </c>
      <c r="S2138" s="14">
        <v>44553</v>
      </c>
      <c r="T2138" s="15"/>
    </row>
    <row r="2139" spans="1:20" ht="15.75" thickBot="1" x14ac:dyDescent="0.3">
      <c r="A2139" s="12">
        <v>2129</v>
      </c>
      <c r="B2139" s="11" t="s">
        <v>8869</v>
      </c>
      <c r="C2139" s="15" t="s">
        <v>54</v>
      </c>
      <c r="D2139" s="15"/>
      <c r="E2139" s="13"/>
      <c r="F2139" s="15" t="s">
        <v>8870</v>
      </c>
      <c r="G2139" s="15" t="s">
        <v>98</v>
      </c>
      <c r="H2139" s="15">
        <v>2506214</v>
      </c>
      <c r="I2139" s="15">
        <v>2</v>
      </c>
      <c r="J2139" s="15" t="s">
        <v>5203</v>
      </c>
      <c r="K2139" s="15">
        <v>50000</v>
      </c>
      <c r="L2139" s="16"/>
      <c r="M2139" s="14">
        <v>44323</v>
      </c>
      <c r="N2139" s="15">
        <v>2</v>
      </c>
      <c r="O2139" s="15" t="s">
        <v>5203</v>
      </c>
      <c r="P2139" s="15">
        <v>50000</v>
      </c>
      <c r="Q2139" s="16"/>
      <c r="R2139" s="15" t="s">
        <v>5378</v>
      </c>
      <c r="S2139" s="14">
        <v>44383</v>
      </c>
      <c r="T2139" s="15"/>
    </row>
    <row r="2140" spans="1:20" ht="15.75" thickBot="1" x14ac:dyDescent="0.3">
      <c r="A2140" s="12">
        <v>2130</v>
      </c>
      <c r="B2140" s="11" t="s">
        <v>8871</v>
      </c>
      <c r="C2140" s="15" t="s">
        <v>54</v>
      </c>
      <c r="D2140" s="15"/>
      <c r="E2140" s="13"/>
      <c r="F2140" s="15" t="s">
        <v>8870</v>
      </c>
      <c r="G2140" s="15" t="s">
        <v>98</v>
      </c>
      <c r="H2140" s="15">
        <v>2506214</v>
      </c>
      <c r="I2140" s="15">
        <v>4</v>
      </c>
      <c r="J2140" s="15" t="s">
        <v>5203</v>
      </c>
      <c r="K2140" s="15">
        <v>50000</v>
      </c>
      <c r="L2140" s="16"/>
      <c r="M2140" s="14">
        <v>44323</v>
      </c>
      <c r="N2140" s="15">
        <v>4</v>
      </c>
      <c r="O2140" s="15" t="s">
        <v>5203</v>
      </c>
      <c r="P2140" s="15">
        <v>50000</v>
      </c>
      <c r="Q2140" s="16"/>
      <c r="R2140" s="15" t="s">
        <v>5378</v>
      </c>
      <c r="S2140" s="14">
        <v>44553</v>
      </c>
      <c r="T2140" s="15"/>
    </row>
    <row r="2141" spans="1:20" ht="15.75" thickBot="1" x14ac:dyDescent="0.3">
      <c r="A2141" s="12">
        <v>2131</v>
      </c>
      <c r="B2141" s="11" t="s">
        <v>8872</v>
      </c>
      <c r="C2141" s="15" t="s">
        <v>54</v>
      </c>
      <c r="D2141" s="15"/>
      <c r="E2141" s="13"/>
      <c r="F2141" s="15" t="s">
        <v>8873</v>
      </c>
      <c r="G2141" s="15" t="s">
        <v>98</v>
      </c>
      <c r="H2141" s="15">
        <v>2506214</v>
      </c>
      <c r="I2141" s="15">
        <v>1</v>
      </c>
      <c r="J2141" s="15" t="s">
        <v>5203</v>
      </c>
      <c r="K2141" s="15">
        <v>50000</v>
      </c>
      <c r="L2141" s="16"/>
      <c r="M2141" s="14">
        <v>44323</v>
      </c>
      <c r="N2141" s="15">
        <v>1</v>
      </c>
      <c r="O2141" s="15" t="s">
        <v>5203</v>
      </c>
      <c r="P2141" s="15">
        <v>50000</v>
      </c>
      <c r="Q2141" s="16"/>
      <c r="R2141" s="15" t="s">
        <v>5378</v>
      </c>
      <c r="S2141" s="14">
        <v>44553</v>
      </c>
      <c r="T2141" s="15"/>
    </row>
    <row r="2142" spans="1:20" ht="15.75" thickBot="1" x14ac:dyDescent="0.3">
      <c r="A2142" s="12">
        <v>2132</v>
      </c>
      <c r="B2142" s="11" t="s">
        <v>8874</v>
      </c>
      <c r="C2142" s="15" t="s">
        <v>54</v>
      </c>
      <c r="D2142" s="15"/>
      <c r="E2142" s="13"/>
      <c r="F2142" s="15" t="s">
        <v>8875</v>
      </c>
      <c r="G2142" s="15" t="s">
        <v>98</v>
      </c>
      <c r="H2142" s="15">
        <v>2506214</v>
      </c>
      <c r="I2142" s="15">
        <v>2</v>
      </c>
      <c r="J2142" s="15" t="s">
        <v>5203</v>
      </c>
      <c r="K2142" s="15">
        <v>12000</v>
      </c>
      <c r="L2142" s="16"/>
      <c r="M2142" s="14">
        <v>44323</v>
      </c>
      <c r="N2142" s="15">
        <v>2</v>
      </c>
      <c r="O2142" s="15" t="s">
        <v>5203</v>
      </c>
      <c r="P2142" s="15">
        <v>12000</v>
      </c>
      <c r="Q2142" s="16"/>
      <c r="R2142" s="15" t="s">
        <v>5378</v>
      </c>
      <c r="S2142" s="14">
        <v>44383</v>
      </c>
      <c r="T2142" s="15"/>
    </row>
    <row r="2143" spans="1:20" ht="15.75" thickBot="1" x14ac:dyDescent="0.3">
      <c r="A2143" s="12">
        <v>2133</v>
      </c>
      <c r="B2143" s="11" t="s">
        <v>8876</v>
      </c>
      <c r="C2143" s="15" t="s">
        <v>54</v>
      </c>
      <c r="D2143" s="15"/>
      <c r="E2143" s="13"/>
      <c r="F2143" s="15" t="s">
        <v>8877</v>
      </c>
      <c r="G2143" s="15" t="s">
        <v>98</v>
      </c>
      <c r="H2143" s="15">
        <v>2506214</v>
      </c>
      <c r="I2143" s="15">
        <v>1</v>
      </c>
      <c r="J2143" s="15" t="s">
        <v>5203</v>
      </c>
      <c r="K2143" s="15">
        <v>50000</v>
      </c>
      <c r="L2143" s="16"/>
      <c r="M2143" s="14">
        <v>44323</v>
      </c>
      <c r="N2143" s="15">
        <v>1</v>
      </c>
      <c r="O2143" s="15" t="s">
        <v>5203</v>
      </c>
      <c r="P2143" s="15">
        <v>50000</v>
      </c>
      <c r="Q2143" s="16"/>
      <c r="R2143" s="15" t="s">
        <v>5378</v>
      </c>
      <c r="S2143" s="14">
        <v>44553</v>
      </c>
      <c r="T2143" s="15"/>
    </row>
    <row r="2144" spans="1:20" ht="15.75" thickBot="1" x14ac:dyDescent="0.3">
      <c r="A2144" s="12">
        <v>2134</v>
      </c>
      <c r="B2144" s="11" t="s">
        <v>8878</v>
      </c>
      <c r="C2144" s="15" t="s">
        <v>54</v>
      </c>
      <c r="D2144" s="15"/>
      <c r="E2144" s="13"/>
      <c r="F2144" s="15" t="s">
        <v>8877</v>
      </c>
      <c r="G2144" s="15" t="s">
        <v>98</v>
      </c>
      <c r="H2144" s="15">
        <v>2506214</v>
      </c>
      <c r="I2144" s="15">
        <v>2</v>
      </c>
      <c r="J2144" s="15" t="s">
        <v>5203</v>
      </c>
      <c r="K2144" s="15">
        <v>50000</v>
      </c>
      <c r="L2144" s="16"/>
      <c r="M2144" s="14">
        <v>44323</v>
      </c>
      <c r="N2144" s="15">
        <v>2</v>
      </c>
      <c r="O2144" s="15" t="s">
        <v>5203</v>
      </c>
      <c r="P2144" s="15">
        <v>50000</v>
      </c>
      <c r="Q2144" s="16"/>
      <c r="R2144" s="15" t="s">
        <v>5378</v>
      </c>
      <c r="S2144" s="14">
        <v>44383</v>
      </c>
      <c r="T2144" s="15"/>
    </row>
    <row r="2145" spans="1:20" ht="15.75" thickBot="1" x14ac:dyDescent="0.3">
      <c r="A2145" s="12">
        <v>2135</v>
      </c>
      <c r="B2145" s="11" t="s">
        <v>8879</v>
      </c>
      <c r="C2145" s="15" t="s">
        <v>54</v>
      </c>
      <c r="D2145" s="15"/>
      <c r="E2145" s="13"/>
      <c r="F2145" s="15" t="s">
        <v>8880</v>
      </c>
      <c r="G2145" s="15" t="s">
        <v>98</v>
      </c>
      <c r="H2145" s="15">
        <v>2506214</v>
      </c>
      <c r="I2145" s="15">
        <v>1</v>
      </c>
      <c r="J2145" s="15" t="s">
        <v>5203</v>
      </c>
      <c r="K2145" s="15">
        <v>50000</v>
      </c>
      <c r="L2145" s="16"/>
      <c r="M2145" s="14">
        <v>44323</v>
      </c>
      <c r="N2145" s="15">
        <v>1</v>
      </c>
      <c r="O2145" s="15" t="s">
        <v>5203</v>
      </c>
      <c r="P2145" s="15">
        <v>50000</v>
      </c>
      <c r="Q2145" s="16"/>
      <c r="R2145" s="15" t="s">
        <v>5378</v>
      </c>
      <c r="S2145" s="14">
        <v>44383</v>
      </c>
      <c r="T2145" s="15"/>
    </row>
    <row r="2146" spans="1:20" ht="15.75" thickBot="1" x14ac:dyDescent="0.3">
      <c r="A2146" s="12">
        <v>2136</v>
      </c>
      <c r="B2146" s="11" t="s">
        <v>8881</v>
      </c>
      <c r="C2146" s="15" t="s">
        <v>54</v>
      </c>
      <c r="D2146" s="15"/>
      <c r="E2146" s="13"/>
      <c r="F2146" s="15" t="s">
        <v>8882</v>
      </c>
      <c r="G2146" s="15" t="s">
        <v>98</v>
      </c>
      <c r="H2146" s="15">
        <v>2506214</v>
      </c>
      <c r="I2146" s="15">
        <v>2</v>
      </c>
      <c r="J2146" s="15" t="s">
        <v>5203</v>
      </c>
      <c r="K2146" s="15">
        <v>50000</v>
      </c>
      <c r="L2146" s="16"/>
      <c r="M2146" s="14">
        <v>44323</v>
      </c>
      <c r="N2146" s="15">
        <v>2</v>
      </c>
      <c r="O2146" s="15" t="s">
        <v>5203</v>
      </c>
      <c r="P2146" s="15">
        <v>50000</v>
      </c>
      <c r="Q2146" s="16"/>
      <c r="R2146" s="15" t="s">
        <v>5378</v>
      </c>
      <c r="S2146" s="14">
        <v>44383</v>
      </c>
      <c r="T2146" s="15"/>
    </row>
    <row r="2147" spans="1:20" ht="15.75" thickBot="1" x14ac:dyDescent="0.3">
      <c r="A2147" s="12">
        <v>2137</v>
      </c>
      <c r="B2147" s="11" t="s">
        <v>8883</v>
      </c>
      <c r="C2147" s="15" t="s">
        <v>54</v>
      </c>
      <c r="D2147" s="15"/>
      <c r="E2147" s="13"/>
      <c r="F2147" s="15" t="s">
        <v>8884</v>
      </c>
      <c r="G2147" s="15" t="s">
        <v>98</v>
      </c>
      <c r="H2147" s="15">
        <v>9401104</v>
      </c>
      <c r="I2147" s="15">
        <v>1</v>
      </c>
      <c r="J2147" s="15" t="s">
        <v>5203</v>
      </c>
      <c r="K2147" s="15">
        <v>10399</v>
      </c>
      <c r="L2147" s="16"/>
      <c r="M2147" s="14">
        <v>44280</v>
      </c>
      <c r="N2147" s="15">
        <v>1</v>
      </c>
      <c r="O2147" s="15" t="s">
        <v>5203</v>
      </c>
      <c r="P2147" s="15">
        <v>10399</v>
      </c>
      <c r="Q2147" s="16"/>
      <c r="R2147" s="15" t="s">
        <v>5217</v>
      </c>
      <c r="S2147" s="14">
        <v>44531</v>
      </c>
      <c r="T2147" s="15"/>
    </row>
    <row r="2148" spans="1:20" ht="15.75" thickBot="1" x14ac:dyDescent="0.3">
      <c r="A2148" s="12">
        <v>2138</v>
      </c>
      <c r="B2148" s="11" t="s">
        <v>8885</v>
      </c>
      <c r="C2148" s="15" t="s">
        <v>54</v>
      </c>
      <c r="D2148" s="15"/>
      <c r="E2148" s="13"/>
      <c r="F2148" s="15" t="s">
        <v>8886</v>
      </c>
      <c r="G2148" s="15" t="s">
        <v>98</v>
      </c>
      <c r="H2148" s="15">
        <v>2106101</v>
      </c>
      <c r="I2148" s="15">
        <v>2</v>
      </c>
      <c r="J2148" s="15" t="s">
        <v>5203</v>
      </c>
      <c r="K2148" s="15">
        <v>36200</v>
      </c>
      <c r="L2148" s="16"/>
      <c r="M2148" s="14">
        <v>44266</v>
      </c>
      <c r="N2148" s="15">
        <v>2</v>
      </c>
      <c r="O2148" s="15" t="s">
        <v>5203</v>
      </c>
      <c r="P2148" s="15">
        <v>36200</v>
      </c>
      <c r="Q2148" s="16"/>
      <c r="R2148" s="15" t="s">
        <v>5231</v>
      </c>
      <c r="S2148" s="14">
        <v>44383</v>
      </c>
      <c r="T2148" s="15"/>
    </row>
    <row r="2149" spans="1:20" ht="15.75" thickBot="1" x14ac:dyDescent="0.3">
      <c r="A2149" s="12">
        <v>2139</v>
      </c>
      <c r="B2149" s="11" t="s">
        <v>8887</v>
      </c>
      <c r="C2149" s="15" t="s">
        <v>54</v>
      </c>
      <c r="D2149" s="15"/>
      <c r="E2149" s="13"/>
      <c r="F2149" s="15" t="s">
        <v>8888</v>
      </c>
      <c r="G2149" s="15" t="s">
        <v>98</v>
      </c>
      <c r="H2149" s="15">
        <v>4155453</v>
      </c>
      <c r="I2149" s="15">
        <v>25</v>
      </c>
      <c r="J2149" s="15" t="s">
        <v>5203</v>
      </c>
      <c r="K2149" s="15">
        <v>10084</v>
      </c>
      <c r="L2149" s="16"/>
      <c r="M2149" s="14">
        <v>44462</v>
      </c>
      <c r="N2149" s="15">
        <v>25</v>
      </c>
      <c r="O2149" s="15" t="s">
        <v>5203</v>
      </c>
      <c r="P2149" s="15">
        <v>10084</v>
      </c>
      <c r="Q2149" s="16"/>
      <c r="R2149" s="15" t="s">
        <v>5806</v>
      </c>
      <c r="S2149" s="14">
        <v>44531</v>
      </c>
      <c r="T2149" s="15"/>
    </row>
    <row r="2150" spans="1:20" ht="15.75" thickBot="1" x14ac:dyDescent="0.3">
      <c r="A2150" s="12">
        <v>2140</v>
      </c>
      <c r="B2150" s="11" t="s">
        <v>8889</v>
      </c>
      <c r="C2150" s="15" t="s">
        <v>54</v>
      </c>
      <c r="D2150" s="15"/>
      <c r="E2150" s="13"/>
      <c r="F2150" s="15" t="s">
        <v>8888</v>
      </c>
      <c r="G2150" s="15" t="s">
        <v>98</v>
      </c>
      <c r="H2150" s="15">
        <v>2106101</v>
      </c>
      <c r="I2150" s="15">
        <v>1</v>
      </c>
      <c r="J2150" s="15" t="s">
        <v>5203</v>
      </c>
      <c r="K2150" s="15">
        <v>315300</v>
      </c>
      <c r="L2150" s="16"/>
      <c r="M2150" s="14">
        <v>44517</v>
      </c>
      <c r="N2150" s="15">
        <v>1</v>
      </c>
      <c r="O2150" s="15" t="s">
        <v>5203</v>
      </c>
      <c r="P2150" s="15">
        <v>315300</v>
      </c>
      <c r="Q2150" s="16"/>
      <c r="R2150" s="15" t="s">
        <v>5207</v>
      </c>
      <c r="S2150" s="14">
        <v>44544</v>
      </c>
      <c r="T2150" s="15"/>
    </row>
    <row r="2151" spans="1:20" ht="15.75" thickBot="1" x14ac:dyDescent="0.3">
      <c r="A2151" s="12">
        <v>2141</v>
      </c>
      <c r="B2151" s="11" t="s">
        <v>8890</v>
      </c>
      <c r="C2151" s="15" t="s">
        <v>54</v>
      </c>
      <c r="D2151" s="15"/>
      <c r="E2151" s="13"/>
      <c r="F2151" s="15" t="s">
        <v>8891</v>
      </c>
      <c r="G2151" s="15" t="s">
        <v>98</v>
      </c>
      <c r="H2151" s="15">
        <v>4155453</v>
      </c>
      <c r="I2151" s="15">
        <v>3</v>
      </c>
      <c r="J2151" s="15" t="s">
        <v>5203</v>
      </c>
      <c r="K2151" s="15">
        <v>72506</v>
      </c>
      <c r="L2151" s="16"/>
      <c r="M2151" s="14">
        <v>44462</v>
      </c>
      <c r="N2151" s="15">
        <v>3</v>
      </c>
      <c r="O2151" s="15" t="s">
        <v>5203</v>
      </c>
      <c r="P2151" s="15">
        <v>72506</v>
      </c>
      <c r="Q2151" s="16"/>
      <c r="R2151" s="15" t="s">
        <v>5806</v>
      </c>
      <c r="S2151" s="14">
        <v>44531</v>
      </c>
      <c r="T2151" s="15"/>
    </row>
    <row r="2152" spans="1:20" ht="15.75" thickBot="1" x14ac:dyDescent="0.3">
      <c r="A2152" s="12">
        <v>2142</v>
      </c>
      <c r="B2152" s="11" t="s">
        <v>8892</v>
      </c>
      <c r="C2152" s="15" t="s">
        <v>54</v>
      </c>
      <c r="D2152" s="15"/>
      <c r="E2152" s="13"/>
      <c r="F2152" s="15" t="s">
        <v>8893</v>
      </c>
      <c r="G2152" s="15" t="s">
        <v>98</v>
      </c>
      <c r="H2152" s="15">
        <v>9401105</v>
      </c>
      <c r="I2152" s="15">
        <v>40</v>
      </c>
      <c r="J2152" s="15" t="s">
        <v>5203</v>
      </c>
      <c r="K2152" s="15">
        <v>60000</v>
      </c>
      <c r="L2152" s="16"/>
      <c r="M2152" s="14">
        <v>44453</v>
      </c>
      <c r="N2152" s="15">
        <v>40</v>
      </c>
      <c r="O2152" s="15" t="s">
        <v>5203</v>
      </c>
      <c r="P2152" s="15">
        <v>60000</v>
      </c>
      <c r="Q2152" s="16"/>
      <c r="R2152" s="15" t="s">
        <v>5299</v>
      </c>
      <c r="S2152" s="14">
        <v>44502</v>
      </c>
      <c r="T2152" s="15"/>
    </row>
    <row r="2153" spans="1:20" ht="15.75" thickBot="1" x14ac:dyDescent="0.3">
      <c r="A2153" s="12">
        <v>2143</v>
      </c>
      <c r="B2153" s="11" t="s">
        <v>8894</v>
      </c>
      <c r="C2153" s="15" t="s">
        <v>54</v>
      </c>
      <c r="D2153" s="15"/>
      <c r="E2153" s="13"/>
      <c r="F2153" s="15" t="s">
        <v>8895</v>
      </c>
      <c r="G2153" s="15" t="s">
        <v>98</v>
      </c>
      <c r="H2153" s="15">
        <v>9401105</v>
      </c>
      <c r="I2153" s="15">
        <v>2</v>
      </c>
      <c r="J2153" s="15" t="s">
        <v>5203</v>
      </c>
      <c r="K2153" s="15">
        <v>65000</v>
      </c>
      <c r="L2153" s="16"/>
      <c r="M2153" s="14">
        <v>44453</v>
      </c>
      <c r="N2153" s="15">
        <v>2</v>
      </c>
      <c r="O2153" s="15" t="s">
        <v>5203</v>
      </c>
      <c r="P2153" s="15">
        <v>65000</v>
      </c>
      <c r="Q2153" s="16"/>
      <c r="R2153" s="15" t="s">
        <v>5299</v>
      </c>
      <c r="S2153" s="14">
        <v>44502</v>
      </c>
      <c r="T2153" s="15"/>
    </row>
    <row r="2154" spans="1:20" ht="15.75" thickBot="1" x14ac:dyDescent="0.3">
      <c r="A2154" s="12">
        <v>2144</v>
      </c>
      <c r="B2154" s="11" t="s">
        <v>8896</v>
      </c>
      <c r="C2154" s="15" t="s">
        <v>54</v>
      </c>
      <c r="D2154" s="15"/>
      <c r="E2154" s="13"/>
      <c r="F2154" s="15" t="s">
        <v>8897</v>
      </c>
      <c r="G2154" s="15" t="s">
        <v>98</v>
      </c>
      <c r="H2154" s="15">
        <v>4905197</v>
      </c>
      <c r="I2154" s="15">
        <v>10</v>
      </c>
      <c r="J2154" s="15" t="s">
        <v>5203</v>
      </c>
      <c r="K2154" s="15">
        <v>23530</v>
      </c>
      <c r="L2154" s="16"/>
      <c r="M2154" s="14">
        <v>44362</v>
      </c>
      <c r="N2154" s="15">
        <v>10</v>
      </c>
      <c r="O2154" s="15" t="s">
        <v>5203</v>
      </c>
      <c r="P2154" s="15">
        <v>23530</v>
      </c>
      <c r="Q2154" s="16"/>
      <c r="R2154" s="15" t="s">
        <v>5646</v>
      </c>
      <c r="S2154" s="14">
        <v>44536</v>
      </c>
      <c r="T2154" s="15"/>
    </row>
    <row r="2155" spans="1:20" ht="15.75" thickBot="1" x14ac:dyDescent="0.3">
      <c r="A2155" s="12">
        <v>2145</v>
      </c>
      <c r="B2155" s="11" t="s">
        <v>8898</v>
      </c>
      <c r="C2155" s="15" t="s">
        <v>54</v>
      </c>
      <c r="D2155" s="15"/>
      <c r="E2155" s="13"/>
      <c r="F2155" s="15" t="s">
        <v>8897</v>
      </c>
      <c r="G2155" s="15" t="s">
        <v>98</v>
      </c>
      <c r="H2155" s="15">
        <v>490519901</v>
      </c>
      <c r="I2155" s="15">
        <v>10</v>
      </c>
      <c r="J2155" s="15" t="s">
        <v>5203</v>
      </c>
      <c r="K2155" s="15">
        <v>23530</v>
      </c>
      <c r="L2155" s="16"/>
      <c r="M2155" s="14">
        <v>44362</v>
      </c>
      <c r="N2155" s="15">
        <v>10</v>
      </c>
      <c r="O2155" s="15" t="s">
        <v>5203</v>
      </c>
      <c r="P2155" s="15">
        <v>23530</v>
      </c>
      <c r="Q2155" s="16"/>
      <c r="R2155" s="15" t="s">
        <v>5648</v>
      </c>
      <c r="S2155" s="14">
        <v>44480</v>
      </c>
      <c r="T2155" s="15"/>
    </row>
    <row r="2156" spans="1:20" ht="15.75" thickBot="1" x14ac:dyDescent="0.3">
      <c r="A2156" s="12">
        <v>2146</v>
      </c>
      <c r="B2156" s="11" t="s">
        <v>8899</v>
      </c>
      <c r="C2156" s="15" t="s">
        <v>54</v>
      </c>
      <c r="D2156" s="15"/>
      <c r="E2156" s="13"/>
      <c r="F2156" s="15" t="s">
        <v>8897</v>
      </c>
      <c r="G2156" s="15" t="s">
        <v>98</v>
      </c>
      <c r="H2156" s="15">
        <v>4905198</v>
      </c>
      <c r="I2156" s="15">
        <v>345</v>
      </c>
      <c r="J2156" s="15" t="s">
        <v>5203</v>
      </c>
      <c r="K2156" s="15">
        <v>10000</v>
      </c>
      <c r="L2156" s="16"/>
      <c r="M2156" s="14">
        <v>44411</v>
      </c>
      <c r="N2156" s="15">
        <v>345</v>
      </c>
      <c r="O2156" s="15" t="s">
        <v>5203</v>
      </c>
      <c r="P2156" s="15">
        <v>10000</v>
      </c>
      <c r="Q2156" s="16"/>
      <c r="R2156" s="15" t="s">
        <v>6487</v>
      </c>
      <c r="S2156" s="14">
        <v>44440</v>
      </c>
      <c r="T2156" s="15"/>
    </row>
    <row r="2157" spans="1:20" ht="15.75" thickBot="1" x14ac:dyDescent="0.3">
      <c r="A2157" s="12">
        <v>2147</v>
      </c>
      <c r="B2157" s="11" t="s">
        <v>8900</v>
      </c>
      <c r="C2157" s="15" t="s">
        <v>54</v>
      </c>
      <c r="D2157" s="15"/>
      <c r="E2157" s="13"/>
      <c r="F2157" s="15" t="s">
        <v>8897</v>
      </c>
      <c r="G2157" s="15" t="s">
        <v>98</v>
      </c>
      <c r="H2157" s="15">
        <v>490519903</v>
      </c>
      <c r="I2157" s="15">
        <v>530</v>
      </c>
      <c r="J2157" s="15" t="s">
        <v>5203</v>
      </c>
      <c r="K2157" s="15">
        <v>10017</v>
      </c>
      <c r="L2157" s="16"/>
      <c r="M2157" s="14">
        <v>44411</v>
      </c>
      <c r="N2157" s="15">
        <v>530</v>
      </c>
      <c r="O2157" s="15" t="s">
        <v>5203</v>
      </c>
      <c r="P2157" s="15">
        <v>10017</v>
      </c>
      <c r="Q2157" s="16"/>
      <c r="R2157" s="15" t="s">
        <v>6489</v>
      </c>
      <c r="S2157" s="14">
        <v>44440</v>
      </c>
      <c r="T2157" s="15"/>
    </row>
    <row r="2158" spans="1:20" ht="15.75" thickBot="1" x14ac:dyDescent="0.3">
      <c r="A2158" s="12">
        <v>2148</v>
      </c>
      <c r="B2158" s="11" t="s">
        <v>8901</v>
      </c>
      <c r="C2158" s="15" t="s">
        <v>54</v>
      </c>
      <c r="D2158" s="15"/>
      <c r="E2158" s="13"/>
      <c r="F2158" s="15" t="s">
        <v>8897</v>
      </c>
      <c r="G2158" s="15" t="s">
        <v>98</v>
      </c>
      <c r="H2158" s="15">
        <v>490519906</v>
      </c>
      <c r="I2158" s="15">
        <v>10</v>
      </c>
      <c r="J2158" s="15" t="s">
        <v>5203</v>
      </c>
      <c r="K2158" s="15">
        <v>23529</v>
      </c>
      <c r="L2158" s="16"/>
      <c r="M2158" s="14">
        <v>44420</v>
      </c>
      <c r="N2158" s="15">
        <v>10</v>
      </c>
      <c r="O2158" s="15" t="s">
        <v>5203</v>
      </c>
      <c r="P2158" s="15">
        <v>23529</v>
      </c>
      <c r="Q2158" s="16"/>
      <c r="R2158" s="15" t="s">
        <v>5650</v>
      </c>
      <c r="S2158" s="14">
        <v>44470</v>
      </c>
      <c r="T2158" s="15"/>
    </row>
    <row r="2159" spans="1:20" ht="15.75" thickBot="1" x14ac:dyDescent="0.3">
      <c r="A2159" s="12">
        <v>2149</v>
      </c>
      <c r="B2159" s="11" t="s">
        <v>8902</v>
      </c>
      <c r="C2159" s="15" t="s">
        <v>54</v>
      </c>
      <c r="D2159" s="15"/>
      <c r="E2159" s="13"/>
      <c r="F2159" s="15" t="s">
        <v>8897</v>
      </c>
      <c r="G2159" s="15" t="s">
        <v>98</v>
      </c>
      <c r="H2159" s="15">
        <v>490519911</v>
      </c>
      <c r="I2159" s="15">
        <v>10</v>
      </c>
      <c r="J2159" s="15" t="s">
        <v>5203</v>
      </c>
      <c r="K2159" s="15">
        <v>35700</v>
      </c>
      <c r="L2159" s="16"/>
      <c r="M2159" s="14">
        <v>44518</v>
      </c>
      <c r="N2159" s="15">
        <v>10</v>
      </c>
      <c r="O2159" s="15" t="s">
        <v>5203</v>
      </c>
      <c r="P2159" s="15">
        <v>35700</v>
      </c>
      <c r="Q2159" s="16"/>
      <c r="R2159" s="15" t="s">
        <v>5349</v>
      </c>
      <c r="S2159" s="14">
        <v>44536</v>
      </c>
      <c r="T2159" s="15"/>
    </row>
    <row r="2160" spans="1:20" ht="15.75" thickBot="1" x14ac:dyDescent="0.3">
      <c r="A2160" s="12">
        <v>2150</v>
      </c>
      <c r="B2160" s="11" t="s">
        <v>8903</v>
      </c>
      <c r="C2160" s="15" t="s">
        <v>54</v>
      </c>
      <c r="D2160" s="15"/>
      <c r="E2160" s="13"/>
      <c r="F2160" s="15" t="s">
        <v>8904</v>
      </c>
      <c r="G2160" s="15" t="s">
        <v>98</v>
      </c>
      <c r="H2160" s="15">
        <v>2106101</v>
      </c>
      <c r="I2160" s="15">
        <v>50</v>
      </c>
      <c r="J2160" s="15" t="s">
        <v>5203</v>
      </c>
      <c r="K2160" s="15">
        <v>30000</v>
      </c>
      <c r="L2160" s="16"/>
      <c r="M2160" s="14">
        <v>44329</v>
      </c>
      <c r="N2160" s="15">
        <v>50</v>
      </c>
      <c r="O2160" s="15" t="s">
        <v>5203</v>
      </c>
      <c r="P2160" s="15">
        <v>30000</v>
      </c>
      <c r="Q2160" s="16"/>
      <c r="R2160" s="15" t="s">
        <v>5441</v>
      </c>
      <c r="S2160" s="14">
        <v>44502</v>
      </c>
      <c r="T2160" s="15"/>
    </row>
    <row r="2161" spans="1:20" ht="15.75" thickBot="1" x14ac:dyDescent="0.3">
      <c r="A2161" s="12">
        <v>2151</v>
      </c>
      <c r="B2161" s="11" t="s">
        <v>8905</v>
      </c>
      <c r="C2161" s="15" t="s">
        <v>54</v>
      </c>
      <c r="D2161" s="15"/>
      <c r="E2161" s="13"/>
      <c r="F2161" s="15" t="s">
        <v>8906</v>
      </c>
      <c r="G2161" s="15" t="s">
        <v>98</v>
      </c>
      <c r="H2161" s="15">
        <v>9401104</v>
      </c>
      <c r="I2161" s="15">
        <v>2</v>
      </c>
      <c r="J2161" s="15" t="s">
        <v>5203</v>
      </c>
      <c r="K2161" s="15">
        <v>142750</v>
      </c>
      <c r="L2161" s="16"/>
      <c r="M2161" s="14">
        <v>44266</v>
      </c>
      <c r="N2161" s="15">
        <v>2</v>
      </c>
      <c r="O2161" s="15" t="s">
        <v>5203</v>
      </c>
      <c r="P2161" s="15">
        <v>142750</v>
      </c>
      <c r="Q2161" s="16"/>
      <c r="R2161" s="15" t="s">
        <v>5346</v>
      </c>
      <c r="S2161" s="14">
        <v>44411</v>
      </c>
      <c r="T2161" s="15"/>
    </row>
    <row r="2162" spans="1:20" ht="15.75" thickBot="1" x14ac:dyDescent="0.3">
      <c r="A2162" s="12">
        <v>2152</v>
      </c>
      <c r="B2162" s="11" t="s">
        <v>8907</v>
      </c>
      <c r="C2162" s="15" t="s">
        <v>54</v>
      </c>
      <c r="D2162" s="15"/>
      <c r="E2162" s="13"/>
      <c r="F2162" s="15" t="s">
        <v>8908</v>
      </c>
      <c r="G2162" s="15" t="s">
        <v>98</v>
      </c>
      <c r="H2162" s="15">
        <v>2106101</v>
      </c>
      <c r="I2162" s="15">
        <v>1</v>
      </c>
      <c r="J2162" s="15" t="s">
        <v>5203</v>
      </c>
      <c r="K2162" s="15">
        <v>960000</v>
      </c>
      <c r="L2162" s="16"/>
      <c r="M2162" s="14">
        <v>44517</v>
      </c>
      <c r="N2162" s="15">
        <v>1</v>
      </c>
      <c r="O2162" s="15" t="s">
        <v>5203</v>
      </c>
      <c r="P2162" s="15">
        <v>960000</v>
      </c>
      <c r="Q2162" s="16"/>
      <c r="R2162" s="15" t="s">
        <v>5207</v>
      </c>
      <c r="S2162" s="14">
        <v>44544</v>
      </c>
      <c r="T2162" s="15"/>
    </row>
    <row r="2163" spans="1:20" ht="15.75" thickBot="1" x14ac:dyDescent="0.3">
      <c r="A2163" s="12">
        <v>2153</v>
      </c>
      <c r="B2163" s="11" t="s">
        <v>8909</v>
      </c>
      <c r="C2163" s="15" t="s">
        <v>54</v>
      </c>
      <c r="D2163" s="15"/>
      <c r="E2163" s="13"/>
      <c r="F2163" s="15" t="s">
        <v>8910</v>
      </c>
      <c r="G2163" s="15" t="s">
        <v>98</v>
      </c>
      <c r="H2163" s="15">
        <v>9401104</v>
      </c>
      <c r="I2163" s="15">
        <v>2</v>
      </c>
      <c r="J2163" s="15" t="s">
        <v>5203</v>
      </c>
      <c r="K2163" s="15">
        <v>778813</v>
      </c>
      <c r="L2163" s="16"/>
      <c r="M2163" s="14">
        <v>44280</v>
      </c>
      <c r="N2163" s="15">
        <v>2</v>
      </c>
      <c r="O2163" s="15" t="s">
        <v>5203</v>
      </c>
      <c r="P2163" s="15">
        <v>778813</v>
      </c>
      <c r="Q2163" s="16"/>
      <c r="R2163" s="15" t="s">
        <v>5217</v>
      </c>
      <c r="S2163" s="14">
        <v>44531</v>
      </c>
      <c r="T2163" s="15"/>
    </row>
    <row r="2164" spans="1:20" ht="15.75" thickBot="1" x14ac:dyDescent="0.3">
      <c r="A2164" s="12">
        <v>2154</v>
      </c>
      <c r="B2164" s="11" t="s">
        <v>8911</v>
      </c>
      <c r="C2164" s="15" t="s">
        <v>54</v>
      </c>
      <c r="D2164" s="15"/>
      <c r="E2164" s="13"/>
      <c r="F2164" s="15" t="s">
        <v>8912</v>
      </c>
      <c r="G2164" s="15" t="s">
        <v>98</v>
      </c>
      <c r="H2164" s="15">
        <v>2106101</v>
      </c>
      <c r="I2164" s="15">
        <v>5</v>
      </c>
      <c r="J2164" s="15" t="s">
        <v>5203</v>
      </c>
      <c r="K2164" s="15">
        <v>9900</v>
      </c>
      <c r="L2164" s="16"/>
      <c r="M2164" s="14">
        <v>44517</v>
      </c>
      <c r="N2164" s="15">
        <v>5</v>
      </c>
      <c r="O2164" s="15" t="s">
        <v>5203</v>
      </c>
      <c r="P2164" s="15">
        <v>9900</v>
      </c>
      <c r="Q2164" s="16"/>
      <c r="R2164" s="15" t="s">
        <v>5207</v>
      </c>
      <c r="S2164" s="14">
        <v>44544</v>
      </c>
      <c r="T2164" s="15"/>
    </row>
    <row r="2165" spans="1:20" ht="15.75" thickBot="1" x14ac:dyDescent="0.3">
      <c r="A2165" s="12">
        <v>2155</v>
      </c>
      <c r="B2165" s="11" t="s">
        <v>8913</v>
      </c>
      <c r="C2165" s="15" t="s">
        <v>54</v>
      </c>
      <c r="D2165" s="15"/>
      <c r="E2165" s="13"/>
      <c r="F2165" s="15" t="s">
        <v>8914</v>
      </c>
      <c r="G2165" s="15" t="s">
        <v>98</v>
      </c>
      <c r="H2165" s="15">
        <v>4154503</v>
      </c>
      <c r="I2165" s="15">
        <v>4</v>
      </c>
      <c r="J2165" s="15" t="s">
        <v>5203</v>
      </c>
      <c r="K2165" s="15">
        <v>120000</v>
      </c>
      <c r="L2165" s="16"/>
      <c r="M2165" s="14">
        <v>44427</v>
      </c>
      <c r="N2165" s="15">
        <v>4</v>
      </c>
      <c r="O2165" s="15" t="s">
        <v>5203</v>
      </c>
      <c r="P2165" s="15">
        <v>120000</v>
      </c>
      <c r="Q2165" s="16"/>
      <c r="R2165" s="15" t="s">
        <v>5572</v>
      </c>
      <c r="S2165" s="14">
        <v>44536</v>
      </c>
      <c r="T2165" s="15"/>
    </row>
    <row r="2166" spans="1:20" ht="15.75" thickBot="1" x14ac:dyDescent="0.3">
      <c r="A2166" s="12">
        <v>2156</v>
      </c>
      <c r="B2166" s="11" t="s">
        <v>8915</v>
      </c>
      <c r="C2166" s="15" t="s">
        <v>54</v>
      </c>
      <c r="D2166" s="15"/>
      <c r="E2166" s="13"/>
      <c r="F2166" s="15" t="s">
        <v>8916</v>
      </c>
      <c r="G2166" s="15" t="s">
        <v>98</v>
      </c>
      <c r="H2166" s="15">
        <v>5903105</v>
      </c>
      <c r="I2166" s="15">
        <v>1</v>
      </c>
      <c r="J2166" s="15" t="s">
        <v>5203</v>
      </c>
      <c r="K2166" s="15">
        <v>363000</v>
      </c>
      <c r="L2166" s="16"/>
      <c r="M2166" s="14">
        <v>44411</v>
      </c>
      <c r="N2166" s="15">
        <v>1</v>
      </c>
      <c r="O2166" s="15" t="s">
        <v>5203</v>
      </c>
      <c r="P2166" s="15">
        <v>363000</v>
      </c>
      <c r="Q2166" s="16"/>
      <c r="R2166" s="15" t="s">
        <v>5204</v>
      </c>
      <c r="S2166" s="14">
        <v>44539</v>
      </c>
      <c r="T2166" s="15"/>
    </row>
    <row r="2167" spans="1:20" ht="15.75" thickBot="1" x14ac:dyDescent="0.3">
      <c r="A2167" s="12">
        <v>2157</v>
      </c>
      <c r="B2167" s="11" t="s">
        <v>8917</v>
      </c>
      <c r="C2167" s="15" t="s">
        <v>54</v>
      </c>
      <c r="D2167" s="15"/>
      <c r="E2167" s="13"/>
      <c r="F2167" s="15" t="s">
        <v>8918</v>
      </c>
      <c r="G2167" s="15" t="s">
        <v>98</v>
      </c>
      <c r="H2167" s="15" t="s">
        <v>5400</v>
      </c>
      <c r="I2167" s="15">
        <v>2</v>
      </c>
      <c r="J2167" s="15" t="s">
        <v>5203</v>
      </c>
      <c r="K2167" s="15">
        <v>126700</v>
      </c>
      <c r="L2167" s="16"/>
      <c r="M2167" s="14">
        <v>44407</v>
      </c>
      <c r="N2167" s="15">
        <v>2</v>
      </c>
      <c r="O2167" s="15" t="s">
        <v>5203</v>
      </c>
      <c r="P2167" s="15">
        <v>126700</v>
      </c>
      <c r="Q2167" s="16"/>
      <c r="R2167" s="15" t="s">
        <v>5401</v>
      </c>
      <c r="S2167" s="14">
        <v>44537</v>
      </c>
      <c r="T2167" s="15"/>
    </row>
    <row r="2168" spans="1:20" ht="15.75" thickBot="1" x14ac:dyDescent="0.3">
      <c r="A2168" s="12">
        <v>2158</v>
      </c>
      <c r="B2168" s="11" t="s">
        <v>8919</v>
      </c>
      <c r="C2168" s="15" t="s">
        <v>54</v>
      </c>
      <c r="D2168" s="15"/>
      <c r="E2168" s="13"/>
      <c r="F2168" s="15" t="s">
        <v>8918</v>
      </c>
      <c r="G2168" s="15" t="s">
        <v>98</v>
      </c>
      <c r="H2168" s="15">
        <v>490519908</v>
      </c>
      <c r="I2168" s="15">
        <v>6</v>
      </c>
      <c r="J2168" s="15" t="s">
        <v>5203</v>
      </c>
      <c r="K2168" s="15">
        <v>12605</v>
      </c>
      <c r="L2168" s="16"/>
      <c r="M2168" s="14">
        <v>44421</v>
      </c>
      <c r="N2168" s="15">
        <v>6</v>
      </c>
      <c r="O2168" s="15" t="s">
        <v>5203</v>
      </c>
      <c r="P2168" s="15">
        <v>12605</v>
      </c>
      <c r="Q2168" s="16"/>
      <c r="R2168" s="15" t="s">
        <v>5448</v>
      </c>
      <c r="S2168" s="14">
        <v>44473</v>
      </c>
      <c r="T2168" s="15"/>
    </row>
    <row r="2169" spans="1:20" ht="15.75" thickBot="1" x14ac:dyDescent="0.3">
      <c r="A2169" s="12">
        <v>2159</v>
      </c>
      <c r="B2169" s="11" t="s">
        <v>8920</v>
      </c>
      <c r="C2169" s="15" t="s">
        <v>54</v>
      </c>
      <c r="D2169" s="15"/>
      <c r="E2169" s="13"/>
      <c r="F2169" s="15" t="s">
        <v>8921</v>
      </c>
      <c r="G2169" s="15" t="s">
        <v>98</v>
      </c>
      <c r="H2169" s="15">
        <v>4155457</v>
      </c>
      <c r="I2169" s="15">
        <v>200</v>
      </c>
      <c r="J2169" s="15" t="s">
        <v>5203</v>
      </c>
      <c r="K2169" s="15">
        <v>7000</v>
      </c>
      <c r="L2169" s="16"/>
      <c r="M2169" s="14">
        <v>44299</v>
      </c>
      <c r="N2169" s="15">
        <v>200</v>
      </c>
      <c r="O2169" s="15" t="s">
        <v>5203</v>
      </c>
      <c r="P2169" s="15">
        <v>7000</v>
      </c>
      <c r="Q2169" s="16"/>
      <c r="R2169" s="15" t="s">
        <v>6977</v>
      </c>
      <c r="S2169" s="14">
        <v>44319</v>
      </c>
      <c r="T2169" s="15"/>
    </row>
    <row r="2170" spans="1:20" ht="15.75" thickBot="1" x14ac:dyDescent="0.3">
      <c r="A2170" s="12">
        <v>2160</v>
      </c>
      <c r="B2170" s="11" t="s">
        <v>8922</v>
      </c>
      <c r="C2170" s="15" t="s">
        <v>54</v>
      </c>
      <c r="D2170" s="15"/>
      <c r="E2170" s="13"/>
      <c r="F2170" s="15" t="s">
        <v>8923</v>
      </c>
      <c r="G2170" s="15" t="s">
        <v>98</v>
      </c>
      <c r="H2170" s="15">
        <v>490519911</v>
      </c>
      <c r="I2170" s="15">
        <v>120</v>
      </c>
      <c r="J2170" s="15" t="s">
        <v>5203</v>
      </c>
      <c r="K2170" s="15">
        <v>7500</v>
      </c>
      <c r="L2170" s="16"/>
      <c r="M2170" s="14">
        <v>44539</v>
      </c>
      <c r="N2170" s="15">
        <v>120</v>
      </c>
      <c r="O2170" s="15" t="s">
        <v>5203</v>
      </c>
      <c r="P2170" s="15">
        <v>7500</v>
      </c>
      <c r="Q2170" s="16"/>
      <c r="R2170" s="15" t="s">
        <v>5840</v>
      </c>
      <c r="S2170" s="14">
        <v>44551</v>
      </c>
      <c r="T2170" s="15"/>
    </row>
    <row r="2171" spans="1:20" ht="15.75" thickBot="1" x14ac:dyDescent="0.3">
      <c r="A2171" s="12">
        <v>2161</v>
      </c>
      <c r="B2171" s="11" t="s">
        <v>8924</v>
      </c>
      <c r="C2171" s="15" t="s">
        <v>54</v>
      </c>
      <c r="D2171" s="15"/>
      <c r="E2171" s="13"/>
      <c r="F2171" s="15" t="s">
        <v>8925</v>
      </c>
      <c r="G2171" s="15" t="s">
        <v>98</v>
      </c>
      <c r="H2171" s="15">
        <v>490519903</v>
      </c>
      <c r="I2171" s="15">
        <v>2</v>
      </c>
      <c r="J2171" s="15" t="s">
        <v>5203</v>
      </c>
      <c r="K2171" s="15">
        <v>10000</v>
      </c>
      <c r="L2171" s="16"/>
      <c r="M2171" s="14">
        <v>44498</v>
      </c>
      <c r="N2171" s="15">
        <v>2</v>
      </c>
      <c r="O2171" s="15" t="s">
        <v>5203</v>
      </c>
      <c r="P2171" s="15">
        <v>10000</v>
      </c>
      <c r="Q2171" s="16"/>
      <c r="R2171" s="15" t="s">
        <v>5412</v>
      </c>
      <c r="S2171" s="14">
        <v>44540</v>
      </c>
      <c r="T2171" s="15"/>
    </row>
    <row r="2172" spans="1:20" ht="15.75" thickBot="1" x14ac:dyDescent="0.3">
      <c r="A2172" s="12">
        <v>2162</v>
      </c>
      <c r="B2172" s="11" t="s">
        <v>8926</v>
      </c>
      <c r="C2172" s="15" t="s">
        <v>54</v>
      </c>
      <c r="D2172" s="15"/>
      <c r="E2172" s="13"/>
      <c r="F2172" s="15" t="s">
        <v>8925</v>
      </c>
      <c r="G2172" s="15" t="s">
        <v>98</v>
      </c>
      <c r="H2172" s="15">
        <v>490519903</v>
      </c>
      <c r="I2172" s="15">
        <v>20</v>
      </c>
      <c r="J2172" s="15" t="s">
        <v>5203</v>
      </c>
      <c r="K2172" s="15">
        <v>2500</v>
      </c>
      <c r="L2172" s="16"/>
      <c r="M2172" s="14">
        <v>44498</v>
      </c>
      <c r="N2172" s="15">
        <v>20</v>
      </c>
      <c r="O2172" s="15" t="s">
        <v>5203</v>
      </c>
      <c r="P2172" s="15">
        <v>2500</v>
      </c>
      <c r="Q2172" s="16"/>
      <c r="R2172" s="15" t="s">
        <v>5412</v>
      </c>
      <c r="S2172" s="14">
        <v>44540</v>
      </c>
      <c r="T2172" s="15"/>
    </row>
    <row r="2173" spans="1:20" ht="15.75" thickBot="1" x14ac:dyDescent="0.3">
      <c r="A2173" s="12">
        <v>2163</v>
      </c>
      <c r="B2173" s="11" t="s">
        <v>8927</v>
      </c>
      <c r="C2173" s="15" t="s">
        <v>54</v>
      </c>
      <c r="D2173" s="15"/>
      <c r="E2173" s="13"/>
      <c r="F2173" s="15" t="s">
        <v>8925</v>
      </c>
      <c r="G2173" s="15" t="s">
        <v>98</v>
      </c>
      <c r="H2173" s="15">
        <v>490519903</v>
      </c>
      <c r="I2173" s="15">
        <v>500</v>
      </c>
      <c r="J2173" s="15" t="s">
        <v>5203</v>
      </c>
      <c r="K2173" s="15">
        <v>2000</v>
      </c>
      <c r="L2173" s="16"/>
      <c r="M2173" s="14">
        <v>44498</v>
      </c>
      <c r="N2173" s="15">
        <v>500</v>
      </c>
      <c r="O2173" s="15" t="s">
        <v>5203</v>
      </c>
      <c r="P2173" s="15">
        <v>2000</v>
      </c>
      <c r="Q2173" s="16"/>
      <c r="R2173" s="15" t="s">
        <v>5412</v>
      </c>
      <c r="S2173" s="14">
        <v>44540</v>
      </c>
      <c r="T2173" s="15"/>
    </row>
    <row r="2174" spans="1:20" ht="15.75" thickBot="1" x14ac:dyDescent="0.3">
      <c r="A2174" s="12">
        <v>2164</v>
      </c>
      <c r="B2174" s="11" t="s">
        <v>8928</v>
      </c>
      <c r="C2174" s="15" t="s">
        <v>54</v>
      </c>
      <c r="D2174" s="15"/>
      <c r="E2174" s="13"/>
      <c r="F2174" s="15" t="s">
        <v>8929</v>
      </c>
      <c r="G2174" s="15" t="s">
        <v>98</v>
      </c>
      <c r="H2174" s="15">
        <v>9401104</v>
      </c>
      <c r="I2174" s="15">
        <v>5</v>
      </c>
      <c r="J2174" s="15" t="s">
        <v>5203</v>
      </c>
      <c r="K2174" s="15">
        <v>53850</v>
      </c>
      <c r="L2174" s="16"/>
      <c r="M2174" s="14">
        <v>44266</v>
      </c>
      <c r="N2174" s="15">
        <v>5</v>
      </c>
      <c r="O2174" s="15" t="s">
        <v>5203</v>
      </c>
      <c r="P2174" s="15">
        <v>53850</v>
      </c>
      <c r="Q2174" s="16"/>
      <c r="R2174" s="15" t="s">
        <v>5346</v>
      </c>
      <c r="S2174" s="14">
        <v>44411</v>
      </c>
      <c r="T2174" s="15"/>
    </row>
    <row r="2175" spans="1:20" ht="15.75" thickBot="1" x14ac:dyDescent="0.3">
      <c r="A2175" s="12">
        <v>2165</v>
      </c>
      <c r="B2175" s="11" t="s">
        <v>8930</v>
      </c>
      <c r="C2175" s="15" t="s">
        <v>54</v>
      </c>
      <c r="D2175" s="15"/>
      <c r="E2175" s="13"/>
      <c r="F2175" s="15" t="s">
        <v>8929</v>
      </c>
      <c r="G2175" s="15" t="s">
        <v>98</v>
      </c>
      <c r="H2175" s="15">
        <v>5903109</v>
      </c>
      <c r="I2175" s="15">
        <v>10</v>
      </c>
      <c r="J2175" s="15" t="s">
        <v>5203</v>
      </c>
      <c r="K2175" s="15">
        <v>37395</v>
      </c>
      <c r="L2175" s="16"/>
      <c r="M2175" s="14">
        <v>44327</v>
      </c>
      <c r="N2175" s="15">
        <v>10</v>
      </c>
      <c r="O2175" s="15" t="s">
        <v>5203</v>
      </c>
      <c r="P2175" s="15">
        <v>37395</v>
      </c>
      <c r="Q2175" s="16"/>
      <c r="R2175" s="15" t="s">
        <v>5280</v>
      </c>
      <c r="S2175" s="14">
        <v>44355</v>
      </c>
      <c r="T2175" s="15"/>
    </row>
    <row r="2176" spans="1:20" ht="15.75" thickBot="1" x14ac:dyDescent="0.3">
      <c r="A2176" s="12">
        <v>2166</v>
      </c>
      <c r="B2176" s="11" t="s">
        <v>8931</v>
      </c>
      <c r="C2176" s="15" t="s">
        <v>54</v>
      </c>
      <c r="D2176" s="15"/>
      <c r="E2176" s="13"/>
      <c r="F2176" s="15" t="s">
        <v>8932</v>
      </c>
      <c r="G2176" s="15" t="s">
        <v>98</v>
      </c>
      <c r="H2176" s="15">
        <v>4905196</v>
      </c>
      <c r="I2176" s="15">
        <v>1</v>
      </c>
      <c r="J2176" s="15" t="s">
        <v>5203</v>
      </c>
      <c r="K2176" s="15">
        <v>1494</v>
      </c>
      <c r="L2176" s="16"/>
      <c r="M2176" s="14">
        <v>44539</v>
      </c>
      <c r="N2176" s="15">
        <v>1</v>
      </c>
      <c r="O2176" s="15" t="s">
        <v>5203</v>
      </c>
      <c r="P2176" s="15">
        <v>1494</v>
      </c>
      <c r="Q2176" s="16"/>
      <c r="R2176" s="15" t="s">
        <v>5638</v>
      </c>
      <c r="S2176" s="14">
        <v>44547</v>
      </c>
      <c r="T2176" s="15"/>
    </row>
    <row r="2177" spans="1:20" ht="15.75" thickBot="1" x14ac:dyDescent="0.3">
      <c r="A2177" s="12">
        <v>2167</v>
      </c>
      <c r="B2177" s="11" t="s">
        <v>8933</v>
      </c>
      <c r="C2177" s="15" t="s">
        <v>54</v>
      </c>
      <c r="D2177" s="15"/>
      <c r="E2177" s="13"/>
      <c r="F2177" s="15" t="s">
        <v>8932</v>
      </c>
      <c r="G2177" s="15" t="s">
        <v>98</v>
      </c>
      <c r="H2177" s="15">
        <v>4905196</v>
      </c>
      <c r="I2177" s="15">
        <v>47</v>
      </c>
      <c r="J2177" s="15" t="s">
        <v>5203</v>
      </c>
      <c r="K2177" s="15">
        <v>1513</v>
      </c>
      <c r="L2177" s="16"/>
      <c r="M2177" s="14">
        <v>44539</v>
      </c>
      <c r="N2177" s="15">
        <v>47</v>
      </c>
      <c r="O2177" s="15" t="s">
        <v>5203</v>
      </c>
      <c r="P2177" s="15">
        <v>1513</v>
      </c>
      <c r="Q2177" s="16"/>
      <c r="R2177" s="15" t="s">
        <v>5638</v>
      </c>
      <c r="S2177" s="14">
        <v>44547</v>
      </c>
      <c r="T2177" s="15"/>
    </row>
    <row r="2178" spans="1:20" ht="15.75" thickBot="1" x14ac:dyDescent="0.3">
      <c r="A2178" s="12">
        <v>2168</v>
      </c>
      <c r="B2178" s="11" t="s">
        <v>8934</v>
      </c>
      <c r="C2178" s="15" t="s">
        <v>54</v>
      </c>
      <c r="D2178" s="15"/>
      <c r="E2178" s="13"/>
      <c r="F2178" s="15" t="s">
        <v>8935</v>
      </c>
      <c r="G2178" s="15" t="s">
        <v>98</v>
      </c>
      <c r="H2178" s="15">
        <v>5902101</v>
      </c>
      <c r="I2178" s="15">
        <v>129</v>
      </c>
      <c r="J2178" s="15" t="s">
        <v>5203</v>
      </c>
      <c r="K2178" s="15">
        <v>13500</v>
      </c>
      <c r="L2178" s="16"/>
      <c r="M2178" s="14">
        <v>44490</v>
      </c>
      <c r="N2178" s="15">
        <v>129</v>
      </c>
      <c r="O2178" s="15" t="s">
        <v>5203</v>
      </c>
      <c r="P2178" s="15">
        <v>13500</v>
      </c>
      <c r="Q2178" s="16"/>
      <c r="R2178" s="15" t="s">
        <v>6967</v>
      </c>
      <c r="S2178" s="14">
        <v>44536</v>
      </c>
      <c r="T2178" s="15"/>
    </row>
    <row r="2179" spans="1:20" ht="15.75" thickBot="1" x14ac:dyDescent="0.3">
      <c r="A2179" s="12">
        <v>2169</v>
      </c>
      <c r="B2179" s="11" t="s">
        <v>8936</v>
      </c>
      <c r="C2179" s="15" t="s">
        <v>54</v>
      </c>
      <c r="D2179" s="15"/>
      <c r="E2179" s="13"/>
      <c r="F2179" s="15" t="s">
        <v>8937</v>
      </c>
      <c r="G2179" s="15" t="s">
        <v>98</v>
      </c>
      <c r="H2179" s="15">
        <v>9401105</v>
      </c>
      <c r="I2179" s="15">
        <v>8</v>
      </c>
      <c r="J2179" s="15" t="s">
        <v>5203</v>
      </c>
      <c r="K2179" s="15">
        <v>31008</v>
      </c>
      <c r="L2179" s="16"/>
      <c r="M2179" s="14">
        <v>44456</v>
      </c>
      <c r="N2179" s="15">
        <v>8</v>
      </c>
      <c r="O2179" s="15" t="s">
        <v>5203</v>
      </c>
      <c r="P2179" s="15">
        <v>31008</v>
      </c>
      <c r="Q2179" s="16"/>
      <c r="R2179" s="15" t="s">
        <v>5322</v>
      </c>
      <c r="S2179" s="14">
        <v>44531</v>
      </c>
      <c r="T2179" s="15"/>
    </row>
    <row r="2180" spans="1:20" ht="15.75" thickBot="1" x14ac:dyDescent="0.3">
      <c r="A2180" s="12">
        <v>2170</v>
      </c>
      <c r="B2180" s="11" t="s">
        <v>8938</v>
      </c>
      <c r="C2180" s="15" t="s">
        <v>54</v>
      </c>
      <c r="D2180" s="15"/>
      <c r="E2180" s="13"/>
      <c r="F2180" s="15" t="s">
        <v>8939</v>
      </c>
      <c r="G2180" s="15" t="s">
        <v>98</v>
      </c>
      <c r="H2180" s="15" t="s">
        <v>5220</v>
      </c>
      <c r="I2180" s="15">
        <v>3</v>
      </c>
      <c r="J2180" s="15" t="s">
        <v>5203</v>
      </c>
      <c r="K2180" s="15">
        <v>45000</v>
      </c>
      <c r="L2180" s="16"/>
      <c r="M2180" s="14">
        <v>44404</v>
      </c>
      <c r="N2180" s="15">
        <v>3</v>
      </c>
      <c r="O2180" s="15" t="s">
        <v>5203</v>
      </c>
      <c r="P2180" s="15">
        <v>45000</v>
      </c>
      <c r="Q2180" s="16"/>
      <c r="R2180" s="15" t="s">
        <v>5221</v>
      </c>
      <c r="S2180" s="14">
        <v>44470</v>
      </c>
      <c r="T2180" s="15"/>
    </row>
    <row r="2181" spans="1:20" ht="15.75" thickBot="1" x14ac:dyDescent="0.3">
      <c r="A2181" s="12">
        <v>2171</v>
      </c>
      <c r="B2181" s="11" t="s">
        <v>8940</v>
      </c>
      <c r="C2181" s="15" t="s">
        <v>54</v>
      </c>
      <c r="D2181" s="15"/>
      <c r="E2181" s="13"/>
      <c r="F2181" s="15" t="s">
        <v>8941</v>
      </c>
      <c r="G2181" s="15" t="s">
        <v>98</v>
      </c>
      <c r="H2181" s="15">
        <v>2106101</v>
      </c>
      <c r="I2181" s="15">
        <v>2</v>
      </c>
      <c r="J2181" s="15" t="s">
        <v>5203</v>
      </c>
      <c r="K2181" s="15">
        <v>50000</v>
      </c>
      <c r="L2181" s="16"/>
      <c r="M2181" s="14">
        <v>44266</v>
      </c>
      <c r="N2181" s="15">
        <v>2</v>
      </c>
      <c r="O2181" s="15" t="s">
        <v>5203</v>
      </c>
      <c r="P2181" s="15">
        <v>50000</v>
      </c>
      <c r="Q2181" s="16"/>
      <c r="R2181" s="15" t="s">
        <v>5231</v>
      </c>
      <c r="S2181" s="14">
        <v>44383</v>
      </c>
      <c r="T2181" s="15"/>
    </row>
    <row r="2182" spans="1:20" ht="15.75" thickBot="1" x14ac:dyDescent="0.3">
      <c r="A2182" s="12">
        <v>2172</v>
      </c>
      <c r="B2182" s="11" t="s">
        <v>8942</v>
      </c>
      <c r="C2182" s="15" t="s">
        <v>54</v>
      </c>
      <c r="D2182" s="15"/>
      <c r="E2182" s="13"/>
      <c r="F2182" s="15" t="s">
        <v>8943</v>
      </c>
      <c r="G2182" s="15" t="s">
        <v>98</v>
      </c>
      <c r="H2182" s="15">
        <v>2106101</v>
      </c>
      <c r="I2182" s="15">
        <v>1</v>
      </c>
      <c r="J2182" s="15" t="s">
        <v>5203</v>
      </c>
      <c r="K2182" s="15">
        <v>49700</v>
      </c>
      <c r="L2182" s="16"/>
      <c r="M2182" s="14">
        <v>44266</v>
      </c>
      <c r="N2182" s="15">
        <v>1</v>
      </c>
      <c r="O2182" s="15" t="s">
        <v>5203</v>
      </c>
      <c r="P2182" s="15">
        <v>49700</v>
      </c>
      <c r="Q2182" s="16"/>
      <c r="R2182" s="15" t="s">
        <v>5231</v>
      </c>
      <c r="S2182" s="14">
        <v>44383</v>
      </c>
      <c r="T2182" s="15"/>
    </row>
    <row r="2183" spans="1:20" ht="15.75" thickBot="1" x14ac:dyDescent="0.3">
      <c r="A2183" s="12">
        <v>2173</v>
      </c>
      <c r="B2183" s="11" t="s">
        <v>8944</v>
      </c>
      <c r="C2183" s="15" t="s">
        <v>54</v>
      </c>
      <c r="D2183" s="15"/>
      <c r="E2183" s="13"/>
      <c r="F2183" s="15" t="s">
        <v>8945</v>
      </c>
      <c r="G2183" s="15" t="s">
        <v>98</v>
      </c>
      <c r="H2183" s="15">
        <v>2106101</v>
      </c>
      <c r="I2183" s="15">
        <v>2</v>
      </c>
      <c r="J2183" s="15" t="s">
        <v>5203</v>
      </c>
      <c r="K2183" s="15">
        <v>49700</v>
      </c>
      <c r="L2183" s="16"/>
      <c r="M2183" s="14">
        <v>44266</v>
      </c>
      <c r="N2183" s="15">
        <v>2</v>
      </c>
      <c r="O2183" s="15" t="s">
        <v>5203</v>
      </c>
      <c r="P2183" s="15">
        <v>49700</v>
      </c>
      <c r="Q2183" s="16"/>
      <c r="R2183" s="15" t="s">
        <v>5231</v>
      </c>
      <c r="S2183" s="14">
        <v>44383</v>
      </c>
      <c r="T2183" s="15"/>
    </row>
    <row r="2184" spans="1:20" ht="15.75" thickBot="1" x14ac:dyDescent="0.3">
      <c r="A2184" s="12">
        <v>2174</v>
      </c>
      <c r="B2184" s="11" t="s">
        <v>8946</v>
      </c>
      <c r="C2184" s="15" t="s">
        <v>54</v>
      </c>
      <c r="D2184" s="15"/>
      <c r="E2184" s="13"/>
      <c r="F2184" s="15" t="s">
        <v>8947</v>
      </c>
      <c r="G2184" s="15" t="s">
        <v>98</v>
      </c>
      <c r="H2184" s="15" t="s">
        <v>5220</v>
      </c>
      <c r="I2184" s="15">
        <v>24</v>
      </c>
      <c r="J2184" s="15" t="s">
        <v>5203</v>
      </c>
      <c r="K2184" s="15">
        <v>16000</v>
      </c>
      <c r="L2184" s="16"/>
      <c r="M2184" s="14">
        <v>44404</v>
      </c>
      <c r="N2184" s="15">
        <v>24</v>
      </c>
      <c r="O2184" s="15" t="s">
        <v>5203</v>
      </c>
      <c r="P2184" s="15">
        <v>16000</v>
      </c>
      <c r="Q2184" s="16"/>
      <c r="R2184" s="15" t="s">
        <v>5221</v>
      </c>
      <c r="S2184" s="14">
        <v>44470</v>
      </c>
      <c r="T2184" s="15"/>
    </row>
    <row r="2185" spans="1:20" ht="15.75" thickBot="1" x14ac:dyDescent="0.3">
      <c r="A2185" s="12">
        <v>2175</v>
      </c>
      <c r="B2185" s="11" t="s">
        <v>8948</v>
      </c>
      <c r="C2185" s="15" t="s">
        <v>54</v>
      </c>
      <c r="D2185" s="15"/>
      <c r="E2185" s="13"/>
      <c r="F2185" s="15" t="s">
        <v>8949</v>
      </c>
      <c r="G2185" s="15" t="s">
        <v>98</v>
      </c>
      <c r="H2185" s="15">
        <v>9401104</v>
      </c>
      <c r="I2185" s="15">
        <v>10</v>
      </c>
      <c r="J2185" s="15" t="s">
        <v>5203</v>
      </c>
      <c r="K2185" s="15">
        <v>39450</v>
      </c>
      <c r="L2185" s="16"/>
      <c r="M2185" s="14">
        <v>44266</v>
      </c>
      <c r="N2185" s="15">
        <v>10</v>
      </c>
      <c r="O2185" s="15" t="s">
        <v>5203</v>
      </c>
      <c r="P2185" s="15">
        <v>39450</v>
      </c>
      <c r="Q2185" s="16"/>
      <c r="R2185" s="15" t="s">
        <v>5346</v>
      </c>
      <c r="S2185" s="14">
        <v>44411</v>
      </c>
      <c r="T2185" s="15"/>
    </row>
    <row r="2186" spans="1:20" ht="15.75" thickBot="1" x14ac:dyDescent="0.3">
      <c r="A2186" s="12">
        <v>2176</v>
      </c>
      <c r="B2186" s="11" t="s">
        <v>8950</v>
      </c>
      <c r="C2186" s="15" t="s">
        <v>54</v>
      </c>
      <c r="D2186" s="15"/>
      <c r="E2186" s="13"/>
      <c r="F2186" s="15" t="s">
        <v>8949</v>
      </c>
      <c r="G2186" s="15" t="s">
        <v>98</v>
      </c>
      <c r="H2186" s="15">
        <v>4905195</v>
      </c>
      <c r="I2186" s="15">
        <v>2</v>
      </c>
      <c r="J2186" s="15" t="s">
        <v>5203</v>
      </c>
      <c r="K2186" s="15">
        <v>25000</v>
      </c>
      <c r="L2186" s="16"/>
      <c r="M2186" s="14">
        <v>44392</v>
      </c>
      <c r="N2186" s="15">
        <v>2</v>
      </c>
      <c r="O2186" s="15" t="s">
        <v>5203</v>
      </c>
      <c r="P2186" s="15">
        <v>25000</v>
      </c>
      <c r="Q2186" s="16"/>
      <c r="R2186" s="15" t="s">
        <v>5398</v>
      </c>
      <c r="S2186" s="14">
        <v>44425</v>
      </c>
      <c r="T2186" s="15"/>
    </row>
    <row r="2187" spans="1:20" ht="15.75" thickBot="1" x14ac:dyDescent="0.3">
      <c r="A2187" s="12">
        <v>2177</v>
      </c>
      <c r="B2187" s="11" t="s">
        <v>8951</v>
      </c>
      <c r="C2187" s="15" t="s">
        <v>54</v>
      </c>
      <c r="D2187" s="15"/>
      <c r="E2187" s="13"/>
      <c r="F2187" s="15" t="s">
        <v>8949</v>
      </c>
      <c r="G2187" s="15" t="s">
        <v>98</v>
      </c>
      <c r="H2187" s="15">
        <v>4905195</v>
      </c>
      <c r="I2187" s="15">
        <v>5</v>
      </c>
      <c r="J2187" s="15" t="s">
        <v>5203</v>
      </c>
      <c r="K2187" s="15">
        <v>25000</v>
      </c>
      <c r="L2187" s="16"/>
      <c r="M2187" s="14">
        <v>44392</v>
      </c>
      <c r="N2187" s="15">
        <v>5</v>
      </c>
      <c r="O2187" s="15" t="s">
        <v>5203</v>
      </c>
      <c r="P2187" s="15">
        <v>25000</v>
      </c>
      <c r="Q2187" s="16"/>
      <c r="R2187" s="15" t="s">
        <v>5398</v>
      </c>
      <c r="S2187" s="14">
        <v>44425</v>
      </c>
      <c r="T2187" s="15"/>
    </row>
    <row r="2188" spans="1:20" ht="15.75" thickBot="1" x14ac:dyDescent="0.3">
      <c r="A2188" s="12">
        <v>2178</v>
      </c>
      <c r="B2188" s="11" t="s">
        <v>8952</v>
      </c>
      <c r="C2188" s="15" t="s">
        <v>54</v>
      </c>
      <c r="D2188" s="15"/>
      <c r="E2188" s="13"/>
      <c r="F2188" s="15" t="s">
        <v>8953</v>
      </c>
      <c r="G2188" s="15" t="s">
        <v>98</v>
      </c>
      <c r="H2188" s="15">
        <v>4905195</v>
      </c>
      <c r="I2188" s="15">
        <v>5</v>
      </c>
      <c r="J2188" s="15" t="s">
        <v>5203</v>
      </c>
      <c r="K2188" s="15">
        <v>20000</v>
      </c>
      <c r="L2188" s="16"/>
      <c r="M2188" s="14">
        <v>44392</v>
      </c>
      <c r="N2188" s="15">
        <v>5</v>
      </c>
      <c r="O2188" s="15" t="s">
        <v>5203</v>
      </c>
      <c r="P2188" s="15">
        <v>20000</v>
      </c>
      <c r="Q2188" s="16"/>
      <c r="R2188" s="15" t="s">
        <v>5398</v>
      </c>
      <c r="S2188" s="14">
        <v>44425</v>
      </c>
      <c r="T2188" s="15"/>
    </row>
    <row r="2189" spans="1:20" ht="15.75" thickBot="1" x14ac:dyDescent="0.3">
      <c r="A2189" s="12">
        <v>2179</v>
      </c>
      <c r="B2189" s="11" t="s">
        <v>8954</v>
      </c>
      <c r="C2189" s="15" t="s">
        <v>54</v>
      </c>
      <c r="D2189" s="15"/>
      <c r="E2189" s="13"/>
      <c r="F2189" s="15" t="s">
        <v>8955</v>
      </c>
      <c r="G2189" s="15" t="s">
        <v>98</v>
      </c>
      <c r="H2189" s="15">
        <v>2906201</v>
      </c>
      <c r="I2189" s="15">
        <v>1</v>
      </c>
      <c r="J2189" s="15" t="s">
        <v>5203</v>
      </c>
      <c r="K2189" s="15">
        <v>2850000</v>
      </c>
      <c r="L2189" s="16"/>
      <c r="M2189" s="14">
        <v>44512</v>
      </c>
      <c r="N2189" s="15">
        <v>1</v>
      </c>
      <c r="O2189" s="15" t="s">
        <v>5203</v>
      </c>
      <c r="P2189" s="15">
        <v>2850000</v>
      </c>
      <c r="Q2189" s="16"/>
      <c r="R2189" s="15" t="s">
        <v>5612</v>
      </c>
      <c r="S2189" s="14">
        <v>44544</v>
      </c>
      <c r="T2189" s="15"/>
    </row>
    <row r="2190" spans="1:20" ht="15.75" thickBot="1" x14ac:dyDescent="0.3">
      <c r="A2190" s="12">
        <v>2180</v>
      </c>
      <c r="B2190" s="11" t="s">
        <v>8956</v>
      </c>
      <c r="C2190" s="15" t="s">
        <v>54</v>
      </c>
      <c r="D2190" s="15"/>
      <c r="E2190" s="13"/>
      <c r="F2190" s="15" t="s">
        <v>8957</v>
      </c>
      <c r="G2190" s="15" t="s">
        <v>98</v>
      </c>
      <c r="H2190" s="15">
        <v>4154415</v>
      </c>
      <c r="I2190" s="15">
        <v>3</v>
      </c>
      <c r="J2190" s="15" t="s">
        <v>5203</v>
      </c>
      <c r="K2190" s="15">
        <v>575400</v>
      </c>
      <c r="L2190" s="16"/>
      <c r="M2190" s="14">
        <v>44441</v>
      </c>
      <c r="N2190" s="15">
        <v>3</v>
      </c>
      <c r="O2190" s="15" t="s">
        <v>5203</v>
      </c>
      <c r="P2190" s="15">
        <v>575400</v>
      </c>
      <c r="Q2190" s="16"/>
      <c r="R2190" s="15" t="s">
        <v>6949</v>
      </c>
      <c r="S2190" s="14">
        <v>44536</v>
      </c>
      <c r="T2190" s="15"/>
    </row>
    <row r="2191" spans="1:20" ht="15.75" thickBot="1" x14ac:dyDescent="0.3">
      <c r="A2191" s="12">
        <v>2181</v>
      </c>
      <c r="B2191" s="11" t="s">
        <v>8958</v>
      </c>
      <c r="C2191" s="15" t="s">
        <v>54</v>
      </c>
      <c r="D2191" s="15"/>
      <c r="E2191" s="13"/>
      <c r="F2191" s="15" t="s">
        <v>8959</v>
      </c>
      <c r="G2191" s="15" t="s">
        <v>98</v>
      </c>
      <c r="H2191" s="15">
        <v>2106101</v>
      </c>
      <c r="I2191" s="15">
        <v>1</v>
      </c>
      <c r="J2191" s="15" t="s">
        <v>5203</v>
      </c>
      <c r="K2191" s="15">
        <v>2800</v>
      </c>
      <c r="L2191" s="16"/>
      <c r="M2191" s="14">
        <v>44517</v>
      </c>
      <c r="N2191" s="15">
        <v>1</v>
      </c>
      <c r="O2191" s="15" t="s">
        <v>5203</v>
      </c>
      <c r="P2191" s="15">
        <v>2800</v>
      </c>
      <c r="Q2191" s="16"/>
      <c r="R2191" s="15" t="s">
        <v>5207</v>
      </c>
      <c r="S2191" s="14">
        <v>44544</v>
      </c>
      <c r="T2191" s="15"/>
    </row>
    <row r="2192" spans="1:20" ht="15.75" thickBot="1" x14ac:dyDescent="0.3">
      <c r="A2192" s="12">
        <v>2182</v>
      </c>
      <c r="B2192" s="11" t="s">
        <v>8960</v>
      </c>
      <c r="C2192" s="15" t="s">
        <v>54</v>
      </c>
      <c r="D2192" s="15"/>
      <c r="E2192" s="13"/>
      <c r="F2192" s="15" t="s">
        <v>8961</v>
      </c>
      <c r="G2192" s="15" t="s">
        <v>98</v>
      </c>
      <c r="H2192" s="15">
        <v>5903102</v>
      </c>
      <c r="I2192" s="15">
        <v>1</v>
      </c>
      <c r="J2192" s="15" t="s">
        <v>5203</v>
      </c>
      <c r="K2192" s="15">
        <v>321000</v>
      </c>
      <c r="L2192" s="16"/>
      <c r="M2192" s="14">
        <v>44362</v>
      </c>
      <c r="N2192" s="15">
        <v>1</v>
      </c>
      <c r="O2192" s="15" t="s">
        <v>5203</v>
      </c>
      <c r="P2192" s="15">
        <v>321000</v>
      </c>
      <c r="Q2192" s="16"/>
      <c r="R2192" s="15" t="s">
        <v>5352</v>
      </c>
      <c r="S2192" s="14">
        <v>44546</v>
      </c>
      <c r="T2192" s="15"/>
    </row>
    <row r="2193" spans="1:20" ht="15.75" thickBot="1" x14ac:dyDescent="0.3">
      <c r="A2193" s="12">
        <v>2183</v>
      </c>
      <c r="B2193" s="11" t="s">
        <v>8962</v>
      </c>
      <c r="C2193" s="15" t="s">
        <v>54</v>
      </c>
      <c r="D2193" s="15"/>
      <c r="E2193" s="13"/>
      <c r="F2193" s="15" t="s">
        <v>8963</v>
      </c>
      <c r="G2193" s="15" t="s">
        <v>98</v>
      </c>
      <c r="H2193" s="15">
        <v>2106101</v>
      </c>
      <c r="I2193" s="15">
        <v>2</v>
      </c>
      <c r="J2193" s="15" t="s">
        <v>5203</v>
      </c>
      <c r="K2193" s="15">
        <v>233000</v>
      </c>
      <c r="L2193" s="16"/>
      <c r="M2193" s="14">
        <v>44517</v>
      </c>
      <c r="N2193" s="15">
        <v>2</v>
      </c>
      <c r="O2193" s="15" t="s">
        <v>5203</v>
      </c>
      <c r="P2193" s="15">
        <v>233000</v>
      </c>
      <c r="Q2193" s="16"/>
      <c r="R2193" s="15" t="s">
        <v>5207</v>
      </c>
      <c r="S2193" s="14">
        <v>44544</v>
      </c>
      <c r="T2193" s="15"/>
    </row>
    <row r="2194" spans="1:20" ht="15.75" thickBot="1" x14ac:dyDescent="0.3">
      <c r="A2194" s="12">
        <v>2184</v>
      </c>
      <c r="B2194" s="11" t="s">
        <v>8964</v>
      </c>
      <c r="C2194" s="15" t="s">
        <v>54</v>
      </c>
      <c r="D2194" s="15"/>
      <c r="E2194" s="13"/>
      <c r="F2194" s="15" t="s">
        <v>8965</v>
      </c>
      <c r="G2194" s="15" t="s">
        <v>98</v>
      </c>
      <c r="H2194" s="15">
        <v>4155449</v>
      </c>
      <c r="I2194" s="15">
        <v>8</v>
      </c>
      <c r="J2194" s="15" t="s">
        <v>5203</v>
      </c>
      <c r="K2194" s="15">
        <v>89740</v>
      </c>
      <c r="L2194" s="16"/>
      <c r="M2194" s="14">
        <v>44273</v>
      </c>
      <c r="N2194" s="15">
        <v>8</v>
      </c>
      <c r="O2194" s="15" t="s">
        <v>5203</v>
      </c>
      <c r="P2194" s="15">
        <v>89740</v>
      </c>
      <c r="Q2194" s="16"/>
      <c r="R2194" s="15" t="s">
        <v>5758</v>
      </c>
      <c r="S2194" s="14">
        <v>44294</v>
      </c>
      <c r="T2194" s="15"/>
    </row>
    <row r="2195" spans="1:20" ht="15.75" thickBot="1" x14ac:dyDescent="0.3">
      <c r="A2195" s="12">
        <v>2185</v>
      </c>
      <c r="B2195" s="11" t="s">
        <v>8966</v>
      </c>
      <c r="C2195" s="15" t="s">
        <v>54</v>
      </c>
      <c r="D2195" s="15"/>
      <c r="E2195" s="13"/>
      <c r="F2195" s="15" t="s">
        <v>8967</v>
      </c>
      <c r="G2195" s="15" t="s">
        <v>98</v>
      </c>
      <c r="H2195" s="15" t="s">
        <v>5254</v>
      </c>
      <c r="I2195" s="15">
        <v>1</v>
      </c>
      <c r="J2195" s="15" t="s">
        <v>5203</v>
      </c>
      <c r="K2195" s="15">
        <v>1045188</v>
      </c>
      <c r="L2195" s="16"/>
      <c r="M2195" s="14">
        <v>44272</v>
      </c>
      <c r="N2195" s="15">
        <v>1</v>
      </c>
      <c r="O2195" s="15" t="s">
        <v>5203</v>
      </c>
      <c r="P2195" s="15">
        <v>1045188</v>
      </c>
      <c r="Q2195" s="16"/>
      <c r="R2195" s="15" t="s">
        <v>5255</v>
      </c>
      <c r="S2195" s="14">
        <v>44502</v>
      </c>
      <c r="T2195" s="15"/>
    </row>
    <row r="2196" spans="1:20" ht="15.75" thickBot="1" x14ac:dyDescent="0.3">
      <c r="A2196" s="12">
        <v>2186</v>
      </c>
      <c r="B2196" s="11" t="s">
        <v>8968</v>
      </c>
      <c r="C2196" s="15" t="s">
        <v>54</v>
      </c>
      <c r="D2196" s="15"/>
      <c r="E2196" s="13"/>
      <c r="F2196" s="15" t="s">
        <v>8969</v>
      </c>
      <c r="G2196" s="15" t="s">
        <v>98</v>
      </c>
      <c r="H2196" s="15">
        <v>4155436</v>
      </c>
      <c r="I2196" s="15">
        <v>1</v>
      </c>
      <c r="J2196" s="15" t="s">
        <v>5203</v>
      </c>
      <c r="K2196" s="15">
        <v>7142857</v>
      </c>
      <c r="L2196" s="16"/>
      <c r="M2196" s="14">
        <v>44413</v>
      </c>
      <c r="N2196" s="15">
        <v>1</v>
      </c>
      <c r="O2196" s="15" t="s">
        <v>5203</v>
      </c>
      <c r="P2196" s="15">
        <v>7142857</v>
      </c>
      <c r="Q2196" s="16"/>
      <c r="R2196" s="15" t="s">
        <v>6145</v>
      </c>
      <c r="S2196" s="14">
        <v>44488</v>
      </c>
      <c r="T2196" s="15"/>
    </row>
    <row r="2197" spans="1:20" ht="15.75" thickBot="1" x14ac:dyDescent="0.3">
      <c r="A2197" s="12">
        <v>2187</v>
      </c>
      <c r="B2197" s="11" t="s">
        <v>8970</v>
      </c>
      <c r="C2197" s="15" t="s">
        <v>54</v>
      </c>
      <c r="D2197" s="15"/>
      <c r="E2197" s="13"/>
      <c r="F2197" s="15" t="s">
        <v>8971</v>
      </c>
      <c r="G2197" s="15" t="s">
        <v>98</v>
      </c>
      <c r="H2197" s="15">
        <v>2156204</v>
      </c>
      <c r="I2197" s="15">
        <v>700</v>
      </c>
      <c r="J2197" s="15" t="s">
        <v>5203</v>
      </c>
      <c r="K2197" s="15">
        <v>9689</v>
      </c>
      <c r="L2197" s="16"/>
      <c r="M2197" s="14">
        <v>44413</v>
      </c>
      <c r="N2197" s="15">
        <v>700</v>
      </c>
      <c r="O2197" s="15" t="s">
        <v>5203</v>
      </c>
      <c r="P2197" s="15">
        <v>9689</v>
      </c>
      <c r="Q2197" s="16"/>
      <c r="R2197" s="15" t="s">
        <v>5363</v>
      </c>
      <c r="S2197" s="14">
        <v>44557</v>
      </c>
      <c r="T2197" s="15"/>
    </row>
    <row r="2198" spans="1:20" ht="15.75" thickBot="1" x14ac:dyDescent="0.3">
      <c r="A2198" s="12">
        <v>2188</v>
      </c>
      <c r="B2198" s="11" t="s">
        <v>8972</v>
      </c>
      <c r="C2198" s="15" t="s">
        <v>54</v>
      </c>
      <c r="D2198" s="15"/>
      <c r="E2198" s="13"/>
      <c r="F2198" s="15" t="s">
        <v>8973</v>
      </c>
      <c r="G2198" s="15" t="s">
        <v>98</v>
      </c>
      <c r="H2198" s="15">
        <v>9401104</v>
      </c>
      <c r="I2198" s="15">
        <v>14</v>
      </c>
      <c r="J2198" s="15" t="s">
        <v>5203</v>
      </c>
      <c r="K2198" s="15">
        <v>69150</v>
      </c>
      <c r="L2198" s="16"/>
      <c r="M2198" s="14">
        <v>44266</v>
      </c>
      <c r="N2198" s="15">
        <v>14</v>
      </c>
      <c r="O2198" s="15" t="s">
        <v>5203</v>
      </c>
      <c r="P2198" s="15">
        <v>69150</v>
      </c>
      <c r="Q2198" s="16"/>
      <c r="R2198" s="15" t="s">
        <v>5346</v>
      </c>
      <c r="S2198" s="14">
        <v>44411</v>
      </c>
      <c r="T2198" s="15"/>
    </row>
    <row r="2199" spans="1:20" ht="15.75" thickBot="1" x14ac:dyDescent="0.3">
      <c r="A2199" s="12">
        <v>2189</v>
      </c>
      <c r="B2199" s="11" t="s">
        <v>8974</v>
      </c>
      <c r="C2199" s="15" t="s">
        <v>54</v>
      </c>
      <c r="D2199" s="15"/>
      <c r="E2199" s="13"/>
      <c r="F2199" s="15" t="s">
        <v>8975</v>
      </c>
      <c r="G2199" s="15" t="s">
        <v>98</v>
      </c>
      <c r="H2199" s="15">
        <v>4154508</v>
      </c>
      <c r="I2199" s="15">
        <v>1</v>
      </c>
      <c r="J2199" s="15" t="s">
        <v>5203</v>
      </c>
      <c r="K2199" s="15">
        <v>62500</v>
      </c>
      <c r="L2199" s="16"/>
      <c r="M2199" s="14">
        <v>44420</v>
      </c>
      <c r="N2199" s="15">
        <v>1</v>
      </c>
      <c r="O2199" s="15" t="s">
        <v>5203</v>
      </c>
      <c r="P2199" s="15">
        <v>62500</v>
      </c>
      <c r="Q2199" s="16"/>
      <c r="R2199" s="15" t="s">
        <v>5360</v>
      </c>
      <c r="S2199" s="14">
        <v>44481</v>
      </c>
      <c r="T2199" s="15"/>
    </row>
    <row r="2200" spans="1:20" ht="15.75" thickBot="1" x14ac:dyDescent="0.3">
      <c r="A2200" s="12">
        <v>2190</v>
      </c>
      <c r="B2200" s="11" t="s">
        <v>8976</v>
      </c>
      <c r="C2200" s="15" t="s">
        <v>54</v>
      </c>
      <c r="D2200" s="15"/>
      <c r="E2200" s="13"/>
      <c r="F2200" s="15" t="s">
        <v>8977</v>
      </c>
      <c r="G2200" s="15" t="s">
        <v>98</v>
      </c>
      <c r="H2200" s="15">
        <v>2156204</v>
      </c>
      <c r="I2200" s="15">
        <v>1500</v>
      </c>
      <c r="J2200" s="15" t="s">
        <v>5203</v>
      </c>
      <c r="K2200" s="15">
        <v>4503</v>
      </c>
      <c r="L2200" s="16"/>
      <c r="M2200" s="14">
        <v>44413</v>
      </c>
      <c r="N2200" s="15">
        <v>1500</v>
      </c>
      <c r="O2200" s="15" t="s">
        <v>5203</v>
      </c>
      <c r="P2200" s="15">
        <v>4503</v>
      </c>
      <c r="Q2200" s="16"/>
      <c r="R2200" s="15" t="s">
        <v>5363</v>
      </c>
      <c r="S2200" s="14">
        <v>44557</v>
      </c>
      <c r="T2200" s="15"/>
    </row>
    <row r="2201" spans="1:20" ht="15.75" thickBot="1" x14ac:dyDescent="0.3">
      <c r="A2201" s="12">
        <v>2191</v>
      </c>
      <c r="B2201" s="11" t="s">
        <v>8978</v>
      </c>
      <c r="C2201" s="15" t="s">
        <v>54</v>
      </c>
      <c r="D2201" s="15"/>
      <c r="E2201" s="13"/>
      <c r="F2201" s="15" t="s">
        <v>8979</v>
      </c>
      <c r="G2201" s="15" t="s">
        <v>98</v>
      </c>
      <c r="H2201" s="15" t="s">
        <v>5287</v>
      </c>
      <c r="I2201" s="15">
        <v>1</v>
      </c>
      <c r="J2201" s="15" t="s">
        <v>5203</v>
      </c>
      <c r="K2201" s="15">
        <v>52881</v>
      </c>
      <c r="L2201" s="16"/>
      <c r="M2201" s="14">
        <v>44280</v>
      </c>
      <c r="N2201" s="15">
        <v>1</v>
      </c>
      <c r="O2201" s="15" t="s">
        <v>5203</v>
      </c>
      <c r="P2201" s="15">
        <v>52881</v>
      </c>
      <c r="Q2201" s="16"/>
      <c r="R2201" s="15" t="s">
        <v>5288</v>
      </c>
      <c r="S2201" s="14">
        <v>44440</v>
      </c>
      <c r="T2201" s="15"/>
    </row>
    <row r="2202" spans="1:20" ht="15.75" thickBot="1" x14ac:dyDescent="0.3">
      <c r="A2202" s="12">
        <v>2192</v>
      </c>
      <c r="B2202" s="11" t="s">
        <v>8980</v>
      </c>
      <c r="C2202" s="15" t="s">
        <v>54</v>
      </c>
      <c r="D2202" s="15"/>
      <c r="E2202" s="13"/>
      <c r="F2202" s="15" t="s">
        <v>8981</v>
      </c>
      <c r="G2202" s="15" t="s">
        <v>98</v>
      </c>
      <c r="H2202" s="15">
        <v>2106101</v>
      </c>
      <c r="I2202" s="15">
        <v>2</v>
      </c>
      <c r="J2202" s="15" t="s">
        <v>5203</v>
      </c>
      <c r="K2202" s="15">
        <v>428000</v>
      </c>
      <c r="L2202" s="16"/>
      <c r="M2202" s="14">
        <v>44517</v>
      </c>
      <c r="N2202" s="15">
        <v>2</v>
      </c>
      <c r="O2202" s="15" t="s">
        <v>5203</v>
      </c>
      <c r="P2202" s="15">
        <v>428000</v>
      </c>
      <c r="Q2202" s="16"/>
      <c r="R2202" s="15" t="s">
        <v>5207</v>
      </c>
      <c r="S2202" s="14">
        <v>44544</v>
      </c>
      <c r="T2202" s="15"/>
    </row>
    <row r="2203" spans="1:20" ht="15.75" thickBot="1" x14ac:dyDescent="0.3">
      <c r="A2203" s="12">
        <v>2193</v>
      </c>
      <c r="B2203" s="11" t="s">
        <v>8982</v>
      </c>
      <c r="C2203" s="15" t="s">
        <v>54</v>
      </c>
      <c r="D2203" s="15"/>
      <c r="E2203" s="13"/>
      <c r="F2203" s="15" t="s">
        <v>8983</v>
      </c>
      <c r="G2203" s="15" t="s">
        <v>98</v>
      </c>
      <c r="H2203" s="15">
        <v>2106101</v>
      </c>
      <c r="I2203" s="15">
        <v>1</v>
      </c>
      <c r="J2203" s="15" t="s">
        <v>5203</v>
      </c>
      <c r="K2203" s="15">
        <v>222000</v>
      </c>
      <c r="L2203" s="16"/>
      <c r="M2203" s="14">
        <v>44266</v>
      </c>
      <c r="N2203" s="15">
        <v>1</v>
      </c>
      <c r="O2203" s="15" t="s">
        <v>5203</v>
      </c>
      <c r="P2203" s="15">
        <v>222000</v>
      </c>
      <c r="Q2203" s="16"/>
      <c r="R2203" s="15" t="s">
        <v>5231</v>
      </c>
      <c r="S2203" s="14">
        <v>44383</v>
      </c>
      <c r="T2203" s="15"/>
    </row>
    <row r="2204" spans="1:20" ht="15.75" thickBot="1" x14ac:dyDescent="0.3">
      <c r="A2204" s="12">
        <v>2194</v>
      </c>
      <c r="B2204" s="11" t="s">
        <v>8984</v>
      </c>
      <c r="C2204" s="15" t="s">
        <v>54</v>
      </c>
      <c r="D2204" s="15"/>
      <c r="E2204" s="13"/>
      <c r="F2204" s="15" t="s">
        <v>8983</v>
      </c>
      <c r="G2204" s="15" t="s">
        <v>98</v>
      </c>
      <c r="H2204" s="15">
        <v>4154292</v>
      </c>
      <c r="I2204" s="15">
        <v>1</v>
      </c>
      <c r="J2204" s="15" t="s">
        <v>5203</v>
      </c>
      <c r="K2204" s="15">
        <v>403000</v>
      </c>
      <c r="L2204" s="16"/>
      <c r="M2204" s="14">
        <v>44446</v>
      </c>
      <c r="N2204" s="15">
        <v>1</v>
      </c>
      <c r="O2204" s="15" t="s">
        <v>5203</v>
      </c>
      <c r="P2204" s="15">
        <v>403000</v>
      </c>
      <c r="Q2204" s="16"/>
      <c r="R2204" s="15" t="s">
        <v>6294</v>
      </c>
      <c r="S2204" s="14">
        <v>44543</v>
      </c>
      <c r="T2204" s="15"/>
    </row>
    <row r="2205" spans="1:20" ht="15.75" thickBot="1" x14ac:dyDescent="0.3">
      <c r="A2205" s="12">
        <v>2195</v>
      </c>
      <c r="B2205" s="11" t="s">
        <v>8985</v>
      </c>
      <c r="C2205" s="15" t="s">
        <v>54</v>
      </c>
      <c r="D2205" s="15"/>
      <c r="E2205" s="13"/>
      <c r="F2205" s="15" t="s">
        <v>8986</v>
      </c>
      <c r="G2205" s="15" t="s">
        <v>98</v>
      </c>
      <c r="H2205" s="15">
        <v>490519903</v>
      </c>
      <c r="I2205" s="15">
        <v>20</v>
      </c>
      <c r="J2205" s="15" t="s">
        <v>5203</v>
      </c>
      <c r="K2205" s="15">
        <v>4383</v>
      </c>
      <c r="L2205" s="16"/>
      <c r="M2205" s="14">
        <v>44498</v>
      </c>
      <c r="N2205" s="15">
        <v>20</v>
      </c>
      <c r="O2205" s="15" t="s">
        <v>5203</v>
      </c>
      <c r="P2205" s="15">
        <v>4383</v>
      </c>
      <c r="Q2205" s="16"/>
      <c r="R2205" s="15" t="s">
        <v>5412</v>
      </c>
      <c r="S2205" s="14">
        <v>44540</v>
      </c>
      <c r="T2205" s="15"/>
    </row>
    <row r="2206" spans="1:20" ht="15.75" thickBot="1" x14ac:dyDescent="0.3">
      <c r="A2206" s="12">
        <v>2196</v>
      </c>
      <c r="B2206" s="11" t="s">
        <v>8987</v>
      </c>
      <c r="C2206" s="15" t="s">
        <v>54</v>
      </c>
      <c r="D2206" s="15"/>
      <c r="E2206" s="13"/>
      <c r="F2206" s="15" t="s">
        <v>8988</v>
      </c>
      <c r="G2206" s="15" t="s">
        <v>98</v>
      </c>
      <c r="H2206" s="15">
        <v>4154436</v>
      </c>
      <c r="I2206" s="15">
        <v>1</v>
      </c>
      <c r="J2206" s="15" t="s">
        <v>5203</v>
      </c>
      <c r="K2206" s="15">
        <v>173350</v>
      </c>
      <c r="L2206" s="16"/>
      <c r="M2206" s="14">
        <v>44368</v>
      </c>
      <c r="N2206" s="15">
        <v>1</v>
      </c>
      <c r="O2206" s="15" t="s">
        <v>5203</v>
      </c>
      <c r="P2206" s="15">
        <v>173350</v>
      </c>
      <c r="Q2206" s="16"/>
      <c r="R2206" s="15" t="s">
        <v>5227</v>
      </c>
      <c r="S2206" s="14">
        <v>44546</v>
      </c>
      <c r="T2206" s="15"/>
    </row>
    <row r="2207" spans="1:20" ht="15.75" thickBot="1" x14ac:dyDescent="0.3">
      <c r="A2207" s="12">
        <v>2197</v>
      </c>
      <c r="B2207" s="11" t="s">
        <v>8989</v>
      </c>
      <c r="C2207" s="15" t="s">
        <v>54</v>
      </c>
      <c r="D2207" s="15"/>
      <c r="E2207" s="13"/>
      <c r="F2207" s="15" t="s">
        <v>8990</v>
      </c>
      <c r="G2207" s="15" t="s">
        <v>98</v>
      </c>
      <c r="H2207" s="15">
        <v>4104111</v>
      </c>
      <c r="I2207" s="15">
        <v>3</v>
      </c>
      <c r="J2207" s="15" t="s">
        <v>5203</v>
      </c>
      <c r="K2207" s="15">
        <v>483000</v>
      </c>
      <c r="L2207" s="16"/>
      <c r="M2207" s="14">
        <v>44312</v>
      </c>
      <c r="N2207" s="15">
        <v>3</v>
      </c>
      <c r="O2207" s="15" t="s">
        <v>5203</v>
      </c>
      <c r="P2207" s="15">
        <v>483000</v>
      </c>
      <c r="Q2207" s="16"/>
      <c r="R2207" s="15" t="s">
        <v>6081</v>
      </c>
      <c r="S2207" s="14">
        <v>44502</v>
      </c>
      <c r="T2207" s="15"/>
    </row>
    <row r="2208" spans="1:20" ht="15.75" thickBot="1" x14ac:dyDescent="0.3">
      <c r="A2208" s="12">
        <v>2198</v>
      </c>
      <c r="B2208" s="11" t="s">
        <v>8991</v>
      </c>
      <c r="C2208" s="15" t="s">
        <v>54</v>
      </c>
      <c r="D2208" s="15"/>
      <c r="E2208" s="13"/>
      <c r="F2208" s="15" t="s">
        <v>8992</v>
      </c>
      <c r="G2208" s="15" t="s">
        <v>98</v>
      </c>
      <c r="H2208" s="15">
        <v>4154289</v>
      </c>
      <c r="I2208" s="15">
        <v>2</v>
      </c>
      <c r="J2208" s="15" t="s">
        <v>5203</v>
      </c>
      <c r="K2208" s="15">
        <v>458000</v>
      </c>
      <c r="L2208" s="16"/>
      <c r="M2208" s="14">
        <v>44264</v>
      </c>
      <c r="N2208" s="15">
        <v>2</v>
      </c>
      <c r="O2208" s="15" t="s">
        <v>5203</v>
      </c>
      <c r="P2208" s="15">
        <v>458000</v>
      </c>
      <c r="Q2208" s="16"/>
      <c r="R2208" s="15" t="s">
        <v>6079</v>
      </c>
      <c r="S2208" s="14">
        <v>44383</v>
      </c>
      <c r="T2208" s="15"/>
    </row>
    <row r="2209" spans="1:20" ht="15.75" thickBot="1" x14ac:dyDescent="0.3">
      <c r="A2209" s="12">
        <v>2199</v>
      </c>
      <c r="B2209" s="11" t="s">
        <v>8993</v>
      </c>
      <c r="C2209" s="15" t="s">
        <v>54</v>
      </c>
      <c r="D2209" s="15"/>
      <c r="E2209" s="13"/>
      <c r="F2209" s="15" t="s">
        <v>8992</v>
      </c>
      <c r="G2209" s="15" t="s">
        <v>98</v>
      </c>
      <c r="H2209" s="15">
        <v>5903102</v>
      </c>
      <c r="I2209" s="15">
        <v>1</v>
      </c>
      <c r="J2209" s="15" t="s">
        <v>5203</v>
      </c>
      <c r="K2209" s="15">
        <v>801000</v>
      </c>
      <c r="L2209" s="16"/>
      <c r="M2209" s="14">
        <v>44362</v>
      </c>
      <c r="N2209" s="15">
        <v>1</v>
      </c>
      <c r="O2209" s="15" t="s">
        <v>5203</v>
      </c>
      <c r="P2209" s="15">
        <v>801000</v>
      </c>
      <c r="Q2209" s="16"/>
      <c r="R2209" s="15" t="s">
        <v>5352</v>
      </c>
      <c r="S2209" s="14">
        <v>44411</v>
      </c>
      <c r="T2209" s="15"/>
    </row>
    <row r="2210" spans="1:20" ht="15.75" thickBot="1" x14ac:dyDescent="0.3">
      <c r="A2210" s="12">
        <v>2200</v>
      </c>
      <c r="B2210" s="11" t="s">
        <v>8994</v>
      </c>
      <c r="C2210" s="15" t="s">
        <v>54</v>
      </c>
      <c r="D2210" s="15"/>
      <c r="E2210" s="13"/>
      <c r="F2210" s="15" t="s">
        <v>8995</v>
      </c>
      <c r="G2210" s="15" t="s">
        <v>98</v>
      </c>
      <c r="H2210" s="15">
        <v>4154508</v>
      </c>
      <c r="I2210" s="15">
        <v>25</v>
      </c>
      <c r="J2210" s="15" t="s">
        <v>5203</v>
      </c>
      <c r="K2210" s="15">
        <v>4800</v>
      </c>
      <c r="L2210" s="16"/>
      <c r="M2210" s="14">
        <v>44420</v>
      </c>
      <c r="N2210" s="15">
        <v>25</v>
      </c>
      <c r="O2210" s="15" t="s">
        <v>5203</v>
      </c>
      <c r="P2210" s="15">
        <v>4800</v>
      </c>
      <c r="Q2210" s="16"/>
      <c r="R2210" s="15" t="s">
        <v>5360</v>
      </c>
      <c r="S2210" s="14">
        <v>44481</v>
      </c>
      <c r="T2210" s="15"/>
    </row>
    <row r="2211" spans="1:20" ht="15.75" thickBot="1" x14ac:dyDescent="0.3">
      <c r="A2211" s="12">
        <v>2201</v>
      </c>
      <c r="B2211" s="11" t="s">
        <v>8996</v>
      </c>
      <c r="C2211" s="15" t="s">
        <v>54</v>
      </c>
      <c r="D2211" s="15"/>
      <c r="E2211" s="13"/>
      <c r="F2211" s="15" t="s">
        <v>8997</v>
      </c>
      <c r="G2211" s="15" t="s">
        <v>98</v>
      </c>
      <c r="H2211" s="15">
        <v>4154436</v>
      </c>
      <c r="I2211" s="15">
        <v>1</v>
      </c>
      <c r="J2211" s="15" t="s">
        <v>5203</v>
      </c>
      <c r="K2211" s="15">
        <v>620000</v>
      </c>
      <c r="L2211" s="16"/>
      <c r="M2211" s="14">
        <v>44368</v>
      </c>
      <c r="N2211" s="15">
        <v>1</v>
      </c>
      <c r="O2211" s="15" t="s">
        <v>5203</v>
      </c>
      <c r="P2211" s="15">
        <v>620000</v>
      </c>
      <c r="Q2211" s="16"/>
      <c r="R2211" s="15" t="s">
        <v>5227</v>
      </c>
      <c r="S2211" s="14">
        <v>44546</v>
      </c>
      <c r="T2211" s="15"/>
    </row>
    <row r="2212" spans="1:20" ht="15.75" thickBot="1" x14ac:dyDescent="0.3">
      <c r="A2212" s="12">
        <v>2202</v>
      </c>
      <c r="B2212" s="11" t="s">
        <v>8998</v>
      </c>
      <c r="C2212" s="15" t="s">
        <v>54</v>
      </c>
      <c r="D2212" s="15"/>
      <c r="E2212" s="13"/>
      <c r="F2212" s="15" t="s">
        <v>8999</v>
      </c>
      <c r="G2212" s="15" t="s">
        <v>98</v>
      </c>
      <c r="H2212" s="15">
        <v>4154436</v>
      </c>
      <c r="I2212" s="15">
        <v>1</v>
      </c>
      <c r="J2212" s="15" t="s">
        <v>5203</v>
      </c>
      <c r="K2212" s="15">
        <v>514750</v>
      </c>
      <c r="L2212" s="16"/>
      <c r="M2212" s="14">
        <v>44368</v>
      </c>
      <c r="N2212" s="15">
        <v>1</v>
      </c>
      <c r="O2212" s="15" t="s">
        <v>5203</v>
      </c>
      <c r="P2212" s="15">
        <v>514750</v>
      </c>
      <c r="Q2212" s="16"/>
      <c r="R2212" s="15" t="s">
        <v>5227</v>
      </c>
      <c r="S2212" s="14">
        <v>44546</v>
      </c>
      <c r="T2212" s="15"/>
    </row>
    <row r="2213" spans="1:20" ht="15.75" thickBot="1" x14ac:dyDescent="0.3">
      <c r="A2213" s="12">
        <v>2203</v>
      </c>
      <c r="B2213" s="11" t="s">
        <v>9000</v>
      </c>
      <c r="C2213" s="15" t="s">
        <v>54</v>
      </c>
      <c r="D2213" s="15"/>
      <c r="E2213" s="13"/>
      <c r="F2213" s="15" t="s">
        <v>9001</v>
      </c>
      <c r="G2213" s="15" t="s">
        <v>98</v>
      </c>
      <c r="H2213" s="15" t="s">
        <v>5662</v>
      </c>
      <c r="I2213" s="15">
        <v>350</v>
      </c>
      <c r="J2213" s="15" t="s">
        <v>5203</v>
      </c>
      <c r="K2213" s="15">
        <v>5500</v>
      </c>
      <c r="L2213" s="16"/>
      <c r="M2213" s="14">
        <v>44350</v>
      </c>
      <c r="N2213" s="15">
        <v>350</v>
      </c>
      <c r="O2213" s="15" t="s">
        <v>5203</v>
      </c>
      <c r="P2213" s="15">
        <v>5500</v>
      </c>
      <c r="Q2213" s="16"/>
      <c r="R2213" s="15" t="s">
        <v>5663</v>
      </c>
      <c r="S2213" s="14">
        <v>44392</v>
      </c>
      <c r="T2213" s="15"/>
    </row>
    <row r="2214" spans="1:20" ht="15.75" thickBot="1" x14ac:dyDescent="0.3">
      <c r="A2214" s="12">
        <v>2204</v>
      </c>
      <c r="B2214" s="11" t="s">
        <v>9002</v>
      </c>
      <c r="C2214" s="15" t="s">
        <v>54</v>
      </c>
      <c r="D2214" s="15"/>
      <c r="E2214" s="13"/>
      <c r="F2214" s="15" t="s">
        <v>9001</v>
      </c>
      <c r="G2214" s="15" t="s">
        <v>98</v>
      </c>
      <c r="H2214" s="15">
        <v>2106101</v>
      </c>
      <c r="I2214" s="15">
        <v>1200</v>
      </c>
      <c r="J2214" s="15" t="s">
        <v>5203</v>
      </c>
      <c r="K2214" s="15">
        <v>12656</v>
      </c>
      <c r="L2214" s="16"/>
      <c r="M2214" s="14">
        <v>44518</v>
      </c>
      <c r="N2214" s="15">
        <v>1200</v>
      </c>
      <c r="O2214" s="15" t="s">
        <v>5203</v>
      </c>
      <c r="P2214" s="15">
        <v>12656</v>
      </c>
      <c r="Q2214" s="16"/>
      <c r="R2214" s="15" t="s">
        <v>8316</v>
      </c>
      <c r="S2214" s="14">
        <v>44545</v>
      </c>
      <c r="T2214" s="15"/>
    </row>
    <row r="2215" spans="1:20" ht="15.75" thickBot="1" x14ac:dyDescent="0.3">
      <c r="A2215" s="12">
        <v>2205</v>
      </c>
      <c r="B2215" s="11" t="s">
        <v>9003</v>
      </c>
      <c r="C2215" s="15" t="s">
        <v>54</v>
      </c>
      <c r="D2215" s="15"/>
      <c r="E2215" s="13"/>
      <c r="F2215" s="15" t="s">
        <v>9001</v>
      </c>
      <c r="G2215" s="15" t="s">
        <v>98</v>
      </c>
      <c r="H2215" s="15">
        <v>5902201</v>
      </c>
      <c r="I2215" s="15">
        <v>260</v>
      </c>
      <c r="J2215" s="15" t="s">
        <v>5203</v>
      </c>
      <c r="K2215" s="15">
        <v>7000</v>
      </c>
      <c r="L2215" s="16"/>
      <c r="M2215" s="14">
        <v>44539</v>
      </c>
      <c r="N2215" s="15">
        <v>260</v>
      </c>
      <c r="O2215" s="15" t="s">
        <v>5203</v>
      </c>
      <c r="P2215" s="15">
        <v>7000</v>
      </c>
      <c r="Q2215" s="16"/>
      <c r="R2215" s="15" t="s">
        <v>5665</v>
      </c>
      <c r="S2215" s="14">
        <v>44544</v>
      </c>
      <c r="T2215" s="15"/>
    </row>
    <row r="2216" spans="1:20" ht="15.75" thickBot="1" x14ac:dyDescent="0.3">
      <c r="A2216" s="12">
        <v>2206</v>
      </c>
      <c r="B2216" s="11" t="s">
        <v>9004</v>
      </c>
      <c r="C2216" s="15" t="s">
        <v>54</v>
      </c>
      <c r="D2216" s="15"/>
      <c r="E2216" s="13"/>
      <c r="F2216" s="15" t="s">
        <v>9005</v>
      </c>
      <c r="G2216" s="15" t="s">
        <v>98</v>
      </c>
      <c r="H2216" s="15" t="s">
        <v>5220</v>
      </c>
      <c r="I2216" s="15">
        <v>1</v>
      </c>
      <c r="J2216" s="15" t="s">
        <v>5203</v>
      </c>
      <c r="K2216" s="15">
        <v>170000</v>
      </c>
      <c r="L2216" s="16"/>
      <c r="M2216" s="14">
        <v>44404</v>
      </c>
      <c r="N2216" s="15">
        <v>1</v>
      </c>
      <c r="O2216" s="15" t="s">
        <v>5203</v>
      </c>
      <c r="P2216" s="15">
        <v>170000</v>
      </c>
      <c r="Q2216" s="16"/>
      <c r="R2216" s="15" t="s">
        <v>5221</v>
      </c>
      <c r="S2216" s="14">
        <v>44531</v>
      </c>
      <c r="T2216" s="15"/>
    </row>
    <row r="2217" spans="1:20" ht="15.75" thickBot="1" x14ac:dyDescent="0.3">
      <c r="A2217" s="12">
        <v>2207</v>
      </c>
      <c r="B2217" s="11" t="s">
        <v>9006</v>
      </c>
      <c r="C2217" s="15" t="s">
        <v>54</v>
      </c>
      <c r="D2217" s="15"/>
      <c r="E2217" s="13"/>
      <c r="F2217" s="15" t="s">
        <v>9005</v>
      </c>
      <c r="G2217" s="15" t="s">
        <v>98</v>
      </c>
      <c r="H2217" s="15" t="s">
        <v>5220</v>
      </c>
      <c r="I2217" s="15">
        <v>5</v>
      </c>
      <c r="J2217" s="15" t="s">
        <v>5203</v>
      </c>
      <c r="K2217" s="15">
        <v>11518</v>
      </c>
      <c r="L2217" s="16"/>
      <c r="M2217" s="14">
        <v>44404</v>
      </c>
      <c r="N2217" s="15">
        <v>5</v>
      </c>
      <c r="O2217" s="15" t="s">
        <v>5203</v>
      </c>
      <c r="P2217" s="15">
        <v>11518</v>
      </c>
      <c r="Q2217" s="16"/>
      <c r="R2217" s="15" t="s">
        <v>5221</v>
      </c>
      <c r="S2217" s="14">
        <v>44470</v>
      </c>
      <c r="T2217" s="15"/>
    </row>
    <row r="2218" spans="1:20" ht="15.75" thickBot="1" x14ac:dyDescent="0.3">
      <c r="A2218" s="12">
        <v>2208</v>
      </c>
      <c r="B2218" s="11" t="s">
        <v>9007</v>
      </c>
      <c r="C2218" s="15" t="s">
        <v>54</v>
      </c>
      <c r="D2218" s="15"/>
      <c r="E2218" s="13"/>
      <c r="F2218" s="15" t="s">
        <v>9008</v>
      </c>
      <c r="G2218" s="15" t="s">
        <v>98</v>
      </c>
      <c r="H2218" s="15" t="s">
        <v>5220</v>
      </c>
      <c r="I2218" s="15">
        <v>4</v>
      </c>
      <c r="J2218" s="15" t="s">
        <v>5203</v>
      </c>
      <c r="K2218" s="15">
        <v>11177</v>
      </c>
      <c r="L2218" s="16"/>
      <c r="M2218" s="14">
        <v>44404</v>
      </c>
      <c r="N2218" s="15">
        <v>4</v>
      </c>
      <c r="O2218" s="15" t="s">
        <v>5203</v>
      </c>
      <c r="P2218" s="15">
        <v>11177</v>
      </c>
      <c r="Q2218" s="16"/>
      <c r="R2218" s="15" t="s">
        <v>5221</v>
      </c>
      <c r="S2218" s="14">
        <v>44470</v>
      </c>
      <c r="T2218" s="15"/>
    </row>
    <row r="2219" spans="1:20" ht="15.75" thickBot="1" x14ac:dyDescent="0.3">
      <c r="A2219" s="12">
        <v>2209</v>
      </c>
      <c r="B2219" s="11" t="s">
        <v>9009</v>
      </c>
      <c r="C2219" s="15" t="s">
        <v>54</v>
      </c>
      <c r="D2219" s="15"/>
      <c r="E2219" s="13"/>
      <c r="F2219" s="15" t="s">
        <v>9008</v>
      </c>
      <c r="G2219" s="15" t="s">
        <v>98</v>
      </c>
      <c r="H2219" s="15" t="s">
        <v>5220</v>
      </c>
      <c r="I2219" s="15">
        <v>5</v>
      </c>
      <c r="J2219" s="15" t="s">
        <v>5203</v>
      </c>
      <c r="K2219" s="15">
        <v>11177</v>
      </c>
      <c r="L2219" s="16"/>
      <c r="M2219" s="14">
        <v>44404</v>
      </c>
      <c r="N2219" s="15">
        <v>5</v>
      </c>
      <c r="O2219" s="15" t="s">
        <v>5203</v>
      </c>
      <c r="P2219" s="15">
        <v>11177</v>
      </c>
      <c r="Q2219" s="16"/>
      <c r="R2219" s="15" t="s">
        <v>5221</v>
      </c>
      <c r="S2219" s="14">
        <v>44531</v>
      </c>
      <c r="T2219" s="15"/>
    </row>
    <row r="2220" spans="1:20" ht="15.75" thickBot="1" x14ac:dyDescent="0.3">
      <c r="A2220" s="12">
        <v>2210</v>
      </c>
      <c r="B2220" s="11" t="s">
        <v>9010</v>
      </c>
      <c r="C2220" s="15" t="s">
        <v>54</v>
      </c>
      <c r="D2220" s="15"/>
      <c r="E2220" s="13"/>
      <c r="F2220" s="15" t="s">
        <v>9011</v>
      </c>
      <c r="G2220" s="15" t="s">
        <v>98</v>
      </c>
      <c r="H2220" s="15" t="s">
        <v>5220</v>
      </c>
      <c r="I2220" s="15">
        <v>2</v>
      </c>
      <c r="J2220" s="15" t="s">
        <v>5203</v>
      </c>
      <c r="K2220" s="15">
        <v>21161</v>
      </c>
      <c r="L2220" s="16"/>
      <c r="M2220" s="14">
        <v>44404</v>
      </c>
      <c r="N2220" s="15">
        <v>2</v>
      </c>
      <c r="O2220" s="15" t="s">
        <v>5203</v>
      </c>
      <c r="P2220" s="15">
        <v>21161</v>
      </c>
      <c r="Q2220" s="16"/>
      <c r="R2220" s="15" t="s">
        <v>5221</v>
      </c>
      <c r="S2220" s="14">
        <v>44470</v>
      </c>
      <c r="T2220" s="15"/>
    </row>
    <row r="2221" spans="1:20" ht="15.75" thickBot="1" x14ac:dyDescent="0.3">
      <c r="A2221" s="12">
        <v>2211</v>
      </c>
      <c r="B2221" s="11" t="s">
        <v>9012</v>
      </c>
      <c r="C2221" s="15" t="s">
        <v>54</v>
      </c>
      <c r="D2221" s="15"/>
      <c r="E2221" s="13"/>
      <c r="F2221" s="15" t="s">
        <v>9013</v>
      </c>
      <c r="G2221" s="15" t="s">
        <v>98</v>
      </c>
      <c r="H2221" s="15">
        <v>4153104</v>
      </c>
      <c r="I2221" s="15">
        <v>1</v>
      </c>
      <c r="J2221" s="15" t="s">
        <v>5203</v>
      </c>
      <c r="K2221" s="15">
        <v>538000</v>
      </c>
      <c r="L2221" s="16"/>
      <c r="M2221" s="14">
        <v>44441</v>
      </c>
      <c r="N2221" s="15">
        <v>1</v>
      </c>
      <c r="O2221" s="15" t="s">
        <v>5203</v>
      </c>
      <c r="P2221" s="15">
        <v>538000</v>
      </c>
      <c r="Q2221" s="16"/>
      <c r="R2221" s="15" t="s">
        <v>5627</v>
      </c>
      <c r="S2221" s="14">
        <v>44508</v>
      </c>
      <c r="T2221" s="15"/>
    </row>
    <row r="2222" spans="1:20" ht="15.75" thickBot="1" x14ac:dyDescent="0.3">
      <c r="A2222" s="12">
        <v>2212</v>
      </c>
      <c r="B2222" s="11" t="s">
        <v>9014</v>
      </c>
      <c r="C2222" s="15" t="s">
        <v>54</v>
      </c>
      <c r="D2222" s="15"/>
      <c r="E2222" s="13"/>
      <c r="F2222" s="15" t="s">
        <v>9015</v>
      </c>
      <c r="G2222" s="15" t="s">
        <v>98</v>
      </c>
      <c r="H2222" s="15">
        <v>4153104</v>
      </c>
      <c r="I2222" s="15">
        <v>30</v>
      </c>
      <c r="J2222" s="15" t="s">
        <v>5203</v>
      </c>
      <c r="K2222" s="15">
        <v>390000</v>
      </c>
      <c r="L2222" s="16"/>
      <c r="M2222" s="14">
        <v>44441</v>
      </c>
      <c r="N2222" s="15">
        <v>30</v>
      </c>
      <c r="O2222" s="15" t="s">
        <v>5203</v>
      </c>
      <c r="P2222" s="15">
        <v>390000</v>
      </c>
      <c r="Q2222" s="16"/>
      <c r="R2222" s="15" t="s">
        <v>5627</v>
      </c>
      <c r="S2222" s="14">
        <v>44508</v>
      </c>
      <c r="T2222" s="15"/>
    </row>
    <row r="2223" spans="1:20" ht="15.75" thickBot="1" x14ac:dyDescent="0.3">
      <c r="A2223" s="12">
        <v>2213</v>
      </c>
      <c r="B2223" s="11" t="s">
        <v>9016</v>
      </c>
      <c r="C2223" s="15" t="s">
        <v>54</v>
      </c>
      <c r="D2223" s="15"/>
      <c r="E2223" s="13"/>
      <c r="F2223" s="15" t="s">
        <v>9017</v>
      </c>
      <c r="G2223" s="15" t="s">
        <v>98</v>
      </c>
      <c r="H2223" s="15">
        <v>4155436</v>
      </c>
      <c r="I2223" s="15">
        <v>1</v>
      </c>
      <c r="J2223" s="15" t="s">
        <v>5203</v>
      </c>
      <c r="K2223" s="15">
        <v>201680</v>
      </c>
      <c r="L2223" s="16"/>
      <c r="M2223" s="14">
        <v>44364</v>
      </c>
      <c r="N2223" s="15">
        <v>1</v>
      </c>
      <c r="O2223" s="15" t="s">
        <v>5203</v>
      </c>
      <c r="P2223" s="15">
        <v>201680</v>
      </c>
      <c r="Q2223" s="16"/>
      <c r="R2223" s="15" t="s">
        <v>5835</v>
      </c>
      <c r="S2223" s="14">
        <v>44425</v>
      </c>
      <c r="T2223" s="15"/>
    </row>
    <row r="2224" spans="1:20" ht="15.75" thickBot="1" x14ac:dyDescent="0.3">
      <c r="A2224" s="12">
        <v>2214</v>
      </c>
      <c r="B2224" s="11" t="s">
        <v>9018</v>
      </c>
      <c r="C2224" s="15" t="s">
        <v>54</v>
      </c>
      <c r="D2224" s="15"/>
      <c r="E2224" s="13"/>
      <c r="F2224" s="15" t="s">
        <v>9017</v>
      </c>
      <c r="G2224" s="15" t="s">
        <v>98</v>
      </c>
      <c r="H2224" s="15">
        <v>4153104</v>
      </c>
      <c r="I2224" s="15">
        <v>15</v>
      </c>
      <c r="J2224" s="15" t="s">
        <v>5203</v>
      </c>
      <c r="K2224" s="15">
        <v>248500</v>
      </c>
      <c r="L2224" s="16"/>
      <c r="M2224" s="14">
        <v>44441</v>
      </c>
      <c r="N2224" s="15">
        <v>15</v>
      </c>
      <c r="O2224" s="15" t="s">
        <v>5203</v>
      </c>
      <c r="P2224" s="15">
        <v>248500</v>
      </c>
      <c r="Q2224" s="16"/>
      <c r="R2224" s="15" t="s">
        <v>5627</v>
      </c>
      <c r="S2224" s="14">
        <v>44508</v>
      </c>
      <c r="T2224" s="15"/>
    </row>
    <row r="2225" spans="1:20" ht="15.75" thickBot="1" x14ac:dyDescent="0.3">
      <c r="A2225" s="12">
        <v>2215</v>
      </c>
      <c r="B2225" s="11" t="s">
        <v>9019</v>
      </c>
      <c r="C2225" s="15" t="s">
        <v>54</v>
      </c>
      <c r="D2225" s="15"/>
      <c r="E2225" s="13"/>
      <c r="F2225" s="15" t="s">
        <v>9017</v>
      </c>
      <c r="G2225" s="15" t="s">
        <v>98</v>
      </c>
      <c r="H2225" s="15">
        <v>5903104</v>
      </c>
      <c r="I2225" s="15">
        <v>1</v>
      </c>
      <c r="J2225" s="15" t="s">
        <v>5203</v>
      </c>
      <c r="K2225" s="15">
        <v>323300</v>
      </c>
      <c r="L2225" s="16"/>
      <c r="M2225" s="14">
        <v>44455</v>
      </c>
      <c r="N2225" s="15">
        <v>1</v>
      </c>
      <c r="O2225" s="15" t="s">
        <v>5203</v>
      </c>
      <c r="P2225" s="15">
        <v>323300</v>
      </c>
      <c r="Q2225" s="16"/>
      <c r="R2225" s="15" t="s">
        <v>5329</v>
      </c>
      <c r="S2225" s="14">
        <v>44543</v>
      </c>
      <c r="T2225" s="15"/>
    </row>
    <row r="2226" spans="1:20" ht="15.75" thickBot="1" x14ac:dyDescent="0.3">
      <c r="A2226" s="12">
        <v>2216</v>
      </c>
      <c r="B2226" s="11" t="s">
        <v>9020</v>
      </c>
      <c r="C2226" s="15" t="s">
        <v>54</v>
      </c>
      <c r="D2226" s="15"/>
      <c r="E2226" s="13"/>
      <c r="F2226" s="15" t="s">
        <v>9021</v>
      </c>
      <c r="G2226" s="15" t="s">
        <v>98</v>
      </c>
      <c r="H2226" s="15">
        <v>4153104</v>
      </c>
      <c r="I2226" s="15">
        <v>3</v>
      </c>
      <c r="J2226" s="15" t="s">
        <v>5203</v>
      </c>
      <c r="K2226" s="15">
        <v>336000</v>
      </c>
      <c r="L2226" s="16"/>
      <c r="M2226" s="14">
        <v>44441</v>
      </c>
      <c r="N2226" s="15">
        <v>3</v>
      </c>
      <c r="O2226" s="15" t="s">
        <v>5203</v>
      </c>
      <c r="P2226" s="15">
        <v>336000</v>
      </c>
      <c r="Q2226" s="16"/>
      <c r="R2226" s="15" t="s">
        <v>5627</v>
      </c>
      <c r="S2226" s="14">
        <v>44508</v>
      </c>
      <c r="T2226" s="15"/>
    </row>
    <row r="2227" spans="1:20" ht="15.75" thickBot="1" x14ac:dyDescent="0.3">
      <c r="A2227" s="12">
        <v>2217</v>
      </c>
      <c r="B2227" s="11" t="s">
        <v>9022</v>
      </c>
      <c r="C2227" s="15" t="s">
        <v>54</v>
      </c>
      <c r="D2227" s="15"/>
      <c r="E2227" s="13"/>
      <c r="F2227" s="15" t="s">
        <v>9023</v>
      </c>
      <c r="G2227" s="15" t="s">
        <v>98</v>
      </c>
      <c r="H2227" s="15">
        <v>2106101</v>
      </c>
      <c r="I2227" s="15">
        <v>1</v>
      </c>
      <c r="J2227" s="15" t="s">
        <v>5203</v>
      </c>
      <c r="K2227" s="15">
        <v>2000000</v>
      </c>
      <c r="L2227" s="16"/>
      <c r="M2227" s="14">
        <v>44517</v>
      </c>
      <c r="N2227" s="15">
        <v>1</v>
      </c>
      <c r="O2227" s="15" t="s">
        <v>5203</v>
      </c>
      <c r="P2227" s="15">
        <v>2000000</v>
      </c>
      <c r="Q2227" s="16"/>
      <c r="R2227" s="15" t="s">
        <v>5207</v>
      </c>
      <c r="S2227" s="14">
        <v>44544</v>
      </c>
      <c r="T2227" s="15"/>
    </row>
    <row r="2228" spans="1:20" ht="15.75" thickBot="1" x14ac:dyDescent="0.3">
      <c r="A2228" s="12">
        <v>2218</v>
      </c>
      <c r="B2228" s="11" t="s">
        <v>9024</v>
      </c>
      <c r="C2228" s="15" t="s">
        <v>54</v>
      </c>
      <c r="D2228" s="15"/>
      <c r="E2228" s="13"/>
      <c r="F2228" s="15" t="s">
        <v>9025</v>
      </c>
      <c r="G2228" s="15" t="s">
        <v>98</v>
      </c>
      <c r="H2228" s="15">
        <v>4905197</v>
      </c>
      <c r="I2228" s="15">
        <v>15</v>
      </c>
      <c r="J2228" s="15" t="s">
        <v>5203</v>
      </c>
      <c r="K2228" s="15">
        <v>5463</v>
      </c>
      <c r="L2228" s="16"/>
      <c r="M2228" s="14">
        <v>44362</v>
      </c>
      <c r="N2228" s="15">
        <v>15</v>
      </c>
      <c r="O2228" s="15" t="s">
        <v>5203</v>
      </c>
      <c r="P2228" s="15">
        <v>5463</v>
      </c>
      <c r="Q2228" s="16"/>
      <c r="R2228" s="15" t="s">
        <v>5646</v>
      </c>
      <c r="S2228" s="14">
        <v>44536</v>
      </c>
      <c r="T2228" s="15"/>
    </row>
    <row r="2229" spans="1:20" ht="15.75" thickBot="1" x14ac:dyDescent="0.3">
      <c r="A2229" s="12">
        <v>2219</v>
      </c>
      <c r="B2229" s="11" t="s">
        <v>9026</v>
      </c>
      <c r="C2229" s="15" t="s">
        <v>54</v>
      </c>
      <c r="D2229" s="15"/>
      <c r="E2229" s="13"/>
      <c r="F2229" s="15" t="s">
        <v>9025</v>
      </c>
      <c r="G2229" s="15" t="s">
        <v>98</v>
      </c>
      <c r="H2229" s="15">
        <v>490519901</v>
      </c>
      <c r="I2229" s="15">
        <v>20</v>
      </c>
      <c r="J2229" s="15" t="s">
        <v>5203</v>
      </c>
      <c r="K2229" s="15">
        <v>5462</v>
      </c>
      <c r="L2229" s="16"/>
      <c r="M2229" s="14">
        <v>44362</v>
      </c>
      <c r="N2229" s="15">
        <v>20</v>
      </c>
      <c r="O2229" s="15" t="s">
        <v>5203</v>
      </c>
      <c r="P2229" s="15">
        <v>5462</v>
      </c>
      <c r="Q2229" s="16"/>
      <c r="R2229" s="15" t="s">
        <v>5648</v>
      </c>
      <c r="S2229" s="14">
        <v>44480</v>
      </c>
      <c r="T2229" s="15"/>
    </row>
    <row r="2230" spans="1:20" ht="15.75" thickBot="1" x14ac:dyDescent="0.3">
      <c r="A2230" s="12">
        <v>2220</v>
      </c>
      <c r="B2230" s="11" t="s">
        <v>9027</v>
      </c>
      <c r="C2230" s="15" t="s">
        <v>54</v>
      </c>
      <c r="D2230" s="15"/>
      <c r="E2230" s="13"/>
      <c r="F2230" s="15" t="s">
        <v>9025</v>
      </c>
      <c r="G2230" s="15" t="s">
        <v>98</v>
      </c>
      <c r="H2230" s="15">
        <v>490519906</v>
      </c>
      <c r="I2230" s="15">
        <v>10</v>
      </c>
      <c r="J2230" s="15" t="s">
        <v>5203</v>
      </c>
      <c r="K2230" s="15">
        <v>5463</v>
      </c>
      <c r="L2230" s="16"/>
      <c r="M2230" s="14">
        <v>44420</v>
      </c>
      <c r="N2230" s="15">
        <v>10</v>
      </c>
      <c r="O2230" s="15" t="s">
        <v>5203</v>
      </c>
      <c r="P2230" s="15">
        <v>5463</v>
      </c>
      <c r="Q2230" s="16"/>
      <c r="R2230" s="15" t="s">
        <v>5650</v>
      </c>
      <c r="S2230" s="14">
        <v>44470</v>
      </c>
      <c r="T2230" s="15"/>
    </row>
    <row r="2231" spans="1:20" ht="15.75" thickBot="1" x14ac:dyDescent="0.3">
      <c r="A2231" s="12">
        <v>2221</v>
      </c>
      <c r="B2231" s="11" t="s">
        <v>9028</v>
      </c>
      <c r="C2231" s="15" t="s">
        <v>54</v>
      </c>
      <c r="D2231" s="15"/>
      <c r="E2231" s="13"/>
      <c r="F2231" s="15" t="s">
        <v>9025</v>
      </c>
      <c r="G2231" s="15" t="s">
        <v>98</v>
      </c>
      <c r="H2231" s="15">
        <v>490519908</v>
      </c>
      <c r="I2231" s="15">
        <v>20</v>
      </c>
      <c r="J2231" s="15" t="s">
        <v>5203</v>
      </c>
      <c r="K2231" s="15">
        <v>6050</v>
      </c>
      <c r="L2231" s="16"/>
      <c r="M2231" s="14">
        <v>44421</v>
      </c>
      <c r="N2231" s="15">
        <v>20</v>
      </c>
      <c r="O2231" s="15" t="s">
        <v>5203</v>
      </c>
      <c r="P2231" s="15">
        <v>6050</v>
      </c>
      <c r="Q2231" s="16"/>
      <c r="R2231" s="15" t="s">
        <v>5448</v>
      </c>
      <c r="S2231" s="14">
        <v>44473</v>
      </c>
      <c r="T2231" s="15"/>
    </row>
    <row r="2232" spans="1:20" ht="15.75" thickBot="1" x14ac:dyDescent="0.3">
      <c r="A2232" s="12">
        <v>2222</v>
      </c>
      <c r="B2232" s="11" t="s">
        <v>9029</v>
      </c>
      <c r="C2232" s="15" t="s">
        <v>54</v>
      </c>
      <c r="D2232" s="15"/>
      <c r="E2232" s="13"/>
      <c r="F2232" s="15" t="s">
        <v>9025</v>
      </c>
      <c r="G2232" s="15" t="s">
        <v>98</v>
      </c>
      <c r="H2232" s="15">
        <v>2106101</v>
      </c>
      <c r="I2232" s="15">
        <v>70</v>
      </c>
      <c r="J2232" s="15" t="s">
        <v>5203</v>
      </c>
      <c r="K2232" s="15">
        <v>8350</v>
      </c>
      <c r="L2232" s="16"/>
      <c r="M2232" s="14">
        <v>44517</v>
      </c>
      <c r="N2232" s="15">
        <v>70</v>
      </c>
      <c r="O2232" s="15" t="s">
        <v>5203</v>
      </c>
      <c r="P2232" s="15">
        <v>8350</v>
      </c>
      <c r="Q2232" s="16"/>
      <c r="R2232" s="15" t="s">
        <v>5207</v>
      </c>
      <c r="S2232" s="14">
        <v>44544</v>
      </c>
      <c r="T2232" s="15"/>
    </row>
    <row r="2233" spans="1:20" ht="15.75" thickBot="1" x14ac:dyDescent="0.3">
      <c r="A2233" s="12">
        <v>2223</v>
      </c>
      <c r="B2233" s="11" t="s">
        <v>9030</v>
      </c>
      <c r="C2233" s="15" t="s">
        <v>54</v>
      </c>
      <c r="D2233" s="15"/>
      <c r="E2233" s="13"/>
      <c r="F2233" s="15" t="s">
        <v>9031</v>
      </c>
      <c r="G2233" s="15" t="s">
        <v>98</v>
      </c>
      <c r="H2233" s="15">
        <v>2106101</v>
      </c>
      <c r="I2233" s="15">
        <v>10</v>
      </c>
      <c r="J2233" s="15" t="s">
        <v>5203</v>
      </c>
      <c r="K2233" s="15">
        <v>259100</v>
      </c>
      <c r="L2233" s="16"/>
      <c r="M2233" s="14">
        <v>44266</v>
      </c>
      <c r="N2233" s="15">
        <v>10</v>
      </c>
      <c r="O2233" s="15" t="s">
        <v>5203</v>
      </c>
      <c r="P2233" s="15">
        <v>259100</v>
      </c>
      <c r="Q2233" s="16"/>
      <c r="R2233" s="15" t="s">
        <v>5231</v>
      </c>
      <c r="S2233" s="14">
        <v>44348</v>
      </c>
      <c r="T2233" s="15"/>
    </row>
    <row r="2234" spans="1:20" ht="15.75" thickBot="1" x14ac:dyDescent="0.3">
      <c r="A2234" s="12">
        <v>2224</v>
      </c>
      <c r="B2234" s="11" t="s">
        <v>9032</v>
      </c>
      <c r="C2234" s="15" t="s">
        <v>54</v>
      </c>
      <c r="D2234" s="15"/>
      <c r="E2234" s="13"/>
      <c r="F2234" s="15" t="s">
        <v>9033</v>
      </c>
      <c r="G2234" s="15" t="s">
        <v>98</v>
      </c>
      <c r="H2234" s="15">
        <v>2106101</v>
      </c>
      <c r="I2234" s="15">
        <v>1</v>
      </c>
      <c r="J2234" s="15" t="s">
        <v>5203</v>
      </c>
      <c r="K2234" s="15">
        <v>2000000</v>
      </c>
      <c r="L2234" s="16"/>
      <c r="M2234" s="14">
        <v>44517</v>
      </c>
      <c r="N2234" s="15">
        <v>1</v>
      </c>
      <c r="O2234" s="15" t="s">
        <v>5203</v>
      </c>
      <c r="P2234" s="15">
        <v>2000000</v>
      </c>
      <c r="Q2234" s="16"/>
      <c r="R2234" s="15" t="s">
        <v>5207</v>
      </c>
      <c r="S2234" s="14">
        <v>44544</v>
      </c>
      <c r="T2234" s="15"/>
    </row>
    <row r="2235" spans="1:20" ht="15.75" thickBot="1" x14ac:dyDescent="0.3">
      <c r="A2235" s="12">
        <v>2225</v>
      </c>
      <c r="B2235" s="11" t="s">
        <v>9034</v>
      </c>
      <c r="C2235" s="15" t="s">
        <v>54</v>
      </c>
      <c r="D2235" s="15"/>
      <c r="E2235" s="13"/>
      <c r="F2235" s="15" t="s">
        <v>9035</v>
      </c>
      <c r="G2235" s="15" t="s">
        <v>98</v>
      </c>
      <c r="H2235" s="15">
        <v>2106101</v>
      </c>
      <c r="I2235" s="15">
        <v>1</v>
      </c>
      <c r="J2235" s="15" t="s">
        <v>5203</v>
      </c>
      <c r="K2235" s="15">
        <v>128000</v>
      </c>
      <c r="L2235" s="16"/>
      <c r="M2235" s="14">
        <v>44517</v>
      </c>
      <c r="N2235" s="15">
        <v>1</v>
      </c>
      <c r="O2235" s="15" t="s">
        <v>5203</v>
      </c>
      <c r="P2235" s="15">
        <v>128000</v>
      </c>
      <c r="Q2235" s="16"/>
      <c r="R2235" s="15" t="s">
        <v>5207</v>
      </c>
      <c r="S2235" s="14">
        <v>44544</v>
      </c>
      <c r="T2235" s="15"/>
    </row>
    <row r="2236" spans="1:20" ht="15.75" thickBot="1" x14ac:dyDescent="0.3">
      <c r="A2236" s="12">
        <v>2226</v>
      </c>
      <c r="B2236" s="11" t="s">
        <v>9036</v>
      </c>
      <c r="C2236" s="15" t="s">
        <v>54</v>
      </c>
      <c r="D2236" s="15"/>
      <c r="E2236" s="13"/>
      <c r="F2236" s="15" t="s">
        <v>9037</v>
      </c>
      <c r="G2236" s="15" t="s">
        <v>98</v>
      </c>
      <c r="H2236" s="15" t="s">
        <v>5273</v>
      </c>
      <c r="I2236" s="15">
        <v>1</v>
      </c>
      <c r="J2236" s="15" t="s">
        <v>5203</v>
      </c>
      <c r="K2236" s="15">
        <v>1929267</v>
      </c>
      <c r="L2236" s="16"/>
      <c r="M2236" s="14">
        <v>44427</v>
      </c>
      <c r="N2236" s="15">
        <v>1</v>
      </c>
      <c r="O2236" s="15" t="s">
        <v>5203</v>
      </c>
      <c r="P2236" s="15">
        <v>1929267</v>
      </c>
      <c r="Q2236" s="16"/>
      <c r="R2236" s="15" t="s">
        <v>5274</v>
      </c>
      <c r="S2236" s="14">
        <v>44531</v>
      </c>
      <c r="T2236" s="15"/>
    </row>
    <row r="2237" spans="1:20" ht="15.75" thickBot="1" x14ac:dyDescent="0.3">
      <c r="A2237" s="12">
        <v>2227</v>
      </c>
      <c r="B2237" s="11" t="s">
        <v>9038</v>
      </c>
      <c r="C2237" s="15" t="s">
        <v>54</v>
      </c>
      <c r="D2237" s="15"/>
      <c r="E2237" s="13"/>
      <c r="F2237" s="15" t="s">
        <v>9037</v>
      </c>
      <c r="G2237" s="15" t="s">
        <v>98</v>
      </c>
      <c r="H2237" s="15" t="s">
        <v>5273</v>
      </c>
      <c r="I2237" s="15">
        <v>1</v>
      </c>
      <c r="J2237" s="15" t="s">
        <v>5203</v>
      </c>
      <c r="K2237" s="15">
        <v>2810427</v>
      </c>
      <c r="L2237" s="16"/>
      <c r="M2237" s="14">
        <v>44427</v>
      </c>
      <c r="N2237" s="15">
        <v>1</v>
      </c>
      <c r="O2237" s="15" t="s">
        <v>5203</v>
      </c>
      <c r="P2237" s="15">
        <v>2810427</v>
      </c>
      <c r="Q2237" s="16"/>
      <c r="R2237" s="15" t="s">
        <v>5274</v>
      </c>
      <c r="S2237" s="14">
        <v>44531</v>
      </c>
      <c r="T2237" s="15"/>
    </row>
    <row r="2238" spans="1:20" ht="15.75" thickBot="1" x14ac:dyDescent="0.3">
      <c r="A2238" s="12">
        <v>2228</v>
      </c>
      <c r="B2238" s="11" t="s">
        <v>9039</v>
      </c>
      <c r="C2238" s="15" t="s">
        <v>54</v>
      </c>
      <c r="D2238" s="15"/>
      <c r="E2238" s="13"/>
      <c r="F2238" s="15" t="s">
        <v>9037</v>
      </c>
      <c r="G2238" s="15" t="s">
        <v>98</v>
      </c>
      <c r="H2238" s="15" t="s">
        <v>5273</v>
      </c>
      <c r="I2238" s="15">
        <v>1</v>
      </c>
      <c r="J2238" s="15" t="s">
        <v>5203</v>
      </c>
      <c r="K2238" s="15">
        <v>3298935</v>
      </c>
      <c r="L2238" s="16"/>
      <c r="M2238" s="14">
        <v>44427</v>
      </c>
      <c r="N2238" s="15">
        <v>1</v>
      </c>
      <c r="O2238" s="15" t="s">
        <v>5203</v>
      </c>
      <c r="P2238" s="15">
        <v>3298935</v>
      </c>
      <c r="Q2238" s="16"/>
      <c r="R2238" s="15" t="s">
        <v>5274</v>
      </c>
      <c r="S2238" s="14">
        <v>44531</v>
      </c>
      <c r="T2238" s="15"/>
    </row>
    <row r="2239" spans="1:20" ht="15.75" thickBot="1" x14ac:dyDescent="0.3">
      <c r="A2239" s="12">
        <v>2229</v>
      </c>
      <c r="B2239" s="11" t="s">
        <v>9040</v>
      </c>
      <c r="C2239" s="15" t="s">
        <v>54</v>
      </c>
      <c r="D2239" s="15"/>
      <c r="E2239" s="13"/>
      <c r="F2239" s="15" t="s">
        <v>9037</v>
      </c>
      <c r="G2239" s="15" t="s">
        <v>98</v>
      </c>
      <c r="H2239" s="15" t="s">
        <v>5273</v>
      </c>
      <c r="I2239" s="15">
        <v>1</v>
      </c>
      <c r="J2239" s="15" t="s">
        <v>5203</v>
      </c>
      <c r="K2239" s="15">
        <v>3323059</v>
      </c>
      <c r="L2239" s="16"/>
      <c r="M2239" s="14">
        <v>44427</v>
      </c>
      <c r="N2239" s="15">
        <v>1</v>
      </c>
      <c r="O2239" s="15" t="s">
        <v>5203</v>
      </c>
      <c r="P2239" s="15">
        <v>3323059</v>
      </c>
      <c r="Q2239" s="16"/>
      <c r="R2239" s="15" t="s">
        <v>5274</v>
      </c>
      <c r="S2239" s="14">
        <v>44531</v>
      </c>
      <c r="T2239" s="15"/>
    </row>
    <row r="2240" spans="1:20" ht="15.75" thickBot="1" x14ac:dyDescent="0.3">
      <c r="A2240" s="12">
        <v>2230</v>
      </c>
      <c r="B2240" s="11" t="s">
        <v>9041</v>
      </c>
      <c r="C2240" s="15" t="s">
        <v>54</v>
      </c>
      <c r="D2240" s="15"/>
      <c r="E2240" s="13"/>
      <c r="F2240" s="15" t="s">
        <v>9037</v>
      </c>
      <c r="G2240" s="15" t="s">
        <v>98</v>
      </c>
      <c r="H2240" s="15" t="s">
        <v>5273</v>
      </c>
      <c r="I2240" s="15">
        <v>1</v>
      </c>
      <c r="J2240" s="15" t="s">
        <v>5203</v>
      </c>
      <c r="K2240" s="15">
        <v>3464053</v>
      </c>
      <c r="L2240" s="16"/>
      <c r="M2240" s="14">
        <v>44427</v>
      </c>
      <c r="N2240" s="15">
        <v>1</v>
      </c>
      <c r="O2240" s="15" t="s">
        <v>5203</v>
      </c>
      <c r="P2240" s="15">
        <v>3464053</v>
      </c>
      <c r="Q2240" s="16"/>
      <c r="R2240" s="15" t="s">
        <v>5274</v>
      </c>
      <c r="S2240" s="14">
        <v>44531</v>
      </c>
      <c r="T2240" s="15"/>
    </row>
    <row r="2241" spans="1:20" ht="15.75" thickBot="1" x14ac:dyDescent="0.3">
      <c r="A2241" s="12">
        <v>2231</v>
      </c>
      <c r="B2241" s="11" t="s">
        <v>9042</v>
      </c>
      <c r="C2241" s="15" t="s">
        <v>54</v>
      </c>
      <c r="D2241" s="15"/>
      <c r="E2241" s="13"/>
      <c r="F2241" s="15" t="s">
        <v>9037</v>
      </c>
      <c r="G2241" s="15" t="s">
        <v>98</v>
      </c>
      <c r="H2241" s="15" t="s">
        <v>5273</v>
      </c>
      <c r="I2241" s="15">
        <v>1</v>
      </c>
      <c r="J2241" s="15" t="s">
        <v>5203</v>
      </c>
      <c r="K2241" s="15">
        <v>3727133</v>
      </c>
      <c r="L2241" s="16"/>
      <c r="M2241" s="14">
        <v>44427</v>
      </c>
      <c r="N2241" s="15">
        <v>1</v>
      </c>
      <c r="O2241" s="15" t="s">
        <v>5203</v>
      </c>
      <c r="P2241" s="15">
        <v>3727133</v>
      </c>
      <c r="Q2241" s="16"/>
      <c r="R2241" s="15" t="s">
        <v>5274</v>
      </c>
      <c r="S2241" s="14">
        <v>44531</v>
      </c>
      <c r="T2241" s="15"/>
    </row>
    <row r="2242" spans="1:20" ht="15.75" thickBot="1" x14ac:dyDescent="0.3">
      <c r="A2242" s="12">
        <v>2232</v>
      </c>
      <c r="B2242" s="11" t="s">
        <v>9043</v>
      </c>
      <c r="C2242" s="15" t="s">
        <v>54</v>
      </c>
      <c r="D2242" s="15"/>
      <c r="E2242" s="13"/>
      <c r="F2242" s="15" t="s">
        <v>9037</v>
      </c>
      <c r="G2242" s="15" t="s">
        <v>98</v>
      </c>
      <c r="H2242" s="15" t="s">
        <v>5273</v>
      </c>
      <c r="I2242" s="15">
        <v>1</v>
      </c>
      <c r="J2242" s="15" t="s">
        <v>5203</v>
      </c>
      <c r="K2242" s="15">
        <v>4541313</v>
      </c>
      <c r="L2242" s="16"/>
      <c r="M2242" s="14">
        <v>44427</v>
      </c>
      <c r="N2242" s="15">
        <v>1</v>
      </c>
      <c r="O2242" s="15" t="s">
        <v>5203</v>
      </c>
      <c r="P2242" s="15">
        <v>4541313</v>
      </c>
      <c r="Q2242" s="16"/>
      <c r="R2242" s="15" t="s">
        <v>5274</v>
      </c>
      <c r="S2242" s="14">
        <v>44531</v>
      </c>
      <c r="T2242" s="15"/>
    </row>
    <row r="2243" spans="1:20" ht="15.75" thickBot="1" x14ac:dyDescent="0.3">
      <c r="A2243" s="12">
        <v>2233</v>
      </c>
      <c r="B2243" s="11" t="s">
        <v>9044</v>
      </c>
      <c r="C2243" s="15" t="s">
        <v>54</v>
      </c>
      <c r="D2243" s="15"/>
      <c r="E2243" s="13"/>
      <c r="F2243" s="15" t="s">
        <v>9037</v>
      </c>
      <c r="G2243" s="15" t="s">
        <v>98</v>
      </c>
      <c r="H2243" s="15" t="s">
        <v>5273</v>
      </c>
      <c r="I2243" s="15">
        <v>2</v>
      </c>
      <c r="J2243" s="15" t="s">
        <v>5203</v>
      </c>
      <c r="K2243" s="15">
        <v>1443355</v>
      </c>
      <c r="L2243" s="16"/>
      <c r="M2243" s="14">
        <v>44427</v>
      </c>
      <c r="N2243" s="15">
        <v>2</v>
      </c>
      <c r="O2243" s="15" t="s">
        <v>5203</v>
      </c>
      <c r="P2243" s="15">
        <v>1443355</v>
      </c>
      <c r="Q2243" s="16"/>
      <c r="R2243" s="15" t="s">
        <v>5274</v>
      </c>
      <c r="S2243" s="14">
        <v>44531</v>
      </c>
      <c r="T2243" s="15"/>
    </row>
    <row r="2244" spans="1:20" ht="15.75" thickBot="1" x14ac:dyDescent="0.3">
      <c r="A2244" s="12">
        <v>2234</v>
      </c>
      <c r="B2244" s="11" t="s">
        <v>9045</v>
      </c>
      <c r="C2244" s="15" t="s">
        <v>54</v>
      </c>
      <c r="D2244" s="15"/>
      <c r="E2244" s="13"/>
      <c r="F2244" s="15" t="s">
        <v>9037</v>
      </c>
      <c r="G2244" s="15" t="s">
        <v>98</v>
      </c>
      <c r="H2244" s="15" t="s">
        <v>5273</v>
      </c>
      <c r="I2244" s="15">
        <v>2</v>
      </c>
      <c r="J2244" s="15" t="s">
        <v>5203</v>
      </c>
      <c r="K2244" s="15">
        <v>3317028</v>
      </c>
      <c r="L2244" s="16"/>
      <c r="M2244" s="14">
        <v>44427</v>
      </c>
      <c r="N2244" s="15">
        <v>2</v>
      </c>
      <c r="O2244" s="15" t="s">
        <v>5203</v>
      </c>
      <c r="P2244" s="15">
        <v>3317028</v>
      </c>
      <c r="Q2244" s="16"/>
      <c r="R2244" s="15" t="s">
        <v>5274</v>
      </c>
      <c r="S2244" s="14">
        <v>44531</v>
      </c>
      <c r="T2244" s="15"/>
    </row>
    <row r="2245" spans="1:20" ht="15.75" thickBot="1" x14ac:dyDescent="0.3">
      <c r="A2245" s="12">
        <v>2235</v>
      </c>
      <c r="B2245" s="11" t="s">
        <v>9046</v>
      </c>
      <c r="C2245" s="15" t="s">
        <v>54</v>
      </c>
      <c r="D2245" s="15"/>
      <c r="E2245" s="13"/>
      <c r="F2245" s="15" t="s">
        <v>9037</v>
      </c>
      <c r="G2245" s="15" t="s">
        <v>98</v>
      </c>
      <c r="H2245" s="15" t="s">
        <v>5273</v>
      </c>
      <c r="I2245" s="15">
        <v>2</v>
      </c>
      <c r="J2245" s="15" t="s">
        <v>5203</v>
      </c>
      <c r="K2245" s="15">
        <v>4336260</v>
      </c>
      <c r="L2245" s="16"/>
      <c r="M2245" s="14">
        <v>44427</v>
      </c>
      <c r="N2245" s="15">
        <v>2</v>
      </c>
      <c r="O2245" s="15" t="s">
        <v>5203</v>
      </c>
      <c r="P2245" s="15">
        <v>4336260</v>
      </c>
      <c r="Q2245" s="16"/>
      <c r="R2245" s="15" t="s">
        <v>5274</v>
      </c>
      <c r="S2245" s="14">
        <v>44531</v>
      </c>
      <c r="T2245" s="15"/>
    </row>
    <row r="2246" spans="1:20" ht="15.75" thickBot="1" x14ac:dyDescent="0.3">
      <c r="A2246" s="12">
        <v>2236</v>
      </c>
      <c r="B2246" s="11" t="s">
        <v>9047</v>
      </c>
      <c r="C2246" s="15" t="s">
        <v>54</v>
      </c>
      <c r="D2246" s="15"/>
      <c r="E2246" s="13"/>
      <c r="F2246" s="15" t="s">
        <v>9048</v>
      </c>
      <c r="G2246" s="15" t="s">
        <v>98</v>
      </c>
      <c r="H2246" s="15">
        <v>4155436</v>
      </c>
      <c r="I2246" s="15">
        <v>2</v>
      </c>
      <c r="J2246" s="15" t="s">
        <v>5203</v>
      </c>
      <c r="K2246" s="15">
        <v>70000</v>
      </c>
      <c r="L2246" s="16"/>
      <c r="M2246" s="14">
        <v>44272</v>
      </c>
      <c r="N2246" s="15">
        <v>2</v>
      </c>
      <c r="O2246" s="15" t="s">
        <v>5203</v>
      </c>
      <c r="P2246" s="15">
        <v>70000</v>
      </c>
      <c r="Q2246" s="16"/>
      <c r="R2246" s="15" t="s">
        <v>5756</v>
      </c>
      <c r="S2246" s="14">
        <v>44321</v>
      </c>
      <c r="T2246" s="15"/>
    </row>
    <row r="2247" spans="1:20" ht="15.75" thickBot="1" x14ac:dyDescent="0.3">
      <c r="A2247" s="12">
        <v>2237</v>
      </c>
      <c r="B2247" s="11" t="s">
        <v>9049</v>
      </c>
      <c r="C2247" s="15" t="s">
        <v>54</v>
      </c>
      <c r="D2247" s="15"/>
      <c r="E2247" s="13"/>
      <c r="F2247" s="15" t="s">
        <v>9048</v>
      </c>
      <c r="G2247" s="15" t="s">
        <v>98</v>
      </c>
      <c r="H2247" s="15">
        <v>4155436</v>
      </c>
      <c r="I2247" s="15">
        <v>5</v>
      </c>
      <c r="J2247" s="15" t="s">
        <v>5203</v>
      </c>
      <c r="K2247" s="15">
        <v>15000</v>
      </c>
      <c r="L2247" s="16"/>
      <c r="M2247" s="14">
        <v>44272</v>
      </c>
      <c r="N2247" s="15">
        <v>5</v>
      </c>
      <c r="O2247" s="15" t="s">
        <v>5203</v>
      </c>
      <c r="P2247" s="15">
        <v>15000</v>
      </c>
      <c r="Q2247" s="16"/>
      <c r="R2247" s="15" t="s">
        <v>5756</v>
      </c>
      <c r="S2247" s="14">
        <v>44321</v>
      </c>
      <c r="T2247" s="15"/>
    </row>
    <row r="2248" spans="1:20" ht="15.75" thickBot="1" x14ac:dyDescent="0.3">
      <c r="A2248" s="12">
        <v>2238</v>
      </c>
      <c r="B2248" s="11" t="s">
        <v>9050</v>
      </c>
      <c r="C2248" s="15" t="s">
        <v>54</v>
      </c>
      <c r="D2248" s="15"/>
      <c r="E2248" s="13"/>
      <c r="F2248" s="15" t="s">
        <v>9048</v>
      </c>
      <c r="G2248" s="15" t="s">
        <v>98</v>
      </c>
      <c r="H2248" s="15">
        <v>4155436</v>
      </c>
      <c r="I2248" s="15">
        <v>12</v>
      </c>
      <c r="J2248" s="15" t="s">
        <v>5203</v>
      </c>
      <c r="K2248" s="15">
        <v>9000</v>
      </c>
      <c r="L2248" s="16"/>
      <c r="M2248" s="14">
        <v>44272</v>
      </c>
      <c r="N2248" s="15">
        <v>12</v>
      </c>
      <c r="O2248" s="15" t="s">
        <v>5203</v>
      </c>
      <c r="P2248" s="15">
        <v>9000</v>
      </c>
      <c r="Q2248" s="16"/>
      <c r="R2248" s="15" t="s">
        <v>5756</v>
      </c>
      <c r="S2248" s="14">
        <v>44321</v>
      </c>
      <c r="T2248" s="15"/>
    </row>
    <row r="2249" spans="1:20" ht="15.75" thickBot="1" x14ac:dyDescent="0.3">
      <c r="A2249" s="12">
        <v>2239</v>
      </c>
      <c r="B2249" s="11" t="s">
        <v>9051</v>
      </c>
      <c r="C2249" s="15" t="s">
        <v>54</v>
      </c>
      <c r="D2249" s="15"/>
      <c r="E2249" s="13"/>
      <c r="F2249" s="15" t="s">
        <v>9052</v>
      </c>
      <c r="G2249" s="15" t="s">
        <v>98</v>
      </c>
      <c r="H2249" s="15" t="s">
        <v>5287</v>
      </c>
      <c r="I2249" s="15">
        <v>4</v>
      </c>
      <c r="J2249" s="15" t="s">
        <v>5203</v>
      </c>
      <c r="K2249" s="15">
        <v>83200</v>
      </c>
      <c r="L2249" s="16"/>
      <c r="M2249" s="14">
        <v>44280</v>
      </c>
      <c r="N2249" s="15">
        <v>4</v>
      </c>
      <c r="O2249" s="15" t="s">
        <v>5203</v>
      </c>
      <c r="P2249" s="15">
        <v>83200</v>
      </c>
      <c r="Q2249" s="16"/>
      <c r="R2249" s="15" t="s">
        <v>5288</v>
      </c>
      <c r="S2249" s="14">
        <v>44440</v>
      </c>
      <c r="T2249" s="15"/>
    </row>
    <row r="2250" spans="1:20" ht="15.75" thickBot="1" x14ac:dyDescent="0.3">
      <c r="A2250" s="12">
        <v>2240</v>
      </c>
      <c r="B2250" s="11" t="s">
        <v>9053</v>
      </c>
      <c r="C2250" s="15" t="s">
        <v>54</v>
      </c>
      <c r="D2250" s="15"/>
      <c r="E2250" s="13"/>
      <c r="F2250" s="15" t="s">
        <v>9054</v>
      </c>
      <c r="G2250" s="15" t="s">
        <v>98</v>
      </c>
      <c r="H2250" s="15">
        <v>4104111</v>
      </c>
      <c r="I2250" s="15">
        <v>1</v>
      </c>
      <c r="J2250" s="15" t="s">
        <v>5203</v>
      </c>
      <c r="K2250" s="15">
        <v>1622700</v>
      </c>
      <c r="L2250" s="16"/>
      <c r="M2250" s="14">
        <v>44312</v>
      </c>
      <c r="N2250" s="15">
        <v>1</v>
      </c>
      <c r="O2250" s="15" t="s">
        <v>5203</v>
      </c>
      <c r="P2250" s="15">
        <v>1622700</v>
      </c>
      <c r="Q2250" s="16"/>
      <c r="R2250" s="15" t="s">
        <v>6081</v>
      </c>
      <c r="S2250" s="14">
        <v>44502</v>
      </c>
      <c r="T2250" s="15"/>
    </row>
    <row r="2251" spans="1:20" ht="15.75" thickBot="1" x14ac:dyDescent="0.3">
      <c r="A2251" s="12">
        <v>2241</v>
      </c>
      <c r="B2251" s="11" t="s">
        <v>9055</v>
      </c>
      <c r="C2251" s="15" t="s">
        <v>54</v>
      </c>
      <c r="D2251" s="15"/>
      <c r="E2251" s="13"/>
      <c r="F2251" s="15" t="s">
        <v>9056</v>
      </c>
      <c r="G2251" s="15" t="s">
        <v>98</v>
      </c>
      <c r="H2251" s="15" t="s">
        <v>5254</v>
      </c>
      <c r="I2251" s="15">
        <v>1</v>
      </c>
      <c r="J2251" s="15" t="s">
        <v>5203</v>
      </c>
      <c r="K2251" s="15">
        <v>363717</v>
      </c>
      <c r="L2251" s="16"/>
      <c r="M2251" s="14">
        <v>44272</v>
      </c>
      <c r="N2251" s="15">
        <v>1</v>
      </c>
      <c r="O2251" s="15" t="s">
        <v>5203</v>
      </c>
      <c r="P2251" s="15">
        <v>363717</v>
      </c>
      <c r="Q2251" s="16"/>
      <c r="R2251" s="15" t="s">
        <v>5255</v>
      </c>
      <c r="S2251" s="14">
        <v>44502</v>
      </c>
      <c r="T2251" s="15"/>
    </row>
    <row r="2252" spans="1:20" ht="15.75" thickBot="1" x14ac:dyDescent="0.3">
      <c r="A2252" s="12">
        <v>2242</v>
      </c>
      <c r="B2252" s="11" t="s">
        <v>9057</v>
      </c>
      <c r="C2252" s="15" t="s">
        <v>54</v>
      </c>
      <c r="D2252" s="15"/>
      <c r="E2252" s="13"/>
      <c r="F2252" s="15" t="s">
        <v>9058</v>
      </c>
      <c r="G2252" s="15" t="s">
        <v>98</v>
      </c>
      <c r="H2252" s="15">
        <v>9401103</v>
      </c>
      <c r="I2252" s="15">
        <v>10</v>
      </c>
      <c r="J2252" s="15" t="s">
        <v>5203</v>
      </c>
      <c r="K2252" s="15">
        <v>320000</v>
      </c>
      <c r="L2252" s="16"/>
      <c r="M2252" s="14">
        <v>44384</v>
      </c>
      <c r="N2252" s="15">
        <v>10</v>
      </c>
      <c r="O2252" s="15" t="s">
        <v>5203</v>
      </c>
      <c r="P2252" s="15">
        <v>320000</v>
      </c>
      <c r="Q2252" s="16"/>
      <c r="R2252" s="15" t="s">
        <v>9059</v>
      </c>
      <c r="S2252" s="14">
        <v>44440</v>
      </c>
      <c r="T2252" s="15"/>
    </row>
    <row r="2253" spans="1:20" ht="15.75" thickBot="1" x14ac:dyDescent="0.3">
      <c r="A2253" s="12">
        <v>2243</v>
      </c>
      <c r="B2253" s="11" t="s">
        <v>9060</v>
      </c>
      <c r="C2253" s="15" t="s">
        <v>54</v>
      </c>
      <c r="D2253" s="15"/>
      <c r="E2253" s="13"/>
      <c r="F2253" s="15" t="s">
        <v>9061</v>
      </c>
      <c r="G2253" s="15" t="s">
        <v>98</v>
      </c>
      <c r="H2253" s="15" t="s">
        <v>9062</v>
      </c>
      <c r="I2253" s="15">
        <v>1</v>
      </c>
      <c r="J2253" s="15" t="s">
        <v>5203</v>
      </c>
      <c r="K2253" s="15">
        <v>2550000</v>
      </c>
      <c r="L2253" s="16"/>
      <c r="M2253" s="14">
        <v>44530</v>
      </c>
      <c r="N2253" s="15">
        <v>1</v>
      </c>
      <c r="O2253" s="15" t="s">
        <v>5203</v>
      </c>
      <c r="P2253" s="15">
        <v>2550000</v>
      </c>
      <c r="Q2253" s="16"/>
      <c r="R2253" s="15" t="s">
        <v>9063</v>
      </c>
      <c r="S2253" s="14">
        <v>44543</v>
      </c>
      <c r="T2253" s="15"/>
    </row>
    <row r="2254" spans="1:20" ht="15.75" thickBot="1" x14ac:dyDescent="0.3">
      <c r="A2254" s="12">
        <v>2244</v>
      </c>
      <c r="B2254" s="11" t="s">
        <v>9064</v>
      </c>
      <c r="C2254" s="15" t="s">
        <v>54</v>
      </c>
      <c r="D2254" s="15"/>
      <c r="E2254" s="13"/>
      <c r="F2254" s="15" t="s">
        <v>9065</v>
      </c>
      <c r="G2254" s="15" t="s">
        <v>98</v>
      </c>
      <c r="H2254" s="15" t="s">
        <v>9062</v>
      </c>
      <c r="I2254" s="15">
        <v>1</v>
      </c>
      <c r="J2254" s="15" t="s">
        <v>5203</v>
      </c>
      <c r="K2254" s="15">
        <v>3470000</v>
      </c>
      <c r="L2254" s="16"/>
      <c r="M2254" s="14">
        <v>44530</v>
      </c>
      <c r="N2254" s="15">
        <v>1</v>
      </c>
      <c r="O2254" s="15" t="s">
        <v>5203</v>
      </c>
      <c r="P2254" s="15">
        <v>3470000</v>
      </c>
      <c r="Q2254" s="16"/>
      <c r="R2254" s="15" t="s">
        <v>9063</v>
      </c>
      <c r="S2254" s="14">
        <v>44543</v>
      </c>
      <c r="T2254" s="15"/>
    </row>
    <row r="2255" spans="1:20" ht="15.75" thickBot="1" x14ac:dyDescent="0.3">
      <c r="A2255" s="12">
        <v>2245</v>
      </c>
      <c r="B2255" s="11" t="s">
        <v>9066</v>
      </c>
      <c r="C2255" s="15" t="s">
        <v>54</v>
      </c>
      <c r="D2255" s="15"/>
      <c r="E2255" s="13"/>
      <c r="F2255" s="15" t="s">
        <v>9067</v>
      </c>
      <c r="G2255" s="15" t="s">
        <v>98</v>
      </c>
      <c r="H2255" s="15">
        <v>4154291</v>
      </c>
      <c r="I2255" s="15">
        <v>1</v>
      </c>
      <c r="J2255" s="15" t="s">
        <v>5203</v>
      </c>
      <c r="K2255" s="15">
        <v>37815126</v>
      </c>
      <c r="L2255" s="16"/>
      <c r="M2255" s="14">
        <v>44300</v>
      </c>
      <c r="N2255" s="15">
        <v>1</v>
      </c>
      <c r="O2255" s="15" t="s">
        <v>5203</v>
      </c>
      <c r="P2255" s="15">
        <v>37815126</v>
      </c>
      <c r="Q2255" s="16"/>
      <c r="R2255" s="15" t="s">
        <v>9068</v>
      </c>
      <c r="S2255" s="14">
        <v>44474</v>
      </c>
      <c r="T2255" s="15"/>
    </row>
    <row r="2256" spans="1:20" ht="15.75" thickBot="1" x14ac:dyDescent="0.3">
      <c r="A2256" s="12">
        <v>2246</v>
      </c>
      <c r="B2256" s="11" t="s">
        <v>9069</v>
      </c>
      <c r="C2256" s="15" t="s">
        <v>54</v>
      </c>
      <c r="D2256" s="15"/>
      <c r="E2256" s="13"/>
      <c r="F2256" s="15" t="s">
        <v>9070</v>
      </c>
      <c r="G2256" s="15" t="s">
        <v>98</v>
      </c>
      <c r="H2256" s="15">
        <v>4155457</v>
      </c>
      <c r="I2256" s="15">
        <v>1</v>
      </c>
      <c r="J2256" s="15" t="s">
        <v>5203</v>
      </c>
      <c r="K2256" s="15">
        <v>2670990</v>
      </c>
      <c r="L2256" s="16"/>
      <c r="M2256" s="14">
        <v>44299</v>
      </c>
      <c r="N2256" s="15">
        <v>1</v>
      </c>
      <c r="O2256" s="15" t="s">
        <v>5203</v>
      </c>
      <c r="P2256" s="15">
        <v>2670990</v>
      </c>
      <c r="Q2256" s="16"/>
      <c r="R2256" s="15" t="s">
        <v>9071</v>
      </c>
      <c r="S2256" s="14">
        <v>44411</v>
      </c>
      <c r="T2256" s="15"/>
    </row>
    <row r="2257" spans="1:20" ht="15.75" thickBot="1" x14ac:dyDescent="0.3">
      <c r="A2257" s="12">
        <v>2247</v>
      </c>
      <c r="B2257" s="11" t="s">
        <v>9072</v>
      </c>
      <c r="C2257" s="15" t="s">
        <v>54</v>
      </c>
      <c r="D2257" s="15"/>
      <c r="E2257" s="13"/>
      <c r="F2257" s="15" t="s">
        <v>9073</v>
      </c>
      <c r="G2257" s="15" t="s">
        <v>98</v>
      </c>
      <c r="H2257" s="15">
        <v>4155457</v>
      </c>
      <c r="I2257" s="15">
        <v>1</v>
      </c>
      <c r="J2257" s="15" t="s">
        <v>5203</v>
      </c>
      <c r="K2257" s="15">
        <v>773990</v>
      </c>
      <c r="L2257" s="16"/>
      <c r="M2257" s="14">
        <v>44299</v>
      </c>
      <c r="N2257" s="15">
        <v>1</v>
      </c>
      <c r="O2257" s="15" t="s">
        <v>5203</v>
      </c>
      <c r="P2257" s="15">
        <v>773990</v>
      </c>
      <c r="Q2257" s="16"/>
      <c r="R2257" s="15" t="s">
        <v>9071</v>
      </c>
      <c r="S2257" s="14">
        <v>44411</v>
      </c>
      <c r="T2257" s="15"/>
    </row>
    <row r="2258" spans="1:20" ht="15.75" thickBot="1" x14ac:dyDescent="0.3">
      <c r="A2258" s="12">
        <v>2248</v>
      </c>
      <c r="B2258" s="11" t="s">
        <v>9074</v>
      </c>
      <c r="C2258" s="15" t="s">
        <v>54</v>
      </c>
      <c r="D2258" s="15"/>
      <c r="E2258" s="13"/>
      <c r="F2258" s="15" t="s">
        <v>9075</v>
      </c>
      <c r="G2258" s="15" t="s">
        <v>98</v>
      </c>
      <c r="H2258" s="15">
        <v>4104111</v>
      </c>
      <c r="I2258" s="15">
        <v>1</v>
      </c>
      <c r="J2258" s="15" t="s">
        <v>5203</v>
      </c>
      <c r="K2258" s="15">
        <v>4106700</v>
      </c>
      <c r="L2258" s="16"/>
      <c r="M2258" s="14">
        <v>44405</v>
      </c>
      <c r="N2258" s="15">
        <v>1</v>
      </c>
      <c r="O2258" s="15" t="s">
        <v>5203</v>
      </c>
      <c r="P2258" s="15">
        <v>4106700</v>
      </c>
      <c r="Q2258" s="16"/>
      <c r="R2258" s="15" t="s">
        <v>9076</v>
      </c>
      <c r="S2258" s="14">
        <v>44505</v>
      </c>
      <c r="T2258" s="15"/>
    </row>
    <row r="2259" spans="1:20" ht="15.75" thickBot="1" x14ac:dyDescent="0.3">
      <c r="A2259" s="12">
        <v>2249</v>
      </c>
      <c r="B2259" s="11" t="s">
        <v>9077</v>
      </c>
      <c r="C2259" s="15" t="s">
        <v>54</v>
      </c>
      <c r="D2259" s="15"/>
      <c r="E2259" s="13"/>
      <c r="F2259" s="15" t="s">
        <v>9078</v>
      </c>
      <c r="G2259" s="15" t="s">
        <v>98</v>
      </c>
      <c r="H2259" s="15">
        <v>4155457</v>
      </c>
      <c r="I2259" s="15">
        <v>1</v>
      </c>
      <c r="J2259" s="15" t="s">
        <v>5203</v>
      </c>
      <c r="K2259" s="15">
        <v>773990</v>
      </c>
      <c r="L2259" s="16"/>
      <c r="M2259" s="14">
        <v>44299</v>
      </c>
      <c r="N2259" s="15">
        <v>1</v>
      </c>
      <c r="O2259" s="15" t="s">
        <v>5203</v>
      </c>
      <c r="P2259" s="15">
        <v>773990</v>
      </c>
      <c r="Q2259" s="16"/>
      <c r="R2259" s="15" t="s">
        <v>9071</v>
      </c>
      <c r="S2259" s="14">
        <v>44411</v>
      </c>
      <c r="T2259" s="15"/>
    </row>
    <row r="2260" spans="1:20" ht="15.75" thickBot="1" x14ac:dyDescent="0.3">
      <c r="A2260" s="12">
        <v>2250</v>
      </c>
      <c r="B2260" s="11" t="s">
        <v>9079</v>
      </c>
      <c r="C2260" s="15" t="s">
        <v>54</v>
      </c>
      <c r="D2260" s="15"/>
      <c r="E2260" s="13"/>
      <c r="F2260" s="15" t="s">
        <v>9080</v>
      </c>
      <c r="G2260" s="15" t="s">
        <v>98</v>
      </c>
      <c r="H2260" s="15">
        <v>490519907</v>
      </c>
      <c r="I2260" s="15">
        <v>50</v>
      </c>
      <c r="J2260" s="15" t="s">
        <v>5203</v>
      </c>
      <c r="K2260" s="15">
        <v>200000</v>
      </c>
      <c r="L2260" s="16"/>
      <c r="M2260" s="14">
        <v>44476</v>
      </c>
      <c r="N2260" s="15">
        <v>50</v>
      </c>
      <c r="O2260" s="15" t="s">
        <v>5203</v>
      </c>
      <c r="P2260" s="15">
        <v>200000</v>
      </c>
      <c r="Q2260" s="16"/>
      <c r="R2260" s="15" t="s">
        <v>6643</v>
      </c>
      <c r="S2260" s="14">
        <v>44482</v>
      </c>
      <c r="T2260" s="15"/>
    </row>
    <row r="2261" spans="1:20" ht="15.75" thickBot="1" x14ac:dyDescent="0.3">
      <c r="A2261" s="12">
        <v>2251</v>
      </c>
      <c r="B2261" s="11" t="s">
        <v>9081</v>
      </c>
      <c r="C2261" s="15" t="s">
        <v>54</v>
      </c>
      <c r="D2261" s="15"/>
      <c r="E2261" s="13"/>
      <c r="F2261" s="15" t="s">
        <v>9082</v>
      </c>
      <c r="G2261" s="15" t="s">
        <v>98</v>
      </c>
      <c r="H2261" s="15">
        <v>4155436</v>
      </c>
      <c r="I2261" s="15">
        <v>1</v>
      </c>
      <c r="J2261" s="15" t="s">
        <v>5203</v>
      </c>
      <c r="K2261" s="15">
        <v>900000</v>
      </c>
      <c r="L2261" s="16"/>
      <c r="M2261" s="14">
        <v>44308</v>
      </c>
      <c r="N2261" s="15">
        <v>1</v>
      </c>
      <c r="O2261" s="15" t="s">
        <v>5203</v>
      </c>
      <c r="P2261" s="15">
        <v>900000</v>
      </c>
      <c r="Q2261" s="16"/>
      <c r="R2261" s="15" t="s">
        <v>6848</v>
      </c>
      <c r="S2261" s="14">
        <v>44420</v>
      </c>
      <c r="T2261" s="15"/>
    </row>
    <row r="2262" spans="1:20" ht="15.75" thickBot="1" x14ac:dyDescent="0.3">
      <c r="A2262" s="12">
        <v>2252</v>
      </c>
      <c r="B2262" s="11" t="s">
        <v>9083</v>
      </c>
      <c r="C2262" s="15" t="s">
        <v>54</v>
      </c>
      <c r="D2262" s="15"/>
      <c r="E2262" s="13"/>
      <c r="F2262" s="15" t="s">
        <v>9084</v>
      </c>
      <c r="G2262" s="15" t="s">
        <v>98</v>
      </c>
      <c r="H2262" s="15">
        <v>2906202</v>
      </c>
      <c r="I2262" s="15">
        <v>1</v>
      </c>
      <c r="J2262" s="15" t="s">
        <v>5203</v>
      </c>
      <c r="K2262" s="15">
        <v>60000</v>
      </c>
      <c r="L2262" s="16"/>
      <c r="M2262" s="14">
        <v>44470</v>
      </c>
      <c r="N2262" s="15">
        <v>1</v>
      </c>
      <c r="O2262" s="15" t="s">
        <v>5203</v>
      </c>
      <c r="P2262" s="15">
        <v>60000</v>
      </c>
      <c r="Q2262" s="16"/>
      <c r="R2262" s="15" t="s">
        <v>5234</v>
      </c>
      <c r="S2262" s="14">
        <v>44503</v>
      </c>
      <c r="T2262" s="15"/>
    </row>
    <row r="2263" spans="1:20" ht="15.75" thickBot="1" x14ac:dyDescent="0.3">
      <c r="A2263" s="12">
        <v>2253</v>
      </c>
      <c r="B2263" s="11" t="s">
        <v>9085</v>
      </c>
      <c r="C2263" s="15" t="s">
        <v>54</v>
      </c>
      <c r="D2263" s="15"/>
      <c r="E2263" s="13"/>
      <c r="F2263" s="15" t="s">
        <v>9086</v>
      </c>
      <c r="G2263" s="15" t="s">
        <v>98</v>
      </c>
      <c r="H2263" s="15">
        <v>2106101</v>
      </c>
      <c r="I2263" s="15">
        <v>5</v>
      </c>
      <c r="J2263" s="15" t="s">
        <v>5203</v>
      </c>
      <c r="K2263" s="15">
        <v>63700</v>
      </c>
      <c r="L2263" s="16"/>
      <c r="M2263" s="14">
        <v>44517</v>
      </c>
      <c r="N2263" s="15">
        <v>5</v>
      </c>
      <c r="O2263" s="15" t="s">
        <v>5203</v>
      </c>
      <c r="P2263" s="15">
        <v>63700</v>
      </c>
      <c r="Q2263" s="16"/>
      <c r="R2263" s="15" t="s">
        <v>5207</v>
      </c>
      <c r="S2263" s="14">
        <v>44544</v>
      </c>
      <c r="T2263" s="15"/>
    </row>
    <row r="2264" spans="1:20" ht="15.75" thickBot="1" x14ac:dyDescent="0.3">
      <c r="A2264" s="12">
        <v>2254</v>
      </c>
      <c r="B2264" s="11" t="s">
        <v>9087</v>
      </c>
      <c r="C2264" s="15" t="s">
        <v>54</v>
      </c>
      <c r="D2264" s="15"/>
      <c r="E2264" s="13"/>
      <c r="F2264" s="15" t="s">
        <v>9088</v>
      </c>
      <c r="G2264" s="15" t="s">
        <v>98</v>
      </c>
      <c r="H2264" s="15" t="s">
        <v>5400</v>
      </c>
      <c r="I2264" s="15">
        <v>1</v>
      </c>
      <c r="J2264" s="15" t="s">
        <v>5203</v>
      </c>
      <c r="K2264" s="15">
        <v>2851</v>
      </c>
      <c r="L2264" s="16"/>
      <c r="M2264" s="14">
        <v>44407</v>
      </c>
      <c r="N2264" s="15">
        <v>1</v>
      </c>
      <c r="O2264" s="15" t="s">
        <v>5203</v>
      </c>
      <c r="P2264" s="15">
        <v>2851</v>
      </c>
      <c r="Q2264" s="16"/>
      <c r="R2264" s="15" t="s">
        <v>5401</v>
      </c>
      <c r="S2264" s="14">
        <v>44442</v>
      </c>
      <c r="T2264" s="15"/>
    </row>
    <row r="2265" spans="1:20" ht="15.75" thickBot="1" x14ac:dyDescent="0.3">
      <c r="A2265" s="12">
        <v>2255</v>
      </c>
      <c r="B2265" s="11" t="s">
        <v>9089</v>
      </c>
      <c r="C2265" s="15" t="s">
        <v>54</v>
      </c>
      <c r="D2265" s="15"/>
      <c r="E2265" s="13"/>
      <c r="F2265" s="15" t="s">
        <v>9088</v>
      </c>
      <c r="G2265" s="15" t="s">
        <v>98</v>
      </c>
      <c r="H2265" s="15" t="s">
        <v>5400</v>
      </c>
      <c r="I2265" s="15">
        <v>24</v>
      </c>
      <c r="J2265" s="15" t="s">
        <v>5203</v>
      </c>
      <c r="K2265" s="15">
        <v>2850</v>
      </c>
      <c r="L2265" s="16"/>
      <c r="M2265" s="14">
        <v>44407</v>
      </c>
      <c r="N2265" s="15">
        <v>24</v>
      </c>
      <c r="O2265" s="15" t="s">
        <v>5203</v>
      </c>
      <c r="P2265" s="15">
        <v>2850</v>
      </c>
      <c r="Q2265" s="16"/>
      <c r="R2265" s="15" t="s">
        <v>5401</v>
      </c>
      <c r="S2265" s="14">
        <v>44442</v>
      </c>
      <c r="T2265" s="15"/>
    </row>
    <row r="2266" spans="1:20" ht="15.75" thickBot="1" x14ac:dyDescent="0.3">
      <c r="A2266" s="12">
        <v>2256</v>
      </c>
      <c r="B2266" s="11" t="s">
        <v>9090</v>
      </c>
      <c r="C2266" s="15" t="s">
        <v>54</v>
      </c>
      <c r="D2266" s="15"/>
      <c r="E2266" s="13"/>
      <c r="F2266" s="15" t="s">
        <v>9091</v>
      </c>
      <c r="G2266" s="15" t="s">
        <v>98</v>
      </c>
      <c r="H2266" s="15">
        <v>2106101</v>
      </c>
      <c r="I2266" s="15">
        <v>1</v>
      </c>
      <c r="J2266" s="15" t="s">
        <v>5203</v>
      </c>
      <c r="K2266" s="15">
        <v>403700</v>
      </c>
      <c r="L2266" s="16"/>
      <c r="M2266" s="14">
        <v>44517</v>
      </c>
      <c r="N2266" s="15">
        <v>1</v>
      </c>
      <c r="O2266" s="15" t="s">
        <v>5203</v>
      </c>
      <c r="P2266" s="15">
        <v>403700</v>
      </c>
      <c r="Q2266" s="16"/>
      <c r="R2266" s="15" t="s">
        <v>5207</v>
      </c>
      <c r="S2266" s="14">
        <v>44544</v>
      </c>
      <c r="T2266" s="15"/>
    </row>
    <row r="2267" spans="1:20" ht="15.75" thickBot="1" x14ac:dyDescent="0.3">
      <c r="A2267" s="12">
        <v>2257</v>
      </c>
      <c r="B2267" s="11" t="s">
        <v>9092</v>
      </c>
      <c r="C2267" s="15" t="s">
        <v>54</v>
      </c>
      <c r="D2267" s="15"/>
      <c r="E2267" s="13"/>
      <c r="F2267" s="15" t="s">
        <v>9093</v>
      </c>
      <c r="G2267" s="15" t="s">
        <v>98</v>
      </c>
      <c r="H2267" s="15">
        <v>2106101</v>
      </c>
      <c r="I2267" s="15">
        <v>6</v>
      </c>
      <c r="J2267" s="15" t="s">
        <v>5203</v>
      </c>
      <c r="K2267" s="15">
        <v>320000</v>
      </c>
      <c r="L2267" s="16"/>
      <c r="M2267" s="14">
        <v>44517</v>
      </c>
      <c r="N2267" s="15">
        <v>6</v>
      </c>
      <c r="O2267" s="15" t="s">
        <v>5203</v>
      </c>
      <c r="P2267" s="15">
        <v>320000</v>
      </c>
      <c r="Q2267" s="16"/>
      <c r="R2267" s="15" t="s">
        <v>5207</v>
      </c>
      <c r="S2267" s="14">
        <v>44544</v>
      </c>
      <c r="T2267" s="15"/>
    </row>
    <row r="2268" spans="1:20" ht="15.75" thickBot="1" x14ac:dyDescent="0.3">
      <c r="A2268" s="12">
        <v>2258</v>
      </c>
      <c r="B2268" s="11" t="s">
        <v>9094</v>
      </c>
      <c r="C2268" s="15" t="s">
        <v>54</v>
      </c>
      <c r="D2268" s="15"/>
      <c r="E2268" s="13"/>
      <c r="F2268" s="15" t="s">
        <v>9095</v>
      </c>
      <c r="G2268" s="15" t="s">
        <v>98</v>
      </c>
      <c r="H2268" s="15">
        <v>2106101</v>
      </c>
      <c r="I2268" s="15">
        <v>9</v>
      </c>
      <c r="J2268" s="15" t="s">
        <v>5203</v>
      </c>
      <c r="K2268" s="15">
        <v>26700</v>
      </c>
      <c r="L2268" s="16"/>
      <c r="M2268" s="14">
        <v>44517</v>
      </c>
      <c r="N2268" s="15">
        <v>9</v>
      </c>
      <c r="O2268" s="15" t="s">
        <v>5203</v>
      </c>
      <c r="P2268" s="15">
        <v>26700</v>
      </c>
      <c r="Q2268" s="16"/>
      <c r="R2268" s="15" t="s">
        <v>5207</v>
      </c>
      <c r="S2268" s="14">
        <v>44544</v>
      </c>
      <c r="T2268" s="15"/>
    </row>
    <row r="2269" spans="1:20" ht="15.75" thickBot="1" x14ac:dyDescent="0.3">
      <c r="A2269" s="12">
        <v>2259</v>
      </c>
      <c r="B2269" s="11" t="s">
        <v>9096</v>
      </c>
      <c r="C2269" s="15" t="s">
        <v>54</v>
      </c>
      <c r="D2269" s="15"/>
      <c r="E2269" s="13"/>
      <c r="F2269" s="15" t="s">
        <v>9095</v>
      </c>
      <c r="G2269" s="15" t="s">
        <v>98</v>
      </c>
      <c r="H2269" s="15">
        <v>2106101</v>
      </c>
      <c r="I2269" s="15">
        <v>10</v>
      </c>
      <c r="J2269" s="15" t="s">
        <v>5203</v>
      </c>
      <c r="K2269" s="15">
        <v>18900</v>
      </c>
      <c r="L2269" s="16"/>
      <c r="M2269" s="14">
        <v>44517</v>
      </c>
      <c r="N2269" s="15">
        <v>10</v>
      </c>
      <c r="O2269" s="15" t="s">
        <v>5203</v>
      </c>
      <c r="P2269" s="15">
        <v>18900</v>
      </c>
      <c r="Q2269" s="16"/>
      <c r="R2269" s="15" t="s">
        <v>5207</v>
      </c>
      <c r="S2269" s="14">
        <v>44544</v>
      </c>
      <c r="T2269" s="15"/>
    </row>
    <row r="2270" spans="1:20" ht="15.75" thickBot="1" x14ac:dyDescent="0.3">
      <c r="A2270" s="12">
        <v>2260</v>
      </c>
      <c r="B2270" s="11" t="s">
        <v>9097</v>
      </c>
      <c r="C2270" s="15" t="s">
        <v>54</v>
      </c>
      <c r="D2270" s="15"/>
      <c r="E2270" s="13"/>
      <c r="F2270" s="15" t="s">
        <v>9098</v>
      </c>
      <c r="G2270" s="15" t="s">
        <v>98</v>
      </c>
      <c r="H2270" s="15">
        <v>2906201</v>
      </c>
      <c r="I2270" s="15">
        <v>1</v>
      </c>
      <c r="J2270" s="15" t="s">
        <v>5203</v>
      </c>
      <c r="K2270" s="15">
        <v>635000</v>
      </c>
      <c r="L2270" s="16"/>
      <c r="M2270" s="14">
        <v>44503</v>
      </c>
      <c r="N2270" s="15">
        <v>1</v>
      </c>
      <c r="O2270" s="15" t="s">
        <v>5203</v>
      </c>
      <c r="P2270" s="15">
        <v>635000</v>
      </c>
      <c r="Q2270" s="16"/>
      <c r="R2270" s="15" t="s">
        <v>5381</v>
      </c>
      <c r="S2270" s="14">
        <v>44536</v>
      </c>
      <c r="T2270" s="15"/>
    </row>
    <row r="2271" spans="1:20" ht="15.75" thickBot="1" x14ac:dyDescent="0.3">
      <c r="A2271" s="12">
        <v>2261</v>
      </c>
      <c r="B2271" s="11" t="s">
        <v>9099</v>
      </c>
      <c r="C2271" s="15" t="s">
        <v>54</v>
      </c>
      <c r="D2271" s="15"/>
      <c r="E2271" s="13"/>
      <c r="F2271" s="15" t="s">
        <v>9100</v>
      </c>
      <c r="G2271" s="15" t="s">
        <v>98</v>
      </c>
      <c r="H2271" s="15">
        <v>490519908</v>
      </c>
      <c r="I2271" s="15">
        <v>1</v>
      </c>
      <c r="J2271" s="15" t="s">
        <v>5203</v>
      </c>
      <c r="K2271" s="15">
        <v>77500</v>
      </c>
      <c r="L2271" s="16"/>
      <c r="M2271" s="14">
        <v>44421</v>
      </c>
      <c r="N2271" s="15">
        <v>1</v>
      </c>
      <c r="O2271" s="15" t="s">
        <v>5203</v>
      </c>
      <c r="P2271" s="15">
        <v>77500</v>
      </c>
      <c r="Q2271" s="16"/>
      <c r="R2271" s="15" t="s">
        <v>5448</v>
      </c>
      <c r="S2271" s="14">
        <v>44473</v>
      </c>
      <c r="T2271" s="15"/>
    </row>
    <row r="2272" spans="1:20" ht="15.75" thickBot="1" x14ac:dyDescent="0.3">
      <c r="A2272" s="12">
        <v>2262</v>
      </c>
      <c r="B2272" s="11" t="s">
        <v>9101</v>
      </c>
      <c r="C2272" s="15" t="s">
        <v>54</v>
      </c>
      <c r="D2272" s="15"/>
      <c r="E2272" s="13"/>
      <c r="F2272" s="15" t="s">
        <v>9102</v>
      </c>
      <c r="G2272" s="15" t="s">
        <v>98</v>
      </c>
      <c r="H2272" s="15">
        <v>490519908</v>
      </c>
      <c r="I2272" s="15">
        <v>45</v>
      </c>
      <c r="J2272" s="15" t="s">
        <v>5203</v>
      </c>
      <c r="K2272" s="15">
        <v>3361</v>
      </c>
      <c r="L2272" s="16"/>
      <c r="M2272" s="14">
        <v>44421</v>
      </c>
      <c r="N2272" s="15">
        <v>45</v>
      </c>
      <c r="O2272" s="15" t="s">
        <v>5203</v>
      </c>
      <c r="P2272" s="15">
        <v>3361</v>
      </c>
      <c r="Q2272" s="16"/>
      <c r="R2272" s="15" t="s">
        <v>5448</v>
      </c>
      <c r="S2272" s="14">
        <v>44473</v>
      </c>
      <c r="T2272" s="15"/>
    </row>
    <row r="2273" spans="1:20" ht="15.75" thickBot="1" x14ac:dyDescent="0.3">
      <c r="A2273" s="12">
        <v>2263</v>
      </c>
      <c r="B2273" s="11" t="s">
        <v>9103</v>
      </c>
      <c r="C2273" s="15" t="s">
        <v>54</v>
      </c>
      <c r="D2273" s="15"/>
      <c r="E2273" s="13"/>
      <c r="F2273" s="15" t="s">
        <v>9104</v>
      </c>
      <c r="G2273" s="15" t="s">
        <v>98</v>
      </c>
      <c r="H2273" s="15">
        <v>2106201</v>
      </c>
      <c r="I2273" s="15">
        <v>4</v>
      </c>
      <c r="J2273" s="15" t="s">
        <v>5203</v>
      </c>
      <c r="K2273" s="15">
        <v>16807</v>
      </c>
      <c r="L2273" s="16"/>
      <c r="M2273" s="14">
        <v>44427</v>
      </c>
      <c r="N2273" s="15">
        <v>4</v>
      </c>
      <c r="O2273" s="15" t="s">
        <v>5203</v>
      </c>
      <c r="P2273" s="15">
        <v>16807</v>
      </c>
      <c r="Q2273" s="16"/>
      <c r="R2273" s="15" t="s">
        <v>5462</v>
      </c>
      <c r="S2273" s="14">
        <v>44540</v>
      </c>
      <c r="T2273" s="15"/>
    </row>
    <row r="2274" spans="1:20" ht="15.75" thickBot="1" x14ac:dyDescent="0.3">
      <c r="A2274" s="12">
        <v>2264</v>
      </c>
      <c r="B2274" s="11" t="s">
        <v>9105</v>
      </c>
      <c r="C2274" s="15" t="s">
        <v>54</v>
      </c>
      <c r="D2274" s="15"/>
      <c r="E2274" s="13"/>
      <c r="F2274" s="15" t="s">
        <v>9106</v>
      </c>
      <c r="G2274" s="15" t="s">
        <v>98</v>
      </c>
      <c r="H2274" s="15">
        <v>2106101</v>
      </c>
      <c r="I2274" s="15">
        <v>6</v>
      </c>
      <c r="J2274" s="15" t="s">
        <v>5203</v>
      </c>
      <c r="K2274" s="15">
        <v>13000</v>
      </c>
      <c r="L2274" s="16"/>
      <c r="M2274" s="14">
        <v>44517</v>
      </c>
      <c r="N2274" s="15">
        <v>6</v>
      </c>
      <c r="O2274" s="15" t="s">
        <v>5203</v>
      </c>
      <c r="P2274" s="15">
        <v>13000</v>
      </c>
      <c r="Q2274" s="16"/>
      <c r="R2274" s="15" t="s">
        <v>5207</v>
      </c>
      <c r="S2274" s="14">
        <v>44544</v>
      </c>
      <c r="T2274" s="15"/>
    </row>
    <row r="2275" spans="1:20" ht="15.75" thickBot="1" x14ac:dyDescent="0.3">
      <c r="A2275" s="12">
        <v>2265</v>
      </c>
      <c r="B2275" s="11" t="s">
        <v>9107</v>
      </c>
      <c r="C2275" s="15" t="s">
        <v>54</v>
      </c>
      <c r="D2275" s="15"/>
      <c r="E2275" s="13"/>
      <c r="F2275" s="15" t="s">
        <v>9108</v>
      </c>
      <c r="G2275" s="15" t="s">
        <v>98</v>
      </c>
      <c r="H2275" s="15">
        <v>5903109</v>
      </c>
      <c r="I2275" s="15">
        <v>1</v>
      </c>
      <c r="J2275" s="15" t="s">
        <v>5203</v>
      </c>
      <c r="K2275" s="15">
        <v>250000</v>
      </c>
      <c r="L2275" s="16"/>
      <c r="M2275" s="14">
        <v>44327</v>
      </c>
      <c r="N2275" s="15">
        <v>1</v>
      </c>
      <c r="O2275" s="15" t="s">
        <v>5203</v>
      </c>
      <c r="P2275" s="15">
        <v>250000</v>
      </c>
      <c r="Q2275" s="16"/>
      <c r="R2275" s="15" t="s">
        <v>5280</v>
      </c>
      <c r="S2275" s="14">
        <v>44355</v>
      </c>
      <c r="T2275" s="15"/>
    </row>
    <row r="2276" spans="1:20" ht="15.75" thickBot="1" x14ac:dyDescent="0.3">
      <c r="A2276" s="12">
        <v>2266</v>
      </c>
      <c r="B2276" s="11" t="s">
        <v>9109</v>
      </c>
      <c r="C2276" s="15" t="s">
        <v>54</v>
      </c>
      <c r="D2276" s="15"/>
      <c r="E2276" s="13"/>
      <c r="F2276" s="15" t="s">
        <v>9110</v>
      </c>
      <c r="G2276" s="15" t="s">
        <v>98</v>
      </c>
      <c r="H2276" s="15">
        <v>4154437</v>
      </c>
      <c r="I2276" s="15">
        <v>1</v>
      </c>
      <c r="J2276" s="15" t="s">
        <v>5203</v>
      </c>
      <c r="K2276" s="15">
        <v>50102</v>
      </c>
      <c r="L2276" s="16"/>
      <c r="M2276" s="14">
        <v>44490</v>
      </c>
      <c r="N2276" s="15">
        <v>1</v>
      </c>
      <c r="O2276" s="15" t="s">
        <v>5203</v>
      </c>
      <c r="P2276" s="15">
        <v>50102</v>
      </c>
      <c r="Q2276" s="16"/>
      <c r="R2276" s="15" t="s">
        <v>5270</v>
      </c>
      <c r="S2276" s="14">
        <v>44536</v>
      </c>
      <c r="T2276" s="15"/>
    </row>
    <row r="2277" spans="1:20" ht="15.75" thickBot="1" x14ac:dyDescent="0.3">
      <c r="A2277" s="12">
        <v>2267</v>
      </c>
      <c r="B2277" s="11" t="s">
        <v>9111</v>
      </c>
      <c r="C2277" s="15" t="s">
        <v>54</v>
      </c>
      <c r="D2277" s="15"/>
      <c r="E2277" s="13"/>
      <c r="F2277" s="15" t="s">
        <v>9112</v>
      </c>
      <c r="G2277" s="15" t="s">
        <v>98</v>
      </c>
      <c r="H2277" s="15">
        <v>2106101</v>
      </c>
      <c r="I2277" s="15">
        <v>25</v>
      </c>
      <c r="J2277" s="15" t="s">
        <v>5203</v>
      </c>
      <c r="K2277" s="15">
        <v>50123</v>
      </c>
      <c r="L2277" s="16"/>
      <c r="M2277" s="14">
        <v>44312</v>
      </c>
      <c r="N2277" s="15">
        <v>25</v>
      </c>
      <c r="O2277" s="15" t="s">
        <v>5203</v>
      </c>
      <c r="P2277" s="15">
        <v>50123</v>
      </c>
      <c r="Q2277" s="16"/>
      <c r="R2277" s="15" t="s">
        <v>5634</v>
      </c>
      <c r="S2277" s="14">
        <v>44411</v>
      </c>
      <c r="T2277" s="15"/>
    </row>
    <row r="2278" spans="1:20" ht="15.75" thickBot="1" x14ac:dyDescent="0.3">
      <c r="A2278" s="12">
        <v>2268</v>
      </c>
      <c r="B2278" s="11" t="s">
        <v>9113</v>
      </c>
      <c r="C2278" s="15" t="s">
        <v>54</v>
      </c>
      <c r="D2278" s="15"/>
      <c r="E2278" s="13"/>
      <c r="F2278" s="15" t="s">
        <v>9112</v>
      </c>
      <c r="G2278" s="15" t="s">
        <v>98</v>
      </c>
      <c r="H2278" s="15">
        <v>2106101</v>
      </c>
      <c r="I2278" s="15">
        <v>25</v>
      </c>
      <c r="J2278" s="15" t="s">
        <v>5203</v>
      </c>
      <c r="K2278" s="15">
        <v>50123</v>
      </c>
      <c r="L2278" s="16"/>
      <c r="M2278" s="14">
        <v>44312</v>
      </c>
      <c r="N2278" s="15">
        <v>25</v>
      </c>
      <c r="O2278" s="15" t="s">
        <v>5203</v>
      </c>
      <c r="P2278" s="15">
        <v>50123</v>
      </c>
      <c r="Q2278" s="16"/>
      <c r="R2278" s="15" t="s">
        <v>5634</v>
      </c>
      <c r="S2278" s="14">
        <v>44502</v>
      </c>
      <c r="T2278" s="15"/>
    </row>
    <row r="2279" spans="1:20" ht="15.75" thickBot="1" x14ac:dyDescent="0.3">
      <c r="A2279" s="12">
        <v>2269</v>
      </c>
      <c r="B2279" s="11" t="s">
        <v>9114</v>
      </c>
      <c r="C2279" s="15" t="s">
        <v>54</v>
      </c>
      <c r="D2279" s="15"/>
      <c r="E2279" s="13"/>
      <c r="F2279" s="15" t="s">
        <v>9115</v>
      </c>
      <c r="G2279" s="15" t="s">
        <v>98</v>
      </c>
      <c r="H2279" s="15">
        <v>9401105</v>
      </c>
      <c r="I2279" s="15">
        <v>1</v>
      </c>
      <c r="J2279" s="15" t="s">
        <v>5203</v>
      </c>
      <c r="K2279" s="15">
        <v>98193</v>
      </c>
      <c r="L2279" s="16"/>
      <c r="M2279" s="14">
        <v>44456</v>
      </c>
      <c r="N2279" s="15">
        <v>1</v>
      </c>
      <c r="O2279" s="15" t="s">
        <v>5203</v>
      </c>
      <c r="P2279" s="15">
        <v>98193</v>
      </c>
      <c r="Q2279" s="16"/>
      <c r="R2279" s="15" t="s">
        <v>5322</v>
      </c>
      <c r="S2279" s="14">
        <v>44502</v>
      </c>
      <c r="T2279" s="15"/>
    </row>
    <row r="2280" spans="1:20" ht="15.75" thickBot="1" x14ac:dyDescent="0.3">
      <c r="A2280" s="12">
        <v>2270</v>
      </c>
      <c r="B2280" s="11" t="s">
        <v>9116</v>
      </c>
      <c r="C2280" s="15" t="s">
        <v>54</v>
      </c>
      <c r="D2280" s="15"/>
      <c r="E2280" s="13"/>
      <c r="F2280" s="15" t="s">
        <v>9117</v>
      </c>
      <c r="G2280" s="15" t="s">
        <v>98</v>
      </c>
      <c r="H2280" s="15">
        <v>5902101</v>
      </c>
      <c r="I2280" s="15">
        <v>1</v>
      </c>
      <c r="J2280" s="15" t="s">
        <v>5203</v>
      </c>
      <c r="K2280" s="15">
        <v>7087500</v>
      </c>
      <c r="L2280" s="16"/>
      <c r="M2280" s="14">
        <v>44270</v>
      </c>
      <c r="N2280" s="15">
        <v>1</v>
      </c>
      <c r="O2280" s="15" t="s">
        <v>5203</v>
      </c>
      <c r="P2280" s="15">
        <v>7087500</v>
      </c>
      <c r="Q2280" s="16"/>
      <c r="R2280" s="15" t="s">
        <v>6503</v>
      </c>
      <c r="S2280" s="14">
        <v>44392</v>
      </c>
      <c r="T2280" s="15"/>
    </row>
    <row r="2281" spans="1:20" ht="15.75" thickBot="1" x14ac:dyDescent="0.3">
      <c r="A2281" s="12">
        <v>2271</v>
      </c>
      <c r="B2281" s="11" t="s">
        <v>9118</v>
      </c>
      <c r="C2281" s="15" t="s">
        <v>54</v>
      </c>
      <c r="D2281" s="15"/>
      <c r="E2281" s="13"/>
      <c r="F2281" s="15" t="s">
        <v>9119</v>
      </c>
      <c r="G2281" s="15" t="s">
        <v>98</v>
      </c>
      <c r="H2281" s="15">
        <v>490519907</v>
      </c>
      <c r="I2281" s="15">
        <v>5</v>
      </c>
      <c r="J2281" s="15" t="s">
        <v>5203</v>
      </c>
      <c r="K2281" s="15">
        <v>1150000</v>
      </c>
      <c r="L2281" s="16"/>
      <c r="M2281" s="14">
        <v>44508</v>
      </c>
      <c r="N2281" s="15">
        <v>5</v>
      </c>
      <c r="O2281" s="15" t="s">
        <v>5203</v>
      </c>
      <c r="P2281" s="15">
        <v>1150000</v>
      </c>
      <c r="Q2281" s="16"/>
      <c r="R2281" s="15" t="s">
        <v>5710</v>
      </c>
      <c r="S2281" s="14">
        <v>44537</v>
      </c>
      <c r="T2281" s="15"/>
    </row>
    <row r="2282" spans="1:20" ht="15.75" thickBot="1" x14ac:dyDescent="0.3">
      <c r="A2282" s="12">
        <v>2272</v>
      </c>
      <c r="B2282" s="11" t="s">
        <v>9120</v>
      </c>
      <c r="C2282" s="15" t="s">
        <v>54</v>
      </c>
      <c r="D2282" s="15"/>
      <c r="E2282" s="13"/>
      <c r="F2282" s="15" t="s">
        <v>9121</v>
      </c>
      <c r="G2282" s="15" t="s">
        <v>98</v>
      </c>
      <c r="H2282" s="15">
        <v>2106101</v>
      </c>
      <c r="I2282" s="15">
        <v>1</v>
      </c>
      <c r="J2282" s="15" t="s">
        <v>5203</v>
      </c>
      <c r="K2282" s="15">
        <v>432000</v>
      </c>
      <c r="L2282" s="16"/>
      <c r="M2282" s="14">
        <v>44517</v>
      </c>
      <c r="N2282" s="15">
        <v>1</v>
      </c>
      <c r="O2282" s="15" t="s">
        <v>5203</v>
      </c>
      <c r="P2282" s="15">
        <v>432000</v>
      </c>
      <c r="Q2282" s="16"/>
      <c r="R2282" s="15" t="s">
        <v>5207</v>
      </c>
      <c r="S2282" s="14">
        <v>44544</v>
      </c>
      <c r="T2282" s="15"/>
    </row>
    <row r="2283" spans="1:20" ht="15.75" thickBot="1" x14ac:dyDescent="0.3">
      <c r="A2283" s="12">
        <v>2273</v>
      </c>
      <c r="B2283" s="11" t="s">
        <v>9122</v>
      </c>
      <c r="C2283" s="15" t="s">
        <v>54</v>
      </c>
      <c r="D2283" s="15"/>
      <c r="E2283" s="13"/>
      <c r="F2283" s="15" t="s">
        <v>9123</v>
      </c>
      <c r="G2283" s="15" t="s">
        <v>98</v>
      </c>
      <c r="H2283" s="15">
        <v>9401104</v>
      </c>
      <c r="I2283" s="15">
        <v>16</v>
      </c>
      <c r="J2283" s="15" t="s">
        <v>5203</v>
      </c>
      <c r="K2283" s="15">
        <v>7092000</v>
      </c>
      <c r="L2283" s="16"/>
      <c r="M2283" s="14">
        <v>44280</v>
      </c>
      <c r="N2283" s="15">
        <v>16</v>
      </c>
      <c r="O2283" s="15" t="s">
        <v>5203</v>
      </c>
      <c r="P2283" s="15">
        <v>7092000</v>
      </c>
      <c r="Q2283" s="16"/>
      <c r="R2283" s="15" t="s">
        <v>5217</v>
      </c>
      <c r="S2283" s="14">
        <v>44531</v>
      </c>
      <c r="T2283" s="15"/>
    </row>
    <row r="2284" spans="1:20" ht="15.75" thickBot="1" x14ac:dyDescent="0.3">
      <c r="A2284" s="12">
        <v>2274</v>
      </c>
      <c r="B2284" s="11" t="s">
        <v>9124</v>
      </c>
      <c r="C2284" s="15" t="s">
        <v>54</v>
      </c>
      <c r="D2284" s="15"/>
      <c r="E2284" s="13"/>
      <c r="F2284" s="15" t="s">
        <v>9123</v>
      </c>
      <c r="G2284" s="15" t="s">
        <v>98</v>
      </c>
      <c r="H2284" s="15">
        <v>5902101</v>
      </c>
      <c r="I2284" s="15">
        <v>3</v>
      </c>
      <c r="J2284" s="15" t="s">
        <v>5203</v>
      </c>
      <c r="K2284" s="15">
        <v>5170000</v>
      </c>
      <c r="L2284" s="16"/>
      <c r="M2284" s="14">
        <v>44293</v>
      </c>
      <c r="N2284" s="15">
        <v>3</v>
      </c>
      <c r="O2284" s="15" t="s">
        <v>5203</v>
      </c>
      <c r="P2284" s="15">
        <v>5170000</v>
      </c>
      <c r="Q2284" s="16"/>
      <c r="R2284" s="15" t="s">
        <v>6503</v>
      </c>
      <c r="S2284" s="14">
        <v>44383</v>
      </c>
      <c r="T2284" s="15"/>
    </row>
    <row r="2285" spans="1:20" ht="15.75" thickBot="1" x14ac:dyDescent="0.3">
      <c r="A2285" s="12">
        <v>2275</v>
      </c>
      <c r="B2285" s="11" t="s">
        <v>9125</v>
      </c>
      <c r="C2285" s="15" t="s">
        <v>54</v>
      </c>
      <c r="D2285" s="15"/>
      <c r="E2285" s="13"/>
      <c r="F2285" s="15" t="s">
        <v>9126</v>
      </c>
      <c r="G2285" s="15" t="s">
        <v>98</v>
      </c>
      <c r="H2285" s="15">
        <v>2106101</v>
      </c>
      <c r="I2285" s="15">
        <v>2</v>
      </c>
      <c r="J2285" s="15" t="s">
        <v>5203</v>
      </c>
      <c r="K2285" s="15">
        <v>603000</v>
      </c>
      <c r="L2285" s="16"/>
      <c r="M2285" s="14">
        <v>44517</v>
      </c>
      <c r="N2285" s="15">
        <v>2</v>
      </c>
      <c r="O2285" s="15" t="s">
        <v>5203</v>
      </c>
      <c r="P2285" s="15">
        <v>603000</v>
      </c>
      <c r="Q2285" s="16"/>
      <c r="R2285" s="15" t="s">
        <v>5207</v>
      </c>
      <c r="S2285" s="14">
        <v>44544</v>
      </c>
      <c r="T2285" s="15"/>
    </row>
    <row r="2286" spans="1:20" ht="15.75" thickBot="1" x14ac:dyDescent="0.3">
      <c r="A2286" s="12">
        <v>2276</v>
      </c>
      <c r="B2286" s="11" t="s">
        <v>9127</v>
      </c>
      <c r="C2286" s="15" t="s">
        <v>54</v>
      </c>
      <c r="D2286" s="15"/>
      <c r="E2286" s="13"/>
      <c r="F2286" s="15" t="s">
        <v>9128</v>
      </c>
      <c r="G2286" s="15" t="s">
        <v>98</v>
      </c>
      <c r="H2286" s="15">
        <v>9401104</v>
      </c>
      <c r="I2286" s="15">
        <v>14</v>
      </c>
      <c r="J2286" s="15" t="s">
        <v>5203</v>
      </c>
      <c r="K2286" s="15">
        <v>249150</v>
      </c>
      <c r="L2286" s="16"/>
      <c r="M2286" s="14">
        <v>44266</v>
      </c>
      <c r="N2286" s="15">
        <v>14</v>
      </c>
      <c r="O2286" s="15" t="s">
        <v>5203</v>
      </c>
      <c r="P2286" s="15">
        <v>249150</v>
      </c>
      <c r="Q2286" s="16"/>
      <c r="R2286" s="15" t="s">
        <v>5346</v>
      </c>
      <c r="S2286" s="14">
        <v>44411</v>
      </c>
      <c r="T2286" s="15"/>
    </row>
    <row r="2287" spans="1:20" ht="15.75" thickBot="1" x14ac:dyDescent="0.3">
      <c r="A2287" s="12">
        <v>2277</v>
      </c>
      <c r="B2287" s="11" t="s">
        <v>9129</v>
      </c>
      <c r="C2287" s="15" t="s">
        <v>54</v>
      </c>
      <c r="D2287" s="15"/>
      <c r="E2287" s="13"/>
      <c r="F2287" s="15" t="s">
        <v>9130</v>
      </c>
      <c r="G2287" s="15" t="s">
        <v>98</v>
      </c>
      <c r="H2287" s="15">
        <v>2106101</v>
      </c>
      <c r="I2287" s="15">
        <v>50</v>
      </c>
      <c r="J2287" s="15" t="s">
        <v>5203</v>
      </c>
      <c r="K2287" s="15">
        <v>1500</v>
      </c>
      <c r="L2287" s="16"/>
      <c r="M2287" s="14">
        <v>44517</v>
      </c>
      <c r="N2287" s="15">
        <v>50</v>
      </c>
      <c r="O2287" s="15" t="s">
        <v>5203</v>
      </c>
      <c r="P2287" s="15">
        <v>1500</v>
      </c>
      <c r="Q2287" s="16"/>
      <c r="R2287" s="15" t="s">
        <v>5207</v>
      </c>
      <c r="S2287" s="14">
        <v>44544</v>
      </c>
      <c r="T2287" s="15"/>
    </row>
    <row r="2288" spans="1:20" ht="15.75" thickBot="1" x14ac:dyDescent="0.3">
      <c r="A2288" s="12">
        <v>2278</v>
      </c>
      <c r="B2288" s="11" t="s">
        <v>9131</v>
      </c>
      <c r="C2288" s="15" t="s">
        <v>54</v>
      </c>
      <c r="D2288" s="15"/>
      <c r="E2288" s="13"/>
      <c r="F2288" s="15" t="s">
        <v>9132</v>
      </c>
      <c r="G2288" s="15" t="s">
        <v>98</v>
      </c>
      <c r="H2288" s="15">
        <v>2106101</v>
      </c>
      <c r="I2288" s="15">
        <v>30</v>
      </c>
      <c r="J2288" s="15" t="s">
        <v>5203</v>
      </c>
      <c r="K2288" s="15">
        <v>2000</v>
      </c>
      <c r="L2288" s="16"/>
      <c r="M2288" s="14">
        <v>44517</v>
      </c>
      <c r="N2288" s="15">
        <v>30</v>
      </c>
      <c r="O2288" s="15" t="s">
        <v>5203</v>
      </c>
      <c r="P2288" s="15">
        <v>2000</v>
      </c>
      <c r="Q2288" s="16"/>
      <c r="R2288" s="15" t="s">
        <v>5207</v>
      </c>
      <c r="S2288" s="14">
        <v>44544</v>
      </c>
      <c r="T2288" s="15"/>
    </row>
    <row r="2289" spans="1:20" ht="15.75" thickBot="1" x14ac:dyDescent="0.3">
      <c r="A2289" s="12">
        <v>2279</v>
      </c>
      <c r="B2289" s="11" t="s">
        <v>9133</v>
      </c>
      <c r="C2289" s="15" t="s">
        <v>54</v>
      </c>
      <c r="D2289" s="15"/>
      <c r="E2289" s="13"/>
      <c r="F2289" s="15" t="s">
        <v>9134</v>
      </c>
      <c r="G2289" s="15" t="s">
        <v>98</v>
      </c>
      <c r="H2289" s="15">
        <v>2106101</v>
      </c>
      <c r="I2289" s="15">
        <v>1</v>
      </c>
      <c r="J2289" s="15" t="s">
        <v>5203</v>
      </c>
      <c r="K2289" s="15">
        <v>1350000</v>
      </c>
      <c r="L2289" s="16"/>
      <c r="M2289" s="14">
        <v>44546</v>
      </c>
      <c r="N2289" s="15">
        <v>1</v>
      </c>
      <c r="O2289" s="15" t="s">
        <v>5203</v>
      </c>
      <c r="P2289" s="15">
        <v>1350000</v>
      </c>
      <c r="Q2289" s="16"/>
      <c r="R2289" s="15" t="s">
        <v>6218</v>
      </c>
      <c r="S2289" s="14">
        <v>44553</v>
      </c>
      <c r="T2289" s="15"/>
    </row>
    <row r="2290" spans="1:20" ht="15.75" thickBot="1" x14ac:dyDescent="0.3">
      <c r="A2290" s="12">
        <v>2280</v>
      </c>
      <c r="B2290" s="11" t="s">
        <v>9135</v>
      </c>
      <c r="C2290" s="15" t="s">
        <v>54</v>
      </c>
      <c r="D2290" s="15"/>
      <c r="E2290" s="13"/>
      <c r="F2290" s="15" t="s">
        <v>9136</v>
      </c>
      <c r="G2290" s="15" t="s">
        <v>98</v>
      </c>
      <c r="H2290" s="15">
        <v>4154286</v>
      </c>
      <c r="I2290" s="15">
        <v>1</v>
      </c>
      <c r="J2290" s="15" t="s">
        <v>5203</v>
      </c>
      <c r="K2290" s="15">
        <v>3957983</v>
      </c>
      <c r="L2290" s="16"/>
      <c r="M2290" s="14">
        <v>44449</v>
      </c>
      <c r="N2290" s="15">
        <v>1</v>
      </c>
      <c r="O2290" s="15" t="s">
        <v>5203</v>
      </c>
      <c r="P2290" s="15">
        <v>3957983</v>
      </c>
      <c r="Q2290" s="16"/>
      <c r="R2290" s="15" t="s">
        <v>7107</v>
      </c>
      <c r="S2290" s="14">
        <v>44502</v>
      </c>
      <c r="T2290" s="15"/>
    </row>
    <row r="2291" spans="1:20" ht="15.75" thickBot="1" x14ac:dyDescent="0.3">
      <c r="A2291" s="12">
        <v>2281</v>
      </c>
      <c r="B2291" s="11" t="s">
        <v>9137</v>
      </c>
      <c r="C2291" s="15" t="s">
        <v>54</v>
      </c>
      <c r="D2291" s="15"/>
      <c r="E2291" s="13"/>
      <c r="F2291" s="15" t="s">
        <v>9138</v>
      </c>
      <c r="G2291" s="15" t="s">
        <v>98</v>
      </c>
      <c r="H2291" s="15">
        <v>4154508</v>
      </c>
      <c r="I2291" s="15">
        <v>1</v>
      </c>
      <c r="J2291" s="15" t="s">
        <v>5203</v>
      </c>
      <c r="K2291" s="15">
        <v>1680672</v>
      </c>
      <c r="L2291" s="16"/>
      <c r="M2291" s="14">
        <v>44516</v>
      </c>
      <c r="N2291" s="15">
        <v>1</v>
      </c>
      <c r="O2291" s="15" t="s">
        <v>5203</v>
      </c>
      <c r="P2291" s="15">
        <v>1680672</v>
      </c>
      <c r="Q2291" s="16"/>
      <c r="R2291" s="15" t="s">
        <v>5731</v>
      </c>
      <c r="S2291" s="14">
        <v>44544</v>
      </c>
      <c r="T2291" s="15"/>
    </row>
    <row r="2292" spans="1:20" ht="15.75" thickBot="1" x14ac:dyDescent="0.3">
      <c r="A2292" s="12">
        <v>2282</v>
      </c>
      <c r="B2292" s="11" t="s">
        <v>9139</v>
      </c>
      <c r="C2292" s="15" t="s">
        <v>54</v>
      </c>
      <c r="D2292" s="15"/>
      <c r="E2292" s="13"/>
      <c r="F2292" s="15" t="s">
        <v>9140</v>
      </c>
      <c r="G2292" s="15" t="s">
        <v>98</v>
      </c>
      <c r="H2292" s="15">
        <v>4154508</v>
      </c>
      <c r="I2292" s="15">
        <v>1</v>
      </c>
      <c r="J2292" s="15" t="s">
        <v>5203</v>
      </c>
      <c r="K2292" s="15">
        <v>12160000</v>
      </c>
      <c r="L2292" s="16"/>
      <c r="M2292" s="14">
        <v>44357</v>
      </c>
      <c r="N2292" s="15">
        <v>1</v>
      </c>
      <c r="O2292" s="15" t="s">
        <v>5203</v>
      </c>
      <c r="P2292" s="15">
        <v>12160000</v>
      </c>
      <c r="Q2292" s="16"/>
      <c r="R2292" s="15" t="s">
        <v>9141</v>
      </c>
      <c r="S2292" s="14">
        <v>44547</v>
      </c>
      <c r="T2292" s="15"/>
    </row>
    <row r="2293" spans="1:20" ht="15.75" thickBot="1" x14ac:dyDescent="0.3">
      <c r="A2293" s="12">
        <v>2283</v>
      </c>
      <c r="B2293" s="11" t="s">
        <v>9142</v>
      </c>
      <c r="C2293" s="15" t="s">
        <v>54</v>
      </c>
      <c r="D2293" s="15"/>
      <c r="E2293" s="13"/>
      <c r="F2293" s="15" t="s">
        <v>9143</v>
      </c>
      <c r="G2293" s="15" t="s">
        <v>98</v>
      </c>
      <c r="H2293" s="15">
        <v>4155432</v>
      </c>
      <c r="I2293" s="15">
        <v>1</v>
      </c>
      <c r="J2293" s="15" t="s">
        <v>5203</v>
      </c>
      <c r="K2293" s="15">
        <v>158823529</v>
      </c>
      <c r="L2293" s="16"/>
      <c r="M2293" s="14">
        <v>44330</v>
      </c>
      <c r="N2293" s="15">
        <v>1</v>
      </c>
      <c r="O2293" s="15" t="s">
        <v>5203</v>
      </c>
      <c r="P2293" s="15">
        <v>158823529</v>
      </c>
      <c r="Q2293" s="16"/>
      <c r="R2293" s="15" t="s">
        <v>9144</v>
      </c>
      <c r="S2293" s="14">
        <v>44440</v>
      </c>
      <c r="T2293" s="15"/>
    </row>
    <row r="2294" spans="1:20" ht="15.75" thickBot="1" x14ac:dyDescent="0.3">
      <c r="A2294" s="12">
        <v>2284</v>
      </c>
      <c r="B2294" s="11" t="s">
        <v>9145</v>
      </c>
      <c r="C2294" s="15" t="s">
        <v>54</v>
      </c>
      <c r="D2294" s="15"/>
      <c r="E2294" s="13"/>
      <c r="F2294" s="15" t="s">
        <v>9146</v>
      </c>
      <c r="G2294" s="15" t="s">
        <v>98</v>
      </c>
      <c r="H2294" s="15" t="s">
        <v>5400</v>
      </c>
      <c r="I2294" s="15">
        <v>3</v>
      </c>
      <c r="J2294" s="15" t="s">
        <v>5203</v>
      </c>
      <c r="K2294" s="15">
        <v>860000</v>
      </c>
      <c r="L2294" s="16"/>
      <c r="M2294" s="14">
        <v>44407</v>
      </c>
      <c r="N2294" s="15">
        <v>3</v>
      </c>
      <c r="O2294" s="15" t="s">
        <v>5203</v>
      </c>
      <c r="P2294" s="15">
        <v>860000</v>
      </c>
      <c r="Q2294" s="16"/>
      <c r="R2294" s="15" t="s">
        <v>5401</v>
      </c>
      <c r="S2294" s="14">
        <v>44537</v>
      </c>
      <c r="T2294" s="15"/>
    </row>
    <row r="2295" spans="1:20" ht="15.75" thickBot="1" x14ac:dyDescent="0.3">
      <c r="A2295" s="12">
        <v>2285</v>
      </c>
      <c r="B2295" s="11" t="s">
        <v>9147</v>
      </c>
      <c r="C2295" s="15" t="s">
        <v>54</v>
      </c>
      <c r="D2295" s="15"/>
      <c r="E2295" s="13"/>
      <c r="F2295" s="15" t="s">
        <v>9148</v>
      </c>
      <c r="G2295" s="15" t="s">
        <v>98</v>
      </c>
      <c r="H2295" s="15">
        <v>4155453</v>
      </c>
      <c r="I2295" s="15">
        <v>1</v>
      </c>
      <c r="J2295" s="15" t="s">
        <v>5203</v>
      </c>
      <c r="K2295" s="15">
        <v>998561</v>
      </c>
      <c r="L2295" s="16"/>
      <c r="M2295" s="14">
        <v>44462</v>
      </c>
      <c r="N2295" s="15">
        <v>1</v>
      </c>
      <c r="O2295" s="15" t="s">
        <v>5203</v>
      </c>
      <c r="P2295" s="15">
        <v>998561</v>
      </c>
      <c r="Q2295" s="16"/>
      <c r="R2295" s="15" t="s">
        <v>5806</v>
      </c>
      <c r="S2295" s="14">
        <v>44531</v>
      </c>
      <c r="T2295" s="15"/>
    </row>
    <row r="2296" spans="1:20" ht="15.75" thickBot="1" x14ac:dyDescent="0.3">
      <c r="A2296" s="12">
        <v>2286</v>
      </c>
      <c r="B2296" s="11" t="s">
        <v>9149</v>
      </c>
      <c r="C2296" s="15" t="s">
        <v>54</v>
      </c>
      <c r="D2296" s="15"/>
      <c r="E2296" s="13"/>
      <c r="F2296" s="15" t="s">
        <v>9150</v>
      </c>
      <c r="G2296" s="15" t="s">
        <v>98</v>
      </c>
      <c r="H2296" s="15">
        <v>5903105</v>
      </c>
      <c r="I2296" s="15">
        <v>1</v>
      </c>
      <c r="J2296" s="15" t="s">
        <v>5203</v>
      </c>
      <c r="K2296" s="15">
        <v>464000</v>
      </c>
      <c r="L2296" s="16"/>
      <c r="M2296" s="14">
        <v>44411</v>
      </c>
      <c r="N2296" s="15">
        <v>1</v>
      </c>
      <c r="O2296" s="15" t="s">
        <v>5203</v>
      </c>
      <c r="P2296" s="15">
        <v>464000</v>
      </c>
      <c r="Q2296" s="16"/>
      <c r="R2296" s="15" t="s">
        <v>5204</v>
      </c>
      <c r="S2296" s="14">
        <v>44539</v>
      </c>
      <c r="T2296" s="15"/>
    </row>
    <row r="2297" spans="1:20" ht="15.75" thickBot="1" x14ac:dyDescent="0.3">
      <c r="A2297" s="12">
        <v>2287</v>
      </c>
      <c r="B2297" s="11" t="s">
        <v>9151</v>
      </c>
      <c r="C2297" s="15" t="s">
        <v>54</v>
      </c>
      <c r="D2297" s="15"/>
      <c r="E2297" s="13"/>
      <c r="F2297" s="15" t="s">
        <v>9152</v>
      </c>
      <c r="G2297" s="15" t="s">
        <v>98</v>
      </c>
      <c r="H2297" s="15">
        <v>4155453</v>
      </c>
      <c r="I2297" s="15">
        <v>20</v>
      </c>
      <c r="J2297" s="15" t="s">
        <v>5203</v>
      </c>
      <c r="K2297" s="15">
        <v>13800</v>
      </c>
      <c r="L2297" s="16"/>
      <c r="M2297" s="14">
        <v>44411</v>
      </c>
      <c r="N2297" s="15">
        <v>20</v>
      </c>
      <c r="O2297" s="15" t="s">
        <v>5203</v>
      </c>
      <c r="P2297" s="15">
        <v>13800</v>
      </c>
      <c r="Q2297" s="16"/>
      <c r="R2297" s="15" t="s">
        <v>5562</v>
      </c>
      <c r="S2297" s="14">
        <v>44502</v>
      </c>
      <c r="T2297" s="15"/>
    </row>
    <row r="2298" spans="1:20" ht="15.75" thickBot="1" x14ac:dyDescent="0.3">
      <c r="A2298" s="12">
        <v>2288</v>
      </c>
      <c r="B2298" s="11" t="s">
        <v>9153</v>
      </c>
      <c r="C2298" s="15" t="s">
        <v>54</v>
      </c>
      <c r="D2298" s="15"/>
      <c r="E2298" s="13"/>
      <c r="F2298" s="15" t="s">
        <v>9152</v>
      </c>
      <c r="G2298" s="15" t="s">
        <v>98</v>
      </c>
      <c r="H2298" s="15">
        <v>2106101</v>
      </c>
      <c r="I2298" s="15">
        <v>3</v>
      </c>
      <c r="J2298" s="15" t="s">
        <v>5203</v>
      </c>
      <c r="K2298" s="15">
        <v>88400</v>
      </c>
      <c r="L2298" s="16"/>
      <c r="M2298" s="14">
        <v>44517</v>
      </c>
      <c r="N2298" s="15">
        <v>3</v>
      </c>
      <c r="O2298" s="15" t="s">
        <v>5203</v>
      </c>
      <c r="P2298" s="15">
        <v>88400</v>
      </c>
      <c r="Q2298" s="16"/>
      <c r="R2298" s="15" t="s">
        <v>5207</v>
      </c>
      <c r="S2298" s="14">
        <v>44544</v>
      </c>
      <c r="T2298" s="15"/>
    </row>
    <row r="2299" spans="1:20" ht="15.75" thickBot="1" x14ac:dyDescent="0.3">
      <c r="A2299" s="12">
        <v>2289</v>
      </c>
      <c r="B2299" s="11" t="s">
        <v>9154</v>
      </c>
      <c r="C2299" s="15" t="s">
        <v>54</v>
      </c>
      <c r="D2299" s="15"/>
      <c r="E2299" s="13"/>
      <c r="F2299" s="15" t="s">
        <v>9155</v>
      </c>
      <c r="G2299" s="15" t="s">
        <v>98</v>
      </c>
      <c r="H2299" s="15">
        <v>2106101</v>
      </c>
      <c r="I2299" s="15">
        <v>2</v>
      </c>
      <c r="J2299" s="15" t="s">
        <v>5203</v>
      </c>
      <c r="K2299" s="15">
        <v>220000</v>
      </c>
      <c r="L2299" s="16"/>
      <c r="M2299" s="14">
        <v>44517</v>
      </c>
      <c r="N2299" s="15">
        <v>2</v>
      </c>
      <c r="O2299" s="15" t="s">
        <v>5203</v>
      </c>
      <c r="P2299" s="15">
        <v>220000</v>
      </c>
      <c r="Q2299" s="16"/>
      <c r="R2299" s="15" t="s">
        <v>5207</v>
      </c>
      <c r="S2299" s="14">
        <v>44544</v>
      </c>
      <c r="T2299" s="15"/>
    </row>
    <row r="2300" spans="1:20" ht="15.75" thickBot="1" x14ac:dyDescent="0.3">
      <c r="A2300" s="12">
        <v>2290</v>
      </c>
      <c r="B2300" s="11" t="s">
        <v>9156</v>
      </c>
      <c r="C2300" s="15" t="s">
        <v>54</v>
      </c>
      <c r="D2300" s="15"/>
      <c r="E2300" s="13"/>
      <c r="F2300" s="15" t="s">
        <v>9157</v>
      </c>
      <c r="G2300" s="15" t="s">
        <v>98</v>
      </c>
      <c r="H2300" s="15">
        <v>2106101</v>
      </c>
      <c r="I2300" s="15">
        <v>10</v>
      </c>
      <c r="J2300" s="15" t="s">
        <v>5203</v>
      </c>
      <c r="K2300" s="15">
        <v>14000</v>
      </c>
      <c r="L2300" s="16"/>
      <c r="M2300" s="14">
        <v>44266</v>
      </c>
      <c r="N2300" s="15">
        <v>10</v>
      </c>
      <c r="O2300" s="15" t="s">
        <v>5203</v>
      </c>
      <c r="P2300" s="15">
        <v>14000</v>
      </c>
      <c r="Q2300" s="16"/>
      <c r="R2300" s="15" t="s">
        <v>5231</v>
      </c>
      <c r="S2300" s="14">
        <v>44383</v>
      </c>
      <c r="T2300" s="15"/>
    </row>
    <row r="2301" spans="1:20" ht="15.75" thickBot="1" x14ac:dyDescent="0.3">
      <c r="A2301" s="12">
        <v>2291</v>
      </c>
      <c r="B2301" s="11" t="s">
        <v>9158</v>
      </c>
      <c r="C2301" s="15" t="s">
        <v>54</v>
      </c>
      <c r="D2301" s="15"/>
      <c r="E2301" s="13"/>
      <c r="F2301" s="15" t="s">
        <v>9157</v>
      </c>
      <c r="G2301" s="15" t="s">
        <v>98</v>
      </c>
      <c r="H2301" s="15">
        <v>2106101</v>
      </c>
      <c r="I2301" s="15">
        <v>2</v>
      </c>
      <c r="J2301" s="15" t="s">
        <v>5203</v>
      </c>
      <c r="K2301" s="15">
        <v>16400</v>
      </c>
      <c r="L2301" s="16"/>
      <c r="M2301" s="14">
        <v>44517</v>
      </c>
      <c r="N2301" s="15">
        <v>2</v>
      </c>
      <c r="O2301" s="15" t="s">
        <v>5203</v>
      </c>
      <c r="P2301" s="15">
        <v>16400</v>
      </c>
      <c r="Q2301" s="16"/>
      <c r="R2301" s="15" t="s">
        <v>5207</v>
      </c>
      <c r="S2301" s="14">
        <v>44544</v>
      </c>
      <c r="T2301" s="15"/>
    </row>
    <row r="2302" spans="1:20" ht="15.75" thickBot="1" x14ac:dyDescent="0.3">
      <c r="A2302" s="12">
        <v>2292</v>
      </c>
      <c r="B2302" s="11" t="s">
        <v>9159</v>
      </c>
      <c r="C2302" s="15" t="s">
        <v>54</v>
      </c>
      <c r="D2302" s="15"/>
      <c r="E2302" s="13"/>
      <c r="F2302" s="15" t="s">
        <v>9157</v>
      </c>
      <c r="G2302" s="15" t="s">
        <v>98</v>
      </c>
      <c r="H2302" s="15">
        <v>2106101</v>
      </c>
      <c r="I2302" s="15">
        <v>5</v>
      </c>
      <c r="J2302" s="15" t="s">
        <v>5203</v>
      </c>
      <c r="K2302" s="15">
        <v>16400</v>
      </c>
      <c r="L2302" s="16"/>
      <c r="M2302" s="14">
        <v>44517</v>
      </c>
      <c r="N2302" s="15">
        <v>5</v>
      </c>
      <c r="O2302" s="15" t="s">
        <v>5203</v>
      </c>
      <c r="P2302" s="15">
        <v>16400</v>
      </c>
      <c r="Q2302" s="16"/>
      <c r="R2302" s="15" t="s">
        <v>5207</v>
      </c>
      <c r="S2302" s="14">
        <v>44544</v>
      </c>
      <c r="T2302" s="15"/>
    </row>
    <row r="2303" spans="1:20" ht="15.75" thickBot="1" x14ac:dyDescent="0.3">
      <c r="A2303" s="12">
        <v>2293</v>
      </c>
      <c r="B2303" s="11" t="s">
        <v>9160</v>
      </c>
      <c r="C2303" s="15" t="s">
        <v>54</v>
      </c>
      <c r="D2303" s="15"/>
      <c r="E2303" s="13"/>
      <c r="F2303" s="15" t="s">
        <v>9157</v>
      </c>
      <c r="G2303" s="15" t="s">
        <v>98</v>
      </c>
      <c r="H2303" s="15">
        <v>2106101</v>
      </c>
      <c r="I2303" s="15">
        <v>12</v>
      </c>
      <c r="J2303" s="15" t="s">
        <v>5203</v>
      </c>
      <c r="K2303" s="15">
        <v>16400</v>
      </c>
      <c r="L2303" s="16"/>
      <c r="M2303" s="14">
        <v>44517</v>
      </c>
      <c r="N2303" s="15">
        <v>12</v>
      </c>
      <c r="O2303" s="15" t="s">
        <v>5203</v>
      </c>
      <c r="P2303" s="15">
        <v>16400</v>
      </c>
      <c r="Q2303" s="16"/>
      <c r="R2303" s="15" t="s">
        <v>5207</v>
      </c>
      <c r="S2303" s="14">
        <v>44544</v>
      </c>
      <c r="T2303" s="15"/>
    </row>
    <row r="2304" spans="1:20" ht="15.75" thickBot="1" x14ac:dyDescent="0.3">
      <c r="A2304" s="12">
        <v>2294</v>
      </c>
      <c r="B2304" s="11" t="s">
        <v>9161</v>
      </c>
      <c r="C2304" s="15" t="s">
        <v>54</v>
      </c>
      <c r="D2304" s="15"/>
      <c r="E2304" s="13"/>
      <c r="F2304" s="15" t="s">
        <v>9162</v>
      </c>
      <c r="G2304" s="15" t="s">
        <v>98</v>
      </c>
      <c r="H2304" s="15">
        <v>4154427</v>
      </c>
      <c r="I2304" s="15">
        <v>1</v>
      </c>
      <c r="J2304" s="15" t="s">
        <v>5203</v>
      </c>
      <c r="K2304" s="15">
        <v>121773</v>
      </c>
      <c r="L2304" s="16"/>
      <c r="M2304" s="14">
        <v>44518</v>
      </c>
      <c r="N2304" s="15">
        <v>1</v>
      </c>
      <c r="O2304" s="15" t="s">
        <v>5203</v>
      </c>
      <c r="P2304" s="15">
        <v>121773</v>
      </c>
      <c r="Q2304" s="16"/>
      <c r="R2304" s="15" t="s">
        <v>6368</v>
      </c>
      <c r="S2304" s="14">
        <v>44543</v>
      </c>
      <c r="T2304" s="15"/>
    </row>
    <row r="2305" spans="1:20" ht="15.75" thickBot="1" x14ac:dyDescent="0.3">
      <c r="A2305" s="12">
        <v>2295</v>
      </c>
      <c r="B2305" s="11" t="s">
        <v>9163</v>
      </c>
      <c r="C2305" s="15" t="s">
        <v>54</v>
      </c>
      <c r="D2305" s="15"/>
      <c r="E2305" s="13"/>
      <c r="F2305" s="15" t="s">
        <v>9164</v>
      </c>
      <c r="G2305" s="15" t="s">
        <v>98</v>
      </c>
      <c r="H2305" s="15">
        <v>2106101</v>
      </c>
      <c r="I2305" s="15">
        <v>15</v>
      </c>
      <c r="J2305" s="15" t="s">
        <v>5203</v>
      </c>
      <c r="K2305" s="15">
        <v>15900</v>
      </c>
      <c r="L2305" s="16"/>
      <c r="M2305" s="14">
        <v>44517</v>
      </c>
      <c r="N2305" s="15">
        <v>15</v>
      </c>
      <c r="O2305" s="15" t="s">
        <v>5203</v>
      </c>
      <c r="P2305" s="15">
        <v>15900</v>
      </c>
      <c r="Q2305" s="16"/>
      <c r="R2305" s="15" t="s">
        <v>5207</v>
      </c>
      <c r="S2305" s="14">
        <v>44544</v>
      </c>
      <c r="T2305" s="15"/>
    </row>
    <row r="2306" spans="1:20" ht="15.75" thickBot="1" x14ac:dyDescent="0.3">
      <c r="A2306" s="12">
        <v>2296</v>
      </c>
      <c r="B2306" s="11" t="s">
        <v>9165</v>
      </c>
      <c r="C2306" s="15" t="s">
        <v>54</v>
      </c>
      <c r="D2306" s="15"/>
      <c r="E2306" s="13"/>
      <c r="F2306" s="15" t="s">
        <v>9164</v>
      </c>
      <c r="G2306" s="15" t="s">
        <v>98</v>
      </c>
      <c r="H2306" s="15">
        <v>2106101</v>
      </c>
      <c r="I2306" s="15">
        <v>16</v>
      </c>
      <c r="J2306" s="15" t="s">
        <v>5203</v>
      </c>
      <c r="K2306" s="15">
        <v>14400</v>
      </c>
      <c r="L2306" s="16"/>
      <c r="M2306" s="14">
        <v>44517</v>
      </c>
      <c r="N2306" s="15">
        <v>16</v>
      </c>
      <c r="O2306" s="15" t="s">
        <v>5203</v>
      </c>
      <c r="P2306" s="15">
        <v>14400</v>
      </c>
      <c r="Q2306" s="16"/>
      <c r="R2306" s="15" t="s">
        <v>5207</v>
      </c>
      <c r="S2306" s="14">
        <v>44544</v>
      </c>
      <c r="T2306" s="15"/>
    </row>
    <row r="2307" spans="1:20" ht="15.75" thickBot="1" x14ac:dyDescent="0.3">
      <c r="A2307" s="12">
        <v>2297</v>
      </c>
      <c r="B2307" s="11" t="s">
        <v>9166</v>
      </c>
      <c r="C2307" s="15" t="s">
        <v>54</v>
      </c>
      <c r="D2307" s="15"/>
      <c r="E2307" s="13"/>
      <c r="F2307" s="15" t="s">
        <v>9164</v>
      </c>
      <c r="G2307" s="15" t="s">
        <v>98</v>
      </c>
      <c r="H2307" s="15">
        <v>2106101</v>
      </c>
      <c r="I2307" s="15">
        <v>24</v>
      </c>
      <c r="J2307" s="15" t="s">
        <v>5203</v>
      </c>
      <c r="K2307" s="15">
        <v>15900</v>
      </c>
      <c r="L2307" s="16"/>
      <c r="M2307" s="14">
        <v>44517</v>
      </c>
      <c r="N2307" s="15">
        <v>24</v>
      </c>
      <c r="O2307" s="15" t="s">
        <v>5203</v>
      </c>
      <c r="P2307" s="15">
        <v>15900</v>
      </c>
      <c r="Q2307" s="16"/>
      <c r="R2307" s="15" t="s">
        <v>5207</v>
      </c>
      <c r="S2307" s="14">
        <v>44544</v>
      </c>
      <c r="T2307" s="15"/>
    </row>
    <row r="2308" spans="1:20" ht="15.75" thickBot="1" x14ac:dyDescent="0.3">
      <c r="A2308" s="12">
        <v>2298</v>
      </c>
      <c r="B2308" s="11" t="s">
        <v>9167</v>
      </c>
      <c r="C2308" s="15" t="s">
        <v>54</v>
      </c>
      <c r="D2308" s="15"/>
      <c r="E2308" s="13"/>
      <c r="F2308" s="15" t="s">
        <v>9168</v>
      </c>
      <c r="G2308" s="15" t="s">
        <v>98</v>
      </c>
      <c r="H2308" s="15">
        <v>2106101</v>
      </c>
      <c r="I2308" s="15">
        <v>2</v>
      </c>
      <c r="J2308" s="15" t="s">
        <v>5203</v>
      </c>
      <c r="K2308" s="15">
        <v>21500</v>
      </c>
      <c r="L2308" s="16"/>
      <c r="M2308" s="14">
        <v>44517</v>
      </c>
      <c r="N2308" s="15">
        <v>2</v>
      </c>
      <c r="O2308" s="15" t="s">
        <v>5203</v>
      </c>
      <c r="P2308" s="15">
        <v>21500</v>
      </c>
      <c r="Q2308" s="16"/>
      <c r="R2308" s="15" t="s">
        <v>5207</v>
      </c>
      <c r="S2308" s="14">
        <v>44544</v>
      </c>
      <c r="T2308" s="15"/>
    </row>
    <row r="2309" spans="1:20" ht="15.75" thickBot="1" x14ac:dyDescent="0.3">
      <c r="A2309" s="12">
        <v>2299</v>
      </c>
      <c r="B2309" s="11" t="s">
        <v>9169</v>
      </c>
      <c r="C2309" s="15" t="s">
        <v>54</v>
      </c>
      <c r="D2309" s="15"/>
      <c r="E2309" s="13"/>
      <c r="F2309" s="15" t="s">
        <v>9168</v>
      </c>
      <c r="G2309" s="15" t="s">
        <v>98</v>
      </c>
      <c r="H2309" s="15">
        <v>2106101</v>
      </c>
      <c r="I2309" s="15">
        <v>5</v>
      </c>
      <c r="J2309" s="15" t="s">
        <v>5203</v>
      </c>
      <c r="K2309" s="15">
        <v>21500</v>
      </c>
      <c r="L2309" s="16"/>
      <c r="M2309" s="14">
        <v>44517</v>
      </c>
      <c r="N2309" s="15">
        <v>5</v>
      </c>
      <c r="O2309" s="15" t="s">
        <v>5203</v>
      </c>
      <c r="P2309" s="15">
        <v>21500</v>
      </c>
      <c r="Q2309" s="16"/>
      <c r="R2309" s="15" t="s">
        <v>5207</v>
      </c>
      <c r="S2309" s="14">
        <v>44544</v>
      </c>
      <c r="T2309" s="15"/>
    </row>
    <row r="2310" spans="1:20" ht="15.75" thickBot="1" x14ac:dyDescent="0.3">
      <c r="A2310" s="12">
        <v>2300</v>
      </c>
      <c r="B2310" s="11" t="s">
        <v>9170</v>
      </c>
      <c r="C2310" s="15" t="s">
        <v>54</v>
      </c>
      <c r="D2310" s="15"/>
      <c r="E2310" s="13"/>
      <c r="F2310" s="15" t="s">
        <v>9171</v>
      </c>
      <c r="G2310" s="15" t="s">
        <v>98</v>
      </c>
      <c r="H2310" s="15">
        <v>2106101</v>
      </c>
      <c r="I2310" s="15">
        <v>10</v>
      </c>
      <c r="J2310" s="15" t="s">
        <v>5203</v>
      </c>
      <c r="K2310" s="15">
        <v>14200</v>
      </c>
      <c r="L2310" s="16"/>
      <c r="M2310" s="14">
        <v>44517</v>
      </c>
      <c r="N2310" s="15">
        <v>10</v>
      </c>
      <c r="O2310" s="15" t="s">
        <v>5203</v>
      </c>
      <c r="P2310" s="15">
        <v>14200</v>
      </c>
      <c r="Q2310" s="16"/>
      <c r="R2310" s="15" t="s">
        <v>5207</v>
      </c>
      <c r="S2310" s="14">
        <v>44544</v>
      </c>
      <c r="T2310" s="15"/>
    </row>
    <row r="2311" spans="1:20" ht="15.75" thickBot="1" x14ac:dyDescent="0.3">
      <c r="A2311" s="12">
        <v>2301</v>
      </c>
      <c r="B2311" s="11" t="s">
        <v>9172</v>
      </c>
      <c r="C2311" s="15" t="s">
        <v>54</v>
      </c>
      <c r="D2311" s="15"/>
      <c r="E2311" s="13"/>
      <c r="F2311" s="15" t="s">
        <v>9173</v>
      </c>
      <c r="G2311" s="15" t="s">
        <v>98</v>
      </c>
      <c r="H2311" s="15">
        <v>4155453</v>
      </c>
      <c r="I2311" s="15">
        <v>20</v>
      </c>
      <c r="J2311" s="15" t="s">
        <v>5203</v>
      </c>
      <c r="K2311" s="15">
        <v>10600</v>
      </c>
      <c r="L2311" s="16"/>
      <c r="M2311" s="14">
        <v>44411</v>
      </c>
      <c r="N2311" s="15">
        <v>20</v>
      </c>
      <c r="O2311" s="15" t="s">
        <v>5203</v>
      </c>
      <c r="P2311" s="15">
        <v>10600</v>
      </c>
      <c r="Q2311" s="16"/>
      <c r="R2311" s="15" t="s">
        <v>5562</v>
      </c>
      <c r="S2311" s="14">
        <v>44502</v>
      </c>
      <c r="T2311" s="15"/>
    </row>
    <row r="2312" spans="1:20" ht="15.75" thickBot="1" x14ac:dyDescent="0.3">
      <c r="A2312" s="12">
        <v>2302</v>
      </c>
      <c r="B2312" s="11" t="s">
        <v>9174</v>
      </c>
      <c r="C2312" s="15" t="s">
        <v>54</v>
      </c>
      <c r="D2312" s="15"/>
      <c r="E2312" s="13"/>
      <c r="F2312" s="15" t="s">
        <v>9175</v>
      </c>
      <c r="G2312" s="15" t="s">
        <v>98</v>
      </c>
      <c r="H2312" s="15">
        <v>2106101</v>
      </c>
      <c r="I2312" s="15">
        <v>2</v>
      </c>
      <c r="J2312" s="15" t="s">
        <v>5203</v>
      </c>
      <c r="K2312" s="15">
        <v>614286</v>
      </c>
      <c r="L2312" s="16"/>
      <c r="M2312" s="14">
        <v>44436</v>
      </c>
      <c r="N2312" s="15">
        <v>2</v>
      </c>
      <c r="O2312" s="15" t="s">
        <v>5203</v>
      </c>
      <c r="P2312" s="15">
        <v>614286</v>
      </c>
      <c r="Q2312" s="16"/>
      <c r="R2312" s="15" t="s">
        <v>5785</v>
      </c>
      <c r="S2312" s="14">
        <v>44557</v>
      </c>
      <c r="T2312" s="15"/>
    </row>
    <row r="2313" spans="1:20" ht="15.75" thickBot="1" x14ac:dyDescent="0.3">
      <c r="A2313" s="12">
        <v>2303</v>
      </c>
      <c r="B2313" s="11" t="s">
        <v>9176</v>
      </c>
      <c r="C2313" s="15" t="s">
        <v>54</v>
      </c>
      <c r="D2313" s="15"/>
      <c r="E2313" s="13"/>
      <c r="F2313" s="15" t="s">
        <v>9177</v>
      </c>
      <c r="G2313" s="15" t="s">
        <v>98</v>
      </c>
      <c r="H2313" s="15" t="s">
        <v>5273</v>
      </c>
      <c r="I2313" s="15">
        <v>2</v>
      </c>
      <c r="J2313" s="15" t="s">
        <v>5203</v>
      </c>
      <c r="K2313" s="15">
        <v>425174</v>
      </c>
      <c r="L2313" s="16"/>
      <c r="M2313" s="14">
        <v>44427</v>
      </c>
      <c r="N2313" s="15">
        <v>2</v>
      </c>
      <c r="O2313" s="15" t="s">
        <v>5203</v>
      </c>
      <c r="P2313" s="15">
        <v>425174</v>
      </c>
      <c r="Q2313" s="16"/>
      <c r="R2313" s="15" t="s">
        <v>5274</v>
      </c>
      <c r="S2313" s="14">
        <v>44531</v>
      </c>
      <c r="T2313" s="15"/>
    </row>
    <row r="2314" spans="1:20" ht="15.75" thickBot="1" x14ac:dyDescent="0.3">
      <c r="A2314" s="12">
        <v>2304</v>
      </c>
      <c r="B2314" s="11" t="s">
        <v>9178</v>
      </c>
      <c r="C2314" s="15" t="s">
        <v>54</v>
      </c>
      <c r="D2314" s="15"/>
      <c r="E2314" s="13"/>
      <c r="F2314" s="15" t="s">
        <v>9179</v>
      </c>
      <c r="G2314" s="15" t="s">
        <v>98</v>
      </c>
      <c r="H2314" s="15">
        <v>2106101</v>
      </c>
      <c r="I2314" s="15">
        <v>2</v>
      </c>
      <c r="J2314" s="15" t="s">
        <v>5203</v>
      </c>
      <c r="K2314" s="15">
        <v>2850000</v>
      </c>
      <c r="L2314" s="16"/>
      <c r="M2314" s="14">
        <v>44546</v>
      </c>
      <c r="N2314" s="15">
        <v>2</v>
      </c>
      <c r="O2314" s="15" t="s">
        <v>5203</v>
      </c>
      <c r="P2314" s="15">
        <v>2850000</v>
      </c>
      <c r="Q2314" s="16"/>
      <c r="R2314" s="15" t="s">
        <v>6218</v>
      </c>
      <c r="S2314" s="14">
        <v>44553</v>
      </c>
      <c r="T2314" s="15"/>
    </row>
    <row r="2315" spans="1:20" ht="15.75" thickBot="1" x14ac:dyDescent="0.3">
      <c r="A2315" s="12">
        <v>2305</v>
      </c>
      <c r="B2315" s="11" t="s">
        <v>9180</v>
      </c>
      <c r="C2315" s="15" t="s">
        <v>54</v>
      </c>
      <c r="D2315" s="15"/>
      <c r="E2315" s="13"/>
      <c r="F2315" s="15" t="s">
        <v>9179</v>
      </c>
      <c r="G2315" s="15" t="s">
        <v>98</v>
      </c>
      <c r="H2315" s="15">
        <v>2106101</v>
      </c>
      <c r="I2315" s="15">
        <v>5</v>
      </c>
      <c r="J2315" s="15" t="s">
        <v>5203</v>
      </c>
      <c r="K2315" s="15">
        <v>920000</v>
      </c>
      <c r="L2315" s="16"/>
      <c r="M2315" s="14">
        <v>44546</v>
      </c>
      <c r="N2315" s="15">
        <v>5</v>
      </c>
      <c r="O2315" s="15" t="s">
        <v>5203</v>
      </c>
      <c r="P2315" s="15">
        <v>920000</v>
      </c>
      <c r="Q2315" s="16"/>
      <c r="R2315" s="15" t="s">
        <v>6218</v>
      </c>
      <c r="S2315" s="14">
        <v>44553</v>
      </c>
      <c r="T2315" s="15"/>
    </row>
    <row r="2316" spans="1:20" ht="15.75" thickBot="1" x14ac:dyDescent="0.3">
      <c r="A2316" s="12">
        <v>2306</v>
      </c>
      <c r="B2316" s="11" t="s">
        <v>9181</v>
      </c>
      <c r="C2316" s="15" t="s">
        <v>54</v>
      </c>
      <c r="D2316" s="15"/>
      <c r="E2316" s="13"/>
      <c r="F2316" s="15" t="s">
        <v>9182</v>
      </c>
      <c r="G2316" s="15" t="s">
        <v>98</v>
      </c>
      <c r="H2316" s="15">
        <v>2156204</v>
      </c>
      <c r="I2316" s="15">
        <v>36</v>
      </c>
      <c r="J2316" s="15" t="s">
        <v>5203</v>
      </c>
      <c r="K2316" s="15">
        <v>4000</v>
      </c>
      <c r="L2316" s="16"/>
      <c r="M2316" s="14">
        <v>44413</v>
      </c>
      <c r="N2316" s="15">
        <v>36</v>
      </c>
      <c r="O2316" s="15" t="s">
        <v>5203</v>
      </c>
      <c r="P2316" s="15">
        <v>4000</v>
      </c>
      <c r="Q2316" s="16"/>
      <c r="R2316" s="15" t="s">
        <v>5363</v>
      </c>
      <c r="S2316" s="14">
        <v>44557</v>
      </c>
      <c r="T2316" s="15"/>
    </row>
    <row r="2317" spans="1:20" ht="15.75" thickBot="1" x14ac:dyDescent="0.3">
      <c r="A2317" s="12">
        <v>2307</v>
      </c>
      <c r="B2317" s="11" t="s">
        <v>9183</v>
      </c>
      <c r="C2317" s="15" t="s">
        <v>54</v>
      </c>
      <c r="D2317" s="15"/>
      <c r="E2317" s="13"/>
      <c r="F2317" s="15" t="s">
        <v>9184</v>
      </c>
      <c r="G2317" s="15" t="s">
        <v>98</v>
      </c>
      <c r="H2317" s="15" t="s">
        <v>5287</v>
      </c>
      <c r="I2317" s="15">
        <v>12</v>
      </c>
      <c r="J2317" s="15" t="s">
        <v>5203</v>
      </c>
      <c r="K2317" s="15">
        <v>9243</v>
      </c>
      <c r="L2317" s="16"/>
      <c r="M2317" s="14">
        <v>44280</v>
      </c>
      <c r="N2317" s="15">
        <v>12</v>
      </c>
      <c r="O2317" s="15" t="s">
        <v>5203</v>
      </c>
      <c r="P2317" s="15">
        <v>9243</v>
      </c>
      <c r="Q2317" s="16"/>
      <c r="R2317" s="15" t="s">
        <v>5288</v>
      </c>
      <c r="S2317" s="14">
        <v>44440</v>
      </c>
      <c r="T2317" s="15"/>
    </row>
    <row r="2318" spans="1:20" ht="15.75" thickBot="1" x14ac:dyDescent="0.3">
      <c r="A2318" s="12">
        <v>2308</v>
      </c>
      <c r="B2318" s="11" t="s">
        <v>9185</v>
      </c>
      <c r="C2318" s="15" t="s">
        <v>54</v>
      </c>
      <c r="D2318" s="15"/>
      <c r="E2318" s="13"/>
      <c r="F2318" s="15" t="s">
        <v>9184</v>
      </c>
      <c r="G2318" s="15" t="s">
        <v>98</v>
      </c>
      <c r="H2318" s="15">
        <v>2156204</v>
      </c>
      <c r="I2318" s="15">
        <v>400</v>
      </c>
      <c r="J2318" s="15" t="s">
        <v>5203</v>
      </c>
      <c r="K2318" s="15">
        <v>10141</v>
      </c>
      <c r="L2318" s="16"/>
      <c r="M2318" s="14">
        <v>44413</v>
      </c>
      <c r="N2318" s="15">
        <v>400</v>
      </c>
      <c r="O2318" s="15" t="s">
        <v>5203</v>
      </c>
      <c r="P2318" s="15">
        <v>10141</v>
      </c>
      <c r="Q2318" s="16"/>
      <c r="R2318" s="15" t="s">
        <v>5363</v>
      </c>
      <c r="S2318" s="14">
        <v>44557</v>
      </c>
      <c r="T2318" s="15"/>
    </row>
    <row r="2319" spans="1:20" ht="15.75" thickBot="1" x14ac:dyDescent="0.3">
      <c r="A2319" s="12">
        <v>2309</v>
      </c>
      <c r="B2319" s="11" t="s">
        <v>9186</v>
      </c>
      <c r="C2319" s="15" t="s">
        <v>54</v>
      </c>
      <c r="D2319" s="15"/>
      <c r="E2319" s="13"/>
      <c r="F2319" s="15" t="s">
        <v>9187</v>
      </c>
      <c r="G2319" s="15" t="s">
        <v>98</v>
      </c>
      <c r="H2319" s="15">
        <v>2106201</v>
      </c>
      <c r="I2319" s="15">
        <v>1</v>
      </c>
      <c r="J2319" s="15" t="s">
        <v>5203</v>
      </c>
      <c r="K2319" s="15">
        <v>55000</v>
      </c>
      <c r="L2319" s="16"/>
      <c r="M2319" s="14">
        <v>44427</v>
      </c>
      <c r="N2319" s="15">
        <v>1</v>
      </c>
      <c r="O2319" s="15" t="s">
        <v>5203</v>
      </c>
      <c r="P2319" s="15">
        <v>55000</v>
      </c>
      <c r="Q2319" s="16"/>
      <c r="R2319" s="15" t="s">
        <v>5462</v>
      </c>
      <c r="S2319" s="14">
        <v>44511</v>
      </c>
      <c r="T2319" s="15"/>
    </row>
    <row r="2320" spans="1:20" ht="15.75" thickBot="1" x14ac:dyDescent="0.3">
      <c r="A2320" s="12">
        <v>2310</v>
      </c>
      <c r="B2320" s="11" t="s">
        <v>9188</v>
      </c>
      <c r="C2320" s="15" t="s">
        <v>54</v>
      </c>
      <c r="D2320" s="15"/>
      <c r="E2320" s="13"/>
      <c r="F2320" s="15" t="s">
        <v>9189</v>
      </c>
      <c r="G2320" s="15" t="s">
        <v>98</v>
      </c>
      <c r="H2320" s="15">
        <v>9401104</v>
      </c>
      <c r="I2320" s="15">
        <v>25</v>
      </c>
      <c r="J2320" s="15" t="s">
        <v>5203</v>
      </c>
      <c r="K2320" s="15">
        <v>238350</v>
      </c>
      <c r="L2320" s="16"/>
      <c r="M2320" s="14">
        <v>44266</v>
      </c>
      <c r="N2320" s="15">
        <v>25</v>
      </c>
      <c r="O2320" s="15" t="s">
        <v>5203</v>
      </c>
      <c r="P2320" s="15">
        <v>238350</v>
      </c>
      <c r="Q2320" s="16"/>
      <c r="R2320" s="15" t="s">
        <v>5346</v>
      </c>
      <c r="S2320" s="14">
        <v>44411</v>
      </c>
      <c r="T2320" s="15"/>
    </row>
    <row r="2321" spans="1:20" ht="15.75" thickBot="1" x14ac:dyDescent="0.3">
      <c r="A2321" s="12">
        <v>2311</v>
      </c>
      <c r="B2321" s="11" t="s">
        <v>9190</v>
      </c>
      <c r="C2321" s="15" t="s">
        <v>54</v>
      </c>
      <c r="D2321" s="15"/>
      <c r="E2321" s="13"/>
      <c r="F2321" s="15" t="s">
        <v>9191</v>
      </c>
      <c r="G2321" s="15" t="s">
        <v>98</v>
      </c>
      <c r="H2321" s="15" t="s">
        <v>5273</v>
      </c>
      <c r="I2321" s="15">
        <v>1</v>
      </c>
      <c r="J2321" s="15" t="s">
        <v>5203</v>
      </c>
      <c r="K2321" s="15">
        <v>2280717</v>
      </c>
      <c r="L2321" s="16"/>
      <c r="M2321" s="14">
        <v>44427</v>
      </c>
      <c r="N2321" s="15">
        <v>1</v>
      </c>
      <c r="O2321" s="15" t="s">
        <v>5203</v>
      </c>
      <c r="P2321" s="15">
        <v>2280717</v>
      </c>
      <c r="Q2321" s="16"/>
      <c r="R2321" s="15" t="s">
        <v>5274</v>
      </c>
      <c r="S2321" s="14">
        <v>44531</v>
      </c>
      <c r="T2321" s="15"/>
    </row>
    <row r="2322" spans="1:20" ht="15.75" thickBot="1" x14ac:dyDescent="0.3">
      <c r="A2322" s="12">
        <v>2312</v>
      </c>
      <c r="B2322" s="11" t="s">
        <v>9192</v>
      </c>
      <c r="C2322" s="15" t="s">
        <v>54</v>
      </c>
      <c r="D2322" s="15"/>
      <c r="E2322" s="13"/>
      <c r="F2322" s="15" t="s">
        <v>9191</v>
      </c>
      <c r="G2322" s="15" t="s">
        <v>98</v>
      </c>
      <c r="H2322" s="15" t="s">
        <v>5273</v>
      </c>
      <c r="I2322" s="15">
        <v>2</v>
      </c>
      <c r="J2322" s="15" t="s">
        <v>5203</v>
      </c>
      <c r="K2322" s="15">
        <v>2281516</v>
      </c>
      <c r="L2322" s="16"/>
      <c r="M2322" s="14">
        <v>44427</v>
      </c>
      <c r="N2322" s="15">
        <v>2</v>
      </c>
      <c r="O2322" s="15" t="s">
        <v>5203</v>
      </c>
      <c r="P2322" s="15">
        <v>2281516</v>
      </c>
      <c r="Q2322" s="16"/>
      <c r="R2322" s="15" t="s">
        <v>5274</v>
      </c>
      <c r="S2322" s="14">
        <v>44531</v>
      </c>
      <c r="T2322" s="15"/>
    </row>
    <row r="2323" spans="1:20" ht="15.75" thickBot="1" x14ac:dyDescent="0.3">
      <c r="A2323" s="12">
        <v>2313</v>
      </c>
      <c r="B2323" s="11" t="s">
        <v>9193</v>
      </c>
      <c r="C2323" s="15" t="s">
        <v>54</v>
      </c>
      <c r="D2323" s="15"/>
      <c r="E2323" s="13"/>
      <c r="F2323" s="15" t="s">
        <v>9194</v>
      </c>
      <c r="G2323" s="15" t="s">
        <v>98</v>
      </c>
      <c r="H2323" s="15" t="s">
        <v>5273</v>
      </c>
      <c r="I2323" s="15">
        <v>1</v>
      </c>
      <c r="J2323" s="15" t="s">
        <v>5203</v>
      </c>
      <c r="K2323" s="15">
        <v>999000</v>
      </c>
      <c r="L2323" s="16"/>
      <c r="M2323" s="14">
        <v>44427</v>
      </c>
      <c r="N2323" s="15">
        <v>1</v>
      </c>
      <c r="O2323" s="15" t="s">
        <v>5203</v>
      </c>
      <c r="P2323" s="15">
        <v>999000</v>
      </c>
      <c r="Q2323" s="16"/>
      <c r="R2323" s="15" t="s">
        <v>5274</v>
      </c>
      <c r="S2323" s="14">
        <v>44531</v>
      </c>
      <c r="T2323" s="15"/>
    </row>
    <row r="2324" spans="1:20" ht="15.75" thickBot="1" x14ac:dyDescent="0.3">
      <c r="A2324" s="12">
        <v>2314</v>
      </c>
      <c r="B2324" s="11" t="s">
        <v>9195</v>
      </c>
      <c r="C2324" s="15" t="s">
        <v>54</v>
      </c>
      <c r="D2324" s="15"/>
      <c r="E2324" s="13"/>
      <c r="F2324" s="15" t="s">
        <v>9196</v>
      </c>
      <c r="G2324" s="15" t="s">
        <v>98</v>
      </c>
      <c r="H2324" s="15" t="s">
        <v>5273</v>
      </c>
      <c r="I2324" s="15">
        <v>4</v>
      </c>
      <c r="J2324" s="15" t="s">
        <v>5203</v>
      </c>
      <c r="K2324" s="15">
        <v>1230768</v>
      </c>
      <c r="L2324" s="16"/>
      <c r="M2324" s="14">
        <v>44427</v>
      </c>
      <c r="N2324" s="15">
        <v>4</v>
      </c>
      <c r="O2324" s="15" t="s">
        <v>5203</v>
      </c>
      <c r="P2324" s="15">
        <v>1230768</v>
      </c>
      <c r="Q2324" s="16"/>
      <c r="R2324" s="15" t="s">
        <v>5274</v>
      </c>
      <c r="S2324" s="14">
        <v>44531</v>
      </c>
      <c r="T2324" s="15"/>
    </row>
    <row r="2325" spans="1:20" ht="15.75" thickBot="1" x14ac:dyDescent="0.3">
      <c r="A2325" s="12">
        <v>2315</v>
      </c>
      <c r="B2325" s="11" t="s">
        <v>9197</v>
      </c>
      <c r="C2325" s="15" t="s">
        <v>54</v>
      </c>
      <c r="D2325" s="15"/>
      <c r="E2325" s="13"/>
      <c r="F2325" s="15" t="s">
        <v>9196</v>
      </c>
      <c r="G2325" s="15" t="s">
        <v>98</v>
      </c>
      <c r="H2325" s="15" t="s">
        <v>5273</v>
      </c>
      <c r="I2325" s="15">
        <v>5</v>
      </c>
      <c r="J2325" s="15" t="s">
        <v>5203</v>
      </c>
      <c r="K2325" s="15">
        <v>1293705</v>
      </c>
      <c r="L2325" s="16"/>
      <c r="M2325" s="14">
        <v>44427</v>
      </c>
      <c r="N2325" s="15">
        <v>5</v>
      </c>
      <c r="O2325" s="15" t="s">
        <v>5203</v>
      </c>
      <c r="P2325" s="15">
        <v>1293705</v>
      </c>
      <c r="Q2325" s="16"/>
      <c r="R2325" s="15" t="s">
        <v>5274</v>
      </c>
      <c r="S2325" s="14">
        <v>44531</v>
      </c>
      <c r="T2325" s="15"/>
    </row>
    <row r="2326" spans="1:20" ht="15.75" thickBot="1" x14ac:dyDescent="0.3">
      <c r="A2326" s="12">
        <v>2316</v>
      </c>
      <c r="B2326" s="11" t="s">
        <v>9198</v>
      </c>
      <c r="C2326" s="15" t="s">
        <v>54</v>
      </c>
      <c r="D2326" s="15"/>
      <c r="E2326" s="13"/>
      <c r="F2326" s="15" t="s">
        <v>9196</v>
      </c>
      <c r="G2326" s="15" t="s">
        <v>98</v>
      </c>
      <c r="H2326" s="15" t="s">
        <v>5273</v>
      </c>
      <c r="I2326" s="15">
        <v>6</v>
      </c>
      <c r="J2326" s="15" t="s">
        <v>5203</v>
      </c>
      <c r="K2326" s="15">
        <v>1294204</v>
      </c>
      <c r="L2326" s="16"/>
      <c r="M2326" s="14">
        <v>44427</v>
      </c>
      <c r="N2326" s="15">
        <v>6</v>
      </c>
      <c r="O2326" s="15" t="s">
        <v>5203</v>
      </c>
      <c r="P2326" s="15">
        <v>1294204</v>
      </c>
      <c r="Q2326" s="16"/>
      <c r="R2326" s="15" t="s">
        <v>5274</v>
      </c>
      <c r="S2326" s="14">
        <v>44531</v>
      </c>
      <c r="T2326" s="15"/>
    </row>
    <row r="2327" spans="1:20" ht="15.75" thickBot="1" x14ac:dyDescent="0.3">
      <c r="A2327" s="12">
        <v>2317</v>
      </c>
      <c r="B2327" s="11" t="s">
        <v>9199</v>
      </c>
      <c r="C2327" s="15" t="s">
        <v>54</v>
      </c>
      <c r="D2327" s="15"/>
      <c r="E2327" s="13"/>
      <c r="F2327" s="15" t="s">
        <v>9200</v>
      </c>
      <c r="G2327" s="15" t="s">
        <v>98</v>
      </c>
      <c r="H2327" s="15">
        <v>4155452</v>
      </c>
      <c r="I2327" s="15">
        <v>4</v>
      </c>
      <c r="J2327" s="15" t="s">
        <v>5203</v>
      </c>
      <c r="K2327" s="15">
        <v>70000</v>
      </c>
      <c r="L2327" s="16"/>
      <c r="M2327" s="14">
        <v>44539</v>
      </c>
      <c r="N2327" s="15">
        <v>4</v>
      </c>
      <c r="O2327" s="15" t="s">
        <v>5203</v>
      </c>
      <c r="P2327" s="15">
        <v>70000</v>
      </c>
      <c r="Q2327" s="16"/>
      <c r="R2327" s="15" t="s">
        <v>5937</v>
      </c>
      <c r="S2327" s="14">
        <v>44544</v>
      </c>
      <c r="T2327" s="15"/>
    </row>
    <row r="2328" spans="1:20" ht="15.75" thickBot="1" x14ac:dyDescent="0.3">
      <c r="A2328" s="12">
        <v>2318</v>
      </c>
      <c r="B2328" s="11" t="s">
        <v>9201</v>
      </c>
      <c r="C2328" s="15" t="s">
        <v>54</v>
      </c>
      <c r="D2328" s="15"/>
      <c r="E2328" s="13"/>
      <c r="F2328" s="15" t="s">
        <v>9202</v>
      </c>
      <c r="G2328" s="15" t="s">
        <v>98</v>
      </c>
      <c r="H2328" s="15">
        <v>490519911</v>
      </c>
      <c r="I2328" s="15">
        <v>120</v>
      </c>
      <c r="J2328" s="15" t="s">
        <v>5203</v>
      </c>
      <c r="K2328" s="15">
        <v>650</v>
      </c>
      <c r="L2328" s="16"/>
      <c r="M2328" s="14">
        <v>44539</v>
      </c>
      <c r="N2328" s="15">
        <v>120</v>
      </c>
      <c r="O2328" s="15" t="s">
        <v>5203</v>
      </c>
      <c r="P2328" s="15">
        <v>650</v>
      </c>
      <c r="Q2328" s="16"/>
      <c r="R2328" s="15" t="s">
        <v>5840</v>
      </c>
      <c r="S2328" s="14">
        <v>44551</v>
      </c>
      <c r="T2328" s="15"/>
    </row>
    <row r="2329" spans="1:20" ht="15.75" thickBot="1" x14ac:dyDescent="0.3">
      <c r="A2329" s="12">
        <v>2319</v>
      </c>
      <c r="B2329" s="11" t="s">
        <v>9203</v>
      </c>
      <c r="C2329" s="15" t="s">
        <v>54</v>
      </c>
      <c r="D2329" s="15"/>
      <c r="E2329" s="13"/>
      <c r="F2329" s="15" t="s">
        <v>9204</v>
      </c>
      <c r="G2329" s="15" t="s">
        <v>98</v>
      </c>
      <c r="H2329" s="15" t="s">
        <v>5220</v>
      </c>
      <c r="I2329" s="15">
        <v>2</v>
      </c>
      <c r="J2329" s="15" t="s">
        <v>5203</v>
      </c>
      <c r="K2329" s="15">
        <v>63824</v>
      </c>
      <c r="L2329" s="16"/>
      <c r="M2329" s="14">
        <v>44404</v>
      </c>
      <c r="N2329" s="15">
        <v>2</v>
      </c>
      <c r="O2329" s="15" t="s">
        <v>5203</v>
      </c>
      <c r="P2329" s="15">
        <v>63824</v>
      </c>
      <c r="Q2329" s="16"/>
      <c r="R2329" s="15" t="s">
        <v>5221</v>
      </c>
      <c r="S2329" s="14">
        <v>44470</v>
      </c>
      <c r="T2329" s="15"/>
    </row>
    <row r="2330" spans="1:20" ht="15.75" thickBot="1" x14ac:dyDescent="0.3">
      <c r="A2330" s="12">
        <v>2320</v>
      </c>
      <c r="B2330" s="11" t="s">
        <v>9205</v>
      </c>
      <c r="C2330" s="15" t="s">
        <v>54</v>
      </c>
      <c r="D2330" s="15"/>
      <c r="E2330" s="13"/>
      <c r="F2330" s="15" t="s">
        <v>9204</v>
      </c>
      <c r="G2330" s="15" t="s">
        <v>98</v>
      </c>
      <c r="H2330" s="15" t="s">
        <v>5220</v>
      </c>
      <c r="I2330" s="15">
        <v>4</v>
      </c>
      <c r="J2330" s="15" t="s">
        <v>5203</v>
      </c>
      <c r="K2330" s="15">
        <v>63824</v>
      </c>
      <c r="L2330" s="16"/>
      <c r="M2330" s="14">
        <v>44404</v>
      </c>
      <c r="N2330" s="15">
        <v>4</v>
      </c>
      <c r="O2330" s="15" t="s">
        <v>5203</v>
      </c>
      <c r="P2330" s="15">
        <v>63824</v>
      </c>
      <c r="Q2330" s="16"/>
      <c r="R2330" s="15" t="s">
        <v>5221</v>
      </c>
      <c r="S2330" s="14">
        <v>44470</v>
      </c>
      <c r="T2330" s="15"/>
    </row>
    <row r="2331" spans="1:20" ht="15.75" thickBot="1" x14ac:dyDescent="0.3">
      <c r="A2331" s="12">
        <v>2321</v>
      </c>
      <c r="B2331" s="11" t="s">
        <v>9206</v>
      </c>
      <c r="C2331" s="15" t="s">
        <v>54</v>
      </c>
      <c r="D2331" s="15"/>
      <c r="E2331" s="13"/>
      <c r="F2331" s="15" t="s">
        <v>9207</v>
      </c>
      <c r="G2331" s="15" t="s">
        <v>98</v>
      </c>
      <c r="H2331" s="15" t="s">
        <v>5220</v>
      </c>
      <c r="I2331" s="15">
        <v>1</v>
      </c>
      <c r="J2331" s="15" t="s">
        <v>5203</v>
      </c>
      <c r="K2331" s="15">
        <v>63651</v>
      </c>
      <c r="L2331" s="16"/>
      <c r="M2331" s="14">
        <v>44404</v>
      </c>
      <c r="N2331" s="15">
        <v>1</v>
      </c>
      <c r="O2331" s="15" t="s">
        <v>5203</v>
      </c>
      <c r="P2331" s="15">
        <v>63651</v>
      </c>
      <c r="Q2331" s="16"/>
      <c r="R2331" s="15" t="s">
        <v>5221</v>
      </c>
      <c r="S2331" s="14">
        <v>44531</v>
      </c>
      <c r="T2331" s="15"/>
    </row>
    <row r="2332" spans="1:20" ht="15.75" thickBot="1" x14ac:dyDescent="0.3">
      <c r="A2332" s="12">
        <v>2322</v>
      </c>
      <c r="B2332" s="11" t="s">
        <v>9208</v>
      </c>
      <c r="C2332" s="15" t="s">
        <v>54</v>
      </c>
      <c r="D2332" s="15"/>
      <c r="E2332" s="13"/>
      <c r="F2332" s="15" t="s">
        <v>9209</v>
      </c>
      <c r="G2332" s="15" t="s">
        <v>98</v>
      </c>
      <c r="H2332" s="15" t="s">
        <v>5220</v>
      </c>
      <c r="I2332" s="15">
        <v>1</v>
      </c>
      <c r="J2332" s="15" t="s">
        <v>5203</v>
      </c>
      <c r="K2332" s="15">
        <v>63651</v>
      </c>
      <c r="L2332" s="16"/>
      <c r="M2332" s="14">
        <v>44404</v>
      </c>
      <c r="N2332" s="15">
        <v>1</v>
      </c>
      <c r="O2332" s="15" t="s">
        <v>5203</v>
      </c>
      <c r="P2332" s="15">
        <v>63651</v>
      </c>
      <c r="Q2332" s="16"/>
      <c r="R2332" s="15" t="s">
        <v>5221</v>
      </c>
      <c r="S2332" s="14">
        <v>44531</v>
      </c>
      <c r="T2332" s="15"/>
    </row>
    <row r="2333" spans="1:20" ht="15.75" thickBot="1" x14ac:dyDescent="0.3">
      <c r="A2333" s="12">
        <v>2323</v>
      </c>
      <c r="B2333" s="11" t="s">
        <v>9210</v>
      </c>
      <c r="C2333" s="15" t="s">
        <v>54</v>
      </c>
      <c r="D2333" s="15"/>
      <c r="E2333" s="13"/>
      <c r="F2333" s="15" t="s">
        <v>9209</v>
      </c>
      <c r="G2333" s="15" t="s">
        <v>98</v>
      </c>
      <c r="H2333" s="15" t="s">
        <v>5220</v>
      </c>
      <c r="I2333" s="15">
        <v>2</v>
      </c>
      <c r="J2333" s="15" t="s">
        <v>5203</v>
      </c>
      <c r="K2333" s="15">
        <v>63652</v>
      </c>
      <c r="L2333" s="16"/>
      <c r="M2333" s="14">
        <v>44404</v>
      </c>
      <c r="N2333" s="15">
        <v>2</v>
      </c>
      <c r="O2333" s="15" t="s">
        <v>5203</v>
      </c>
      <c r="P2333" s="15">
        <v>63652</v>
      </c>
      <c r="Q2333" s="16"/>
      <c r="R2333" s="15" t="s">
        <v>5221</v>
      </c>
      <c r="S2333" s="14">
        <v>44470</v>
      </c>
      <c r="T2333" s="15"/>
    </row>
    <row r="2334" spans="1:20" ht="15.75" thickBot="1" x14ac:dyDescent="0.3">
      <c r="A2334" s="12">
        <v>2324</v>
      </c>
      <c r="B2334" s="11" t="s">
        <v>9211</v>
      </c>
      <c r="C2334" s="15" t="s">
        <v>54</v>
      </c>
      <c r="D2334" s="15"/>
      <c r="E2334" s="13"/>
      <c r="F2334" s="15" t="s">
        <v>9209</v>
      </c>
      <c r="G2334" s="15" t="s">
        <v>98</v>
      </c>
      <c r="H2334" s="15" t="s">
        <v>5220</v>
      </c>
      <c r="I2334" s="15">
        <v>2</v>
      </c>
      <c r="J2334" s="15" t="s">
        <v>5203</v>
      </c>
      <c r="K2334" s="15">
        <v>66652</v>
      </c>
      <c r="L2334" s="16"/>
      <c r="M2334" s="14">
        <v>44404</v>
      </c>
      <c r="N2334" s="15">
        <v>2</v>
      </c>
      <c r="O2334" s="15" t="s">
        <v>5203</v>
      </c>
      <c r="P2334" s="15">
        <v>66652</v>
      </c>
      <c r="Q2334" s="16"/>
      <c r="R2334" s="15" t="s">
        <v>5221</v>
      </c>
      <c r="S2334" s="14">
        <v>44470</v>
      </c>
      <c r="T2334" s="15"/>
    </row>
    <row r="2335" spans="1:20" ht="15.75" thickBot="1" x14ac:dyDescent="0.3">
      <c r="A2335" s="12">
        <v>2325</v>
      </c>
      <c r="B2335" s="11" t="s">
        <v>9212</v>
      </c>
      <c r="C2335" s="15" t="s">
        <v>54</v>
      </c>
      <c r="D2335" s="15"/>
      <c r="E2335" s="13"/>
      <c r="F2335" s="15" t="s">
        <v>9213</v>
      </c>
      <c r="G2335" s="15" t="s">
        <v>98</v>
      </c>
      <c r="H2335" s="15" t="s">
        <v>5220</v>
      </c>
      <c r="I2335" s="15">
        <v>2</v>
      </c>
      <c r="J2335" s="15" t="s">
        <v>5203</v>
      </c>
      <c r="K2335" s="15">
        <v>63824</v>
      </c>
      <c r="L2335" s="16"/>
      <c r="M2335" s="14">
        <v>44404</v>
      </c>
      <c r="N2335" s="15">
        <v>2</v>
      </c>
      <c r="O2335" s="15" t="s">
        <v>5203</v>
      </c>
      <c r="P2335" s="15">
        <v>63824</v>
      </c>
      <c r="Q2335" s="16"/>
      <c r="R2335" s="15" t="s">
        <v>5221</v>
      </c>
      <c r="S2335" s="14">
        <v>44470</v>
      </c>
      <c r="T2335" s="15"/>
    </row>
    <row r="2336" spans="1:20" ht="15.75" thickBot="1" x14ac:dyDescent="0.3">
      <c r="A2336" s="12">
        <v>2326</v>
      </c>
      <c r="B2336" s="11" t="s">
        <v>9214</v>
      </c>
      <c r="C2336" s="15" t="s">
        <v>54</v>
      </c>
      <c r="D2336" s="15"/>
      <c r="E2336" s="13"/>
      <c r="F2336" s="15" t="s">
        <v>9215</v>
      </c>
      <c r="G2336" s="15" t="s">
        <v>98</v>
      </c>
      <c r="H2336" s="15" t="s">
        <v>5220</v>
      </c>
      <c r="I2336" s="15">
        <v>1</v>
      </c>
      <c r="J2336" s="15" t="s">
        <v>5203</v>
      </c>
      <c r="K2336" s="15">
        <v>234512</v>
      </c>
      <c r="L2336" s="16"/>
      <c r="M2336" s="14">
        <v>44404</v>
      </c>
      <c r="N2336" s="15">
        <v>1</v>
      </c>
      <c r="O2336" s="15" t="s">
        <v>5203</v>
      </c>
      <c r="P2336" s="15">
        <v>234512</v>
      </c>
      <c r="Q2336" s="16"/>
      <c r="R2336" s="15" t="s">
        <v>5221</v>
      </c>
      <c r="S2336" s="14">
        <v>44470</v>
      </c>
      <c r="T2336" s="15"/>
    </row>
    <row r="2337" spans="1:20" ht="15.75" thickBot="1" x14ac:dyDescent="0.3">
      <c r="A2337" s="12">
        <v>2327</v>
      </c>
      <c r="B2337" s="11" t="s">
        <v>9216</v>
      </c>
      <c r="C2337" s="15" t="s">
        <v>54</v>
      </c>
      <c r="D2337" s="15"/>
      <c r="E2337" s="13"/>
      <c r="F2337" s="15" t="s">
        <v>9215</v>
      </c>
      <c r="G2337" s="15" t="s">
        <v>98</v>
      </c>
      <c r="H2337" s="15" t="s">
        <v>5220</v>
      </c>
      <c r="I2337" s="15">
        <v>1</v>
      </c>
      <c r="J2337" s="15" t="s">
        <v>5203</v>
      </c>
      <c r="K2337" s="15">
        <v>234512</v>
      </c>
      <c r="L2337" s="16"/>
      <c r="M2337" s="14">
        <v>44404</v>
      </c>
      <c r="N2337" s="15">
        <v>1</v>
      </c>
      <c r="O2337" s="15" t="s">
        <v>5203</v>
      </c>
      <c r="P2337" s="15">
        <v>234512</v>
      </c>
      <c r="Q2337" s="16"/>
      <c r="R2337" s="15" t="s">
        <v>5221</v>
      </c>
      <c r="S2337" s="14">
        <v>44531</v>
      </c>
      <c r="T2337" s="15"/>
    </row>
    <row r="2338" spans="1:20" ht="15.75" thickBot="1" x14ac:dyDescent="0.3">
      <c r="A2338" s="12">
        <v>2328</v>
      </c>
      <c r="B2338" s="11" t="s">
        <v>9217</v>
      </c>
      <c r="C2338" s="15" t="s">
        <v>54</v>
      </c>
      <c r="D2338" s="15"/>
      <c r="E2338" s="13"/>
      <c r="F2338" s="15" t="s">
        <v>9215</v>
      </c>
      <c r="G2338" s="15" t="s">
        <v>98</v>
      </c>
      <c r="H2338" s="15" t="s">
        <v>5220</v>
      </c>
      <c r="I2338" s="15">
        <v>2</v>
      </c>
      <c r="J2338" s="15" t="s">
        <v>5203</v>
      </c>
      <c r="K2338" s="15">
        <v>234512</v>
      </c>
      <c r="L2338" s="16"/>
      <c r="M2338" s="14">
        <v>44404</v>
      </c>
      <c r="N2338" s="15">
        <v>2</v>
      </c>
      <c r="O2338" s="15" t="s">
        <v>5203</v>
      </c>
      <c r="P2338" s="15">
        <v>234512</v>
      </c>
      <c r="Q2338" s="16"/>
      <c r="R2338" s="15" t="s">
        <v>5221</v>
      </c>
      <c r="S2338" s="14">
        <v>44470</v>
      </c>
      <c r="T2338" s="15"/>
    </row>
    <row r="2339" spans="1:20" ht="15.75" thickBot="1" x14ac:dyDescent="0.3">
      <c r="A2339" s="12">
        <v>2329</v>
      </c>
      <c r="B2339" s="11" t="s">
        <v>9218</v>
      </c>
      <c r="C2339" s="15" t="s">
        <v>54</v>
      </c>
      <c r="D2339" s="15"/>
      <c r="E2339" s="13"/>
      <c r="F2339" s="15" t="s">
        <v>9215</v>
      </c>
      <c r="G2339" s="15" t="s">
        <v>98</v>
      </c>
      <c r="H2339" s="15" t="s">
        <v>5220</v>
      </c>
      <c r="I2339" s="15">
        <v>3</v>
      </c>
      <c r="J2339" s="15" t="s">
        <v>5203</v>
      </c>
      <c r="K2339" s="15">
        <v>234512</v>
      </c>
      <c r="L2339" s="16"/>
      <c r="M2339" s="14">
        <v>44404</v>
      </c>
      <c r="N2339" s="15">
        <v>3</v>
      </c>
      <c r="O2339" s="15" t="s">
        <v>5203</v>
      </c>
      <c r="P2339" s="15">
        <v>234512</v>
      </c>
      <c r="Q2339" s="16"/>
      <c r="R2339" s="15" t="s">
        <v>5221</v>
      </c>
      <c r="S2339" s="14">
        <v>44470</v>
      </c>
      <c r="T2339" s="15"/>
    </row>
    <row r="2340" spans="1:20" ht="15.75" thickBot="1" x14ac:dyDescent="0.3">
      <c r="A2340" s="12">
        <v>2330</v>
      </c>
      <c r="B2340" s="11" t="s">
        <v>9219</v>
      </c>
      <c r="C2340" s="15" t="s">
        <v>54</v>
      </c>
      <c r="D2340" s="15"/>
      <c r="E2340" s="13"/>
      <c r="F2340" s="15" t="s">
        <v>9215</v>
      </c>
      <c r="G2340" s="15" t="s">
        <v>98</v>
      </c>
      <c r="H2340" s="15" t="s">
        <v>5220</v>
      </c>
      <c r="I2340" s="15">
        <v>4</v>
      </c>
      <c r="J2340" s="15" t="s">
        <v>5203</v>
      </c>
      <c r="K2340" s="15">
        <v>234512</v>
      </c>
      <c r="L2340" s="16"/>
      <c r="M2340" s="14">
        <v>44404</v>
      </c>
      <c r="N2340" s="15">
        <v>4</v>
      </c>
      <c r="O2340" s="15" t="s">
        <v>5203</v>
      </c>
      <c r="P2340" s="15">
        <v>234512</v>
      </c>
      <c r="Q2340" s="16"/>
      <c r="R2340" s="15" t="s">
        <v>5221</v>
      </c>
      <c r="S2340" s="14">
        <v>44470</v>
      </c>
      <c r="T2340" s="15"/>
    </row>
    <row r="2341" spans="1:20" ht="15.75" thickBot="1" x14ac:dyDescent="0.3">
      <c r="A2341" s="12">
        <v>2331</v>
      </c>
      <c r="B2341" s="11" t="s">
        <v>9220</v>
      </c>
      <c r="C2341" s="15" t="s">
        <v>54</v>
      </c>
      <c r="D2341" s="15"/>
      <c r="E2341" s="13"/>
      <c r="F2341" s="15" t="s">
        <v>9215</v>
      </c>
      <c r="G2341" s="15" t="s">
        <v>98</v>
      </c>
      <c r="H2341" s="15" t="s">
        <v>5220</v>
      </c>
      <c r="I2341" s="15">
        <v>8</v>
      </c>
      <c r="J2341" s="15" t="s">
        <v>5203</v>
      </c>
      <c r="K2341" s="15">
        <v>234512</v>
      </c>
      <c r="L2341" s="16"/>
      <c r="M2341" s="14">
        <v>44404</v>
      </c>
      <c r="N2341" s="15">
        <v>8</v>
      </c>
      <c r="O2341" s="15" t="s">
        <v>5203</v>
      </c>
      <c r="P2341" s="15">
        <v>234512</v>
      </c>
      <c r="Q2341" s="16"/>
      <c r="R2341" s="15" t="s">
        <v>5221</v>
      </c>
      <c r="S2341" s="14">
        <v>44470</v>
      </c>
      <c r="T2341" s="15"/>
    </row>
    <row r="2342" spans="1:20" ht="15.75" thickBot="1" x14ac:dyDescent="0.3">
      <c r="A2342" s="12">
        <v>2332</v>
      </c>
      <c r="B2342" s="11" t="s">
        <v>9221</v>
      </c>
      <c r="C2342" s="15" t="s">
        <v>54</v>
      </c>
      <c r="D2342" s="15"/>
      <c r="E2342" s="13"/>
      <c r="F2342" s="15" t="s">
        <v>9222</v>
      </c>
      <c r="G2342" s="15" t="s">
        <v>98</v>
      </c>
      <c r="H2342" s="15">
        <v>2106101</v>
      </c>
      <c r="I2342" s="15">
        <v>100</v>
      </c>
      <c r="J2342" s="15" t="s">
        <v>5203</v>
      </c>
      <c r="K2342" s="15">
        <v>12800</v>
      </c>
      <c r="L2342" s="16"/>
      <c r="M2342" s="14">
        <v>44329</v>
      </c>
      <c r="N2342" s="15">
        <v>100</v>
      </c>
      <c r="O2342" s="15" t="s">
        <v>5203</v>
      </c>
      <c r="P2342" s="15">
        <v>12800</v>
      </c>
      <c r="Q2342" s="16"/>
      <c r="R2342" s="15" t="s">
        <v>5441</v>
      </c>
      <c r="S2342" s="14">
        <v>44502</v>
      </c>
      <c r="T2342" s="15"/>
    </row>
    <row r="2343" spans="1:20" ht="15.75" thickBot="1" x14ac:dyDescent="0.3">
      <c r="A2343" s="12">
        <v>2333</v>
      </c>
      <c r="B2343" s="11" t="s">
        <v>9223</v>
      </c>
      <c r="C2343" s="15" t="s">
        <v>54</v>
      </c>
      <c r="D2343" s="15"/>
      <c r="E2343" s="13"/>
      <c r="F2343" s="15" t="s">
        <v>9224</v>
      </c>
      <c r="G2343" s="15" t="s">
        <v>98</v>
      </c>
      <c r="H2343" s="15">
        <v>2106101</v>
      </c>
      <c r="I2343" s="15">
        <v>10</v>
      </c>
      <c r="J2343" s="15" t="s">
        <v>5203</v>
      </c>
      <c r="K2343" s="15">
        <v>83000</v>
      </c>
      <c r="L2343" s="16"/>
      <c r="M2343" s="14">
        <v>44517</v>
      </c>
      <c r="N2343" s="15">
        <v>10</v>
      </c>
      <c r="O2343" s="15" t="s">
        <v>5203</v>
      </c>
      <c r="P2343" s="15">
        <v>83000</v>
      </c>
      <c r="Q2343" s="16"/>
      <c r="R2343" s="15" t="s">
        <v>5207</v>
      </c>
      <c r="S2343" s="14">
        <v>44544</v>
      </c>
      <c r="T2343" s="15"/>
    </row>
    <row r="2344" spans="1:20" ht="15.75" thickBot="1" x14ac:dyDescent="0.3">
      <c r="A2344" s="12">
        <v>2334</v>
      </c>
      <c r="B2344" s="11" t="s">
        <v>9225</v>
      </c>
      <c r="C2344" s="15" t="s">
        <v>54</v>
      </c>
      <c r="D2344" s="15"/>
      <c r="E2344" s="13"/>
      <c r="F2344" s="15" t="s">
        <v>9226</v>
      </c>
      <c r="G2344" s="15" t="s">
        <v>98</v>
      </c>
      <c r="H2344" s="15">
        <v>2906201</v>
      </c>
      <c r="I2344" s="15">
        <v>12</v>
      </c>
      <c r="J2344" s="15" t="s">
        <v>5203</v>
      </c>
      <c r="K2344" s="15">
        <v>16000</v>
      </c>
      <c r="L2344" s="16"/>
      <c r="M2344" s="14">
        <v>44503</v>
      </c>
      <c r="N2344" s="15">
        <v>12</v>
      </c>
      <c r="O2344" s="15" t="s">
        <v>5203</v>
      </c>
      <c r="P2344" s="15">
        <v>16000</v>
      </c>
      <c r="Q2344" s="16"/>
      <c r="R2344" s="15" t="s">
        <v>5381</v>
      </c>
      <c r="S2344" s="14">
        <v>44536</v>
      </c>
      <c r="T2344" s="15"/>
    </row>
    <row r="2345" spans="1:20" ht="15.75" thickBot="1" x14ac:dyDescent="0.3">
      <c r="A2345" s="12">
        <v>2335</v>
      </c>
      <c r="B2345" s="11" t="s">
        <v>9227</v>
      </c>
      <c r="C2345" s="15" t="s">
        <v>54</v>
      </c>
      <c r="D2345" s="15"/>
      <c r="E2345" s="13"/>
      <c r="F2345" s="15" t="s">
        <v>9228</v>
      </c>
      <c r="G2345" s="15" t="s">
        <v>98</v>
      </c>
      <c r="H2345" s="15">
        <v>2106101</v>
      </c>
      <c r="I2345" s="15">
        <v>4</v>
      </c>
      <c r="J2345" s="15" t="s">
        <v>5203</v>
      </c>
      <c r="K2345" s="15">
        <v>20000</v>
      </c>
      <c r="L2345" s="16"/>
      <c r="M2345" s="14">
        <v>44517</v>
      </c>
      <c r="N2345" s="15">
        <v>4</v>
      </c>
      <c r="O2345" s="15" t="s">
        <v>5203</v>
      </c>
      <c r="P2345" s="15">
        <v>20000</v>
      </c>
      <c r="Q2345" s="16"/>
      <c r="R2345" s="15" t="s">
        <v>5207</v>
      </c>
      <c r="S2345" s="14">
        <v>44544</v>
      </c>
      <c r="T2345" s="15"/>
    </row>
    <row r="2346" spans="1:20" ht="15.75" thickBot="1" x14ac:dyDescent="0.3">
      <c r="A2346" s="12">
        <v>2336</v>
      </c>
      <c r="B2346" s="11" t="s">
        <v>9229</v>
      </c>
      <c r="C2346" s="15" t="s">
        <v>54</v>
      </c>
      <c r="D2346" s="15"/>
      <c r="E2346" s="13"/>
      <c r="F2346" s="15" t="s">
        <v>9230</v>
      </c>
      <c r="G2346" s="15" t="s">
        <v>98</v>
      </c>
      <c r="H2346" s="15" t="s">
        <v>5287</v>
      </c>
      <c r="I2346" s="15">
        <v>6</v>
      </c>
      <c r="J2346" s="15" t="s">
        <v>5203</v>
      </c>
      <c r="K2346" s="15">
        <v>134700</v>
      </c>
      <c r="L2346" s="16"/>
      <c r="M2346" s="14">
        <v>44280</v>
      </c>
      <c r="N2346" s="15">
        <v>6</v>
      </c>
      <c r="O2346" s="15" t="s">
        <v>5203</v>
      </c>
      <c r="P2346" s="15">
        <v>134700</v>
      </c>
      <c r="Q2346" s="16"/>
      <c r="R2346" s="15" t="s">
        <v>5288</v>
      </c>
      <c r="S2346" s="14">
        <v>44440</v>
      </c>
      <c r="T2346" s="15"/>
    </row>
    <row r="2347" spans="1:20" ht="15.75" thickBot="1" x14ac:dyDescent="0.3">
      <c r="A2347" s="12">
        <v>2337</v>
      </c>
      <c r="B2347" s="11" t="s">
        <v>9231</v>
      </c>
      <c r="C2347" s="15" t="s">
        <v>54</v>
      </c>
      <c r="D2347" s="15"/>
      <c r="E2347" s="13"/>
      <c r="F2347" s="15" t="s">
        <v>9232</v>
      </c>
      <c r="G2347" s="15" t="s">
        <v>98</v>
      </c>
      <c r="H2347" s="15" t="s">
        <v>5254</v>
      </c>
      <c r="I2347" s="15">
        <v>1</v>
      </c>
      <c r="J2347" s="15" t="s">
        <v>5203</v>
      </c>
      <c r="K2347" s="15">
        <v>372674129</v>
      </c>
      <c r="L2347" s="16"/>
      <c r="M2347" s="14">
        <v>44272</v>
      </c>
      <c r="N2347" s="15">
        <v>1</v>
      </c>
      <c r="O2347" s="15" t="s">
        <v>5203</v>
      </c>
      <c r="P2347" s="15">
        <v>372674129</v>
      </c>
      <c r="Q2347" s="16"/>
      <c r="R2347" s="15" t="s">
        <v>5255</v>
      </c>
      <c r="S2347" s="14">
        <v>44502</v>
      </c>
      <c r="T2347" s="15"/>
    </row>
    <row r="2348" spans="1:20" ht="15.75" thickBot="1" x14ac:dyDescent="0.3">
      <c r="A2348" s="12">
        <v>2338</v>
      </c>
      <c r="B2348" s="11" t="s">
        <v>9233</v>
      </c>
      <c r="C2348" s="15" t="s">
        <v>54</v>
      </c>
      <c r="D2348" s="15"/>
      <c r="E2348" s="13"/>
      <c r="F2348" s="15" t="s">
        <v>9234</v>
      </c>
      <c r="G2348" s="15" t="s">
        <v>98</v>
      </c>
      <c r="H2348" s="15">
        <v>2156204</v>
      </c>
      <c r="I2348" s="15">
        <v>198</v>
      </c>
      <c r="J2348" s="15" t="s">
        <v>5203</v>
      </c>
      <c r="K2348" s="15">
        <v>1740</v>
      </c>
      <c r="L2348" s="16"/>
      <c r="M2348" s="14">
        <v>44413</v>
      </c>
      <c r="N2348" s="15">
        <v>198</v>
      </c>
      <c r="O2348" s="15" t="s">
        <v>5203</v>
      </c>
      <c r="P2348" s="15">
        <v>1740</v>
      </c>
      <c r="Q2348" s="16"/>
      <c r="R2348" s="15" t="s">
        <v>5363</v>
      </c>
      <c r="S2348" s="14">
        <v>44557</v>
      </c>
      <c r="T2348" s="15"/>
    </row>
    <row r="2349" spans="1:20" ht="15.75" thickBot="1" x14ac:dyDescent="0.3">
      <c r="A2349" s="12">
        <v>2339</v>
      </c>
      <c r="B2349" s="11" t="s">
        <v>9235</v>
      </c>
      <c r="C2349" s="15" t="s">
        <v>54</v>
      </c>
      <c r="D2349" s="15"/>
      <c r="E2349" s="13"/>
      <c r="F2349" s="15" t="s">
        <v>9236</v>
      </c>
      <c r="G2349" s="15" t="s">
        <v>98</v>
      </c>
      <c r="H2349" s="15" t="s">
        <v>5220</v>
      </c>
      <c r="I2349" s="15">
        <v>10</v>
      </c>
      <c r="J2349" s="15" t="s">
        <v>5203</v>
      </c>
      <c r="K2349" s="15">
        <v>75000</v>
      </c>
      <c r="L2349" s="16"/>
      <c r="M2349" s="14">
        <v>44404</v>
      </c>
      <c r="N2349" s="15">
        <v>10</v>
      </c>
      <c r="O2349" s="15" t="s">
        <v>5203</v>
      </c>
      <c r="P2349" s="15">
        <v>75000</v>
      </c>
      <c r="Q2349" s="16"/>
      <c r="R2349" s="15" t="s">
        <v>5221</v>
      </c>
      <c r="S2349" s="14">
        <v>44531</v>
      </c>
      <c r="T2349" s="15"/>
    </row>
    <row r="2350" spans="1:20" ht="15.75" thickBot="1" x14ac:dyDescent="0.3">
      <c r="A2350" s="12">
        <v>2340</v>
      </c>
      <c r="B2350" s="11" t="s">
        <v>9237</v>
      </c>
      <c r="C2350" s="15" t="s">
        <v>54</v>
      </c>
      <c r="D2350" s="15"/>
      <c r="E2350" s="13"/>
      <c r="F2350" s="15" t="s">
        <v>9238</v>
      </c>
      <c r="G2350" s="15" t="s">
        <v>98</v>
      </c>
      <c r="H2350" s="15" t="s">
        <v>5254</v>
      </c>
      <c r="I2350" s="15">
        <v>1</v>
      </c>
      <c r="J2350" s="15" t="s">
        <v>5203</v>
      </c>
      <c r="K2350" s="15">
        <v>17786843</v>
      </c>
      <c r="L2350" s="16"/>
      <c r="M2350" s="14">
        <v>44272</v>
      </c>
      <c r="N2350" s="15">
        <v>1</v>
      </c>
      <c r="O2350" s="15" t="s">
        <v>5203</v>
      </c>
      <c r="P2350" s="15">
        <v>17786843</v>
      </c>
      <c r="Q2350" s="16"/>
      <c r="R2350" s="15" t="s">
        <v>5255</v>
      </c>
      <c r="S2350" s="14">
        <v>44502</v>
      </c>
      <c r="T2350" s="15"/>
    </row>
    <row r="2351" spans="1:20" ht="15.75" thickBot="1" x14ac:dyDescent="0.3">
      <c r="A2351" s="12">
        <v>2341</v>
      </c>
      <c r="B2351" s="11" t="s">
        <v>9239</v>
      </c>
      <c r="C2351" s="15" t="s">
        <v>54</v>
      </c>
      <c r="D2351" s="15"/>
      <c r="E2351" s="13"/>
      <c r="F2351" s="15" t="s">
        <v>9240</v>
      </c>
      <c r="G2351" s="15" t="s">
        <v>98</v>
      </c>
      <c r="H2351" s="15">
        <v>9401104</v>
      </c>
      <c r="I2351" s="15">
        <v>1</v>
      </c>
      <c r="J2351" s="15" t="s">
        <v>5203</v>
      </c>
      <c r="K2351" s="15">
        <v>65547</v>
      </c>
      <c r="L2351" s="16"/>
      <c r="M2351" s="14">
        <v>44280</v>
      </c>
      <c r="N2351" s="15">
        <v>1</v>
      </c>
      <c r="O2351" s="15" t="s">
        <v>5203</v>
      </c>
      <c r="P2351" s="15">
        <v>65547</v>
      </c>
      <c r="Q2351" s="16"/>
      <c r="R2351" s="15" t="s">
        <v>5217</v>
      </c>
      <c r="S2351" s="14">
        <v>44531</v>
      </c>
      <c r="T2351" s="15"/>
    </row>
    <row r="2352" spans="1:20" ht="15.75" thickBot="1" x14ac:dyDescent="0.3">
      <c r="A2352" s="12">
        <v>2342</v>
      </c>
      <c r="B2352" s="11" t="s">
        <v>9241</v>
      </c>
      <c r="C2352" s="15" t="s">
        <v>54</v>
      </c>
      <c r="D2352" s="15"/>
      <c r="E2352" s="13"/>
      <c r="F2352" s="15" t="s">
        <v>9242</v>
      </c>
      <c r="G2352" s="15" t="s">
        <v>98</v>
      </c>
      <c r="H2352" s="15">
        <v>5903102</v>
      </c>
      <c r="I2352" s="15">
        <v>1</v>
      </c>
      <c r="J2352" s="15" t="s">
        <v>5203</v>
      </c>
      <c r="K2352" s="15">
        <v>357000</v>
      </c>
      <c r="L2352" s="16"/>
      <c r="M2352" s="14">
        <v>44362</v>
      </c>
      <c r="N2352" s="15">
        <v>1</v>
      </c>
      <c r="O2352" s="15" t="s">
        <v>5203</v>
      </c>
      <c r="P2352" s="15">
        <v>357000</v>
      </c>
      <c r="Q2352" s="16"/>
      <c r="R2352" s="15" t="s">
        <v>5352</v>
      </c>
      <c r="S2352" s="14">
        <v>44411</v>
      </c>
      <c r="T2352" s="15"/>
    </row>
    <row r="2353" spans="1:20" ht="15.75" thickBot="1" x14ac:dyDescent="0.3">
      <c r="A2353" s="12">
        <v>2343</v>
      </c>
      <c r="B2353" s="11" t="s">
        <v>9243</v>
      </c>
      <c r="C2353" s="15" t="s">
        <v>54</v>
      </c>
      <c r="D2353" s="15"/>
      <c r="E2353" s="13"/>
      <c r="F2353" s="15" t="s">
        <v>9244</v>
      </c>
      <c r="G2353" s="15" t="s">
        <v>98</v>
      </c>
      <c r="H2353" s="15">
        <v>4155111</v>
      </c>
      <c r="I2353" s="15">
        <v>1</v>
      </c>
      <c r="J2353" s="15" t="s">
        <v>5203</v>
      </c>
      <c r="K2353" s="15">
        <v>403361</v>
      </c>
      <c r="L2353" s="16"/>
      <c r="M2353" s="14">
        <v>44362</v>
      </c>
      <c r="N2353" s="15">
        <v>1</v>
      </c>
      <c r="O2353" s="15" t="s">
        <v>5203</v>
      </c>
      <c r="P2353" s="15">
        <v>403361</v>
      </c>
      <c r="Q2353" s="16"/>
      <c r="R2353" s="15" t="s">
        <v>7004</v>
      </c>
      <c r="S2353" s="14">
        <v>44440</v>
      </c>
      <c r="T2353" s="15"/>
    </row>
    <row r="2354" spans="1:20" ht="15.75" thickBot="1" x14ac:dyDescent="0.3">
      <c r="A2354" s="12">
        <v>2344</v>
      </c>
      <c r="B2354" s="11" t="s">
        <v>9245</v>
      </c>
      <c r="C2354" s="15" t="s">
        <v>54</v>
      </c>
      <c r="D2354" s="15"/>
      <c r="E2354" s="13"/>
      <c r="F2354" s="15" t="s">
        <v>9244</v>
      </c>
      <c r="G2354" s="15" t="s">
        <v>98</v>
      </c>
      <c r="H2354" s="15" t="s">
        <v>5273</v>
      </c>
      <c r="I2354" s="15">
        <v>2</v>
      </c>
      <c r="J2354" s="15" t="s">
        <v>5203</v>
      </c>
      <c r="K2354" s="15">
        <v>875024</v>
      </c>
      <c r="L2354" s="16"/>
      <c r="M2354" s="14">
        <v>44427</v>
      </c>
      <c r="N2354" s="15">
        <v>2</v>
      </c>
      <c r="O2354" s="15" t="s">
        <v>5203</v>
      </c>
      <c r="P2354" s="15">
        <v>875024</v>
      </c>
      <c r="Q2354" s="16"/>
      <c r="R2354" s="15" t="s">
        <v>5274</v>
      </c>
      <c r="S2354" s="14">
        <v>44531</v>
      </c>
      <c r="T2354" s="15"/>
    </row>
    <row r="2355" spans="1:20" ht="15.75" thickBot="1" x14ac:dyDescent="0.3">
      <c r="A2355" s="12">
        <v>2345</v>
      </c>
      <c r="B2355" s="11" t="s">
        <v>9246</v>
      </c>
      <c r="C2355" s="15" t="s">
        <v>54</v>
      </c>
      <c r="D2355" s="15"/>
      <c r="E2355" s="13"/>
      <c r="F2355" s="15" t="s">
        <v>9247</v>
      </c>
      <c r="G2355" s="15" t="s">
        <v>98</v>
      </c>
      <c r="H2355" s="15">
        <v>4905195</v>
      </c>
      <c r="I2355" s="15">
        <v>5</v>
      </c>
      <c r="J2355" s="15" t="s">
        <v>5203</v>
      </c>
      <c r="K2355" s="15">
        <v>150000</v>
      </c>
      <c r="L2355" s="16"/>
      <c r="M2355" s="14">
        <v>44392</v>
      </c>
      <c r="N2355" s="15">
        <v>5</v>
      </c>
      <c r="O2355" s="15" t="s">
        <v>5203</v>
      </c>
      <c r="P2355" s="15">
        <v>150000</v>
      </c>
      <c r="Q2355" s="16"/>
      <c r="R2355" s="15" t="s">
        <v>5398</v>
      </c>
      <c r="S2355" s="14">
        <v>44425</v>
      </c>
      <c r="T2355" s="15"/>
    </row>
    <row r="2356" spans="1:20" ht="15.75" thickBot="1" x14ac:dyDescent="0.3">
      <c r="A2356" s="12">
        <v>2346</v>
      </c>
      <c r="B2356" s="11" t="s">
        <v>9248</v>
      </c>
      <c r="C2356" s="15" t="s">
        <v>54</v>
      </c>
      <c r="D2356" s="15"/>
      <c r="E2356" s="13"/>
      <c r="F2356" s="15" t="s">
        <v>9249</v>
      </c>
      <c r="G2356" s="15" t="s">
        <v>98</v>
      </c>
      <c r="H2356" s="15">
        <v>4905196</v>
      </c>
      <c r="I2356" s="15">
        <v>2</v>
      </c>
      <c r="J2356" s="15" t="s">
        <v>5203</v>
      </c>
      <c r="K2356" s="15">
        <v>20999</v>
      </c>
      <c r="L2356" s="16"/>
      <c r="M2356" s="14">
        <v>44502</v>
      </c>
      <c r="N2356" s="15">
        <v>2</v>
      </c>
      <c r="O2356" s="15" t="s">
        <v>5203</v>
      </c>
      <c r="P2356" s="15">
        <v>20999</v>
      </c>
      <c r="Q2356" s="16"/>
      <c r="R2356" s="15" t="s">
        <v>5475</v>
      </c>
      <c r="S2356" s="14">
        <v>44547</v>
      </c>
      <c r="T2356" s="15"/>
    </row>
    <row r="2357" spans="1:20" ht="15.75" thickBot="1" x14ac:dyDescent="0.3">
      <c r="A2357" s="12">
        <v>2347</v>
      </c>
      <c r="B2357" s="11" t="s">
        <v>9250</v>
      </c>
      <c r="C2357" s="15" t="s">
        <v>54</v>
      </c>
      <c r="D2357" s="15"/>
      <c r="E2357" s="13"/>
      <c r="F2357" s="15" t="s">
        <v>9251</v>
      </c>
      <c r="G2357" s="15" t="s">
        <v>98</v>
      </c>
      <c r="H2357" s="15">
        <v>9401104</v>
      </c>
      <c r="I2357" s="15">
        <v>1</v>
      </c>
      <c r="J2357" s="15" t="s">
        <v>5203</v>
      </c>
      <c r="K2357" s="15">
        <v>170500</v>
      </c>
      <c r="L2357" s="16"/>
      <c r="M2357" s="14">
        <v>44266</v>
      </c>
      <c r="N2357" s="15">
        <v>1</v>
      </c>
      <c r="O2357" s="15" t="s">
        <v>5203</v>
      </c>
      <c r="P2357" s="15">
        <v>170500</v>
      </c>
      <c r="Q2357" s="16"/>
      <c r="R2357" s="15" t="s">
        <v>5346</v>
      </c>
      <c r="S2357" s="14">
        <v>44411</v>
      </c>
      <c r="T2357" s="15"/>
    </row>
    <row r="2358" spans="1:20" ht="15.75" thickBot="1" x14ac:dyDescent="0.3">
      <c r="A2358" s="12">
        <v>2348</v>
      </c>
      <c r="B2358" s="11" t="s">
        <v>9252</v>
      </c>
      <c r="C2358" s="15" t="s">
        <v>54</v>
      </c>
      <c r="D2358" s="15"/>
      <c r="E2358" s="13"/>
      <c r="F2358" s="15" t="s">
        <v>9253</v>
      </c>
      <c r="G2358" s="15" t="s">
        <v>98</v>
      </c>
      <c r="H2358" s="15" t="s">
        <v>5220</v>
      </c>
      <c r="I2358" s="15">
        <v>1</v>
      </c>
      <c r="J2358" s="15" t="s">
        <v>5203</v>
      </c>
      <c r="K2358" s="15">
        <v>90443</v>
      </c>
      <c r="L2358" s="16"/>
      <c r="M2358" s="14">
        <v>44404</v>
      </c>
      <c r="N2358" s="15">
        <v>1</v>
      </c>
      <c r="O2358" s="15" t="s">
        <v>5203</v>
      </c>
      <c r="P2358" s="15">
        <v>90443</v>
      </c>
      <c r="Q2358" s="16"/>
      <c r="R2358" s="15" t="s">
        <v>5221</v>
      </c>
      <c r="S2358" s="14">
        <v>44531</v>
      </c>
      <c r="T2358" s="15"/>
    </row>
    <row r="2359" spans="1:20" ht="15.75" thickBot="1" x14ac:dyDescent="0.3">
      <c r="A2359" s="12">
        <v>2349</v>
      </c>
      <c r="B2359" s="11" t="s">
        <v>9254</v>
      </c>
      <c r="C2359" s="15" t="s">
        <v>54</v>
      </c>
      <c r="D2359" s="15"/>
      <c r="E2359" s="13"/>
      <c r="F2359" s="15" t="s">
        <v>9253</v>
      </c>
      <c r="G2359" s="15" t="s">
        <v>98</v>
      </c>
      <c r="H2359" s="15" t="s">
        <v>5220</v>
      </c>
      <c r="I2359" s="15">
        <v>1</v>
      </c>
      <c r="J2359" s="15" t="s">
        <v>5203</v>
      </c>
      <c r="K2359" s="15">
        <v>90889</v>
      </c>
      <c r="L2359" s="16"/>
      <c r="M2359" s="14">
        <v>44404</v>
      </c>
      <c r="N2359" s="15">
        <v>1</v>
      </c>
      <c r="O2359" s="15" t="s">
        <v>5203</v>
      </c>
      <c r="P2359" s="15">
        <v>90889</v>
      </c>
      <c r="Q2359" s="16"/>
      <c r="R2359" s="15" t="s">
        <v>5221</v>
      </c>
      <c r="S2359" s="14">
        <v>44470</v>
      </c>
      <c r="T2359" s="15"/>
    </row>
    <row r="2360" spans="1:20" ht="15.75" thickBot="1" x14ac:dyDescent="0.3">
      <c r="A2360" s="12">
        <v>2350</v>
      </c>
      <c r="B2360" s="11" t="s">
        <v>9255</v>
      </c>
      <c r="C2360" s="15" t="s">
        <v>54</v>
      </c>
      <c r="D2360" s="15"/>
      <c r="E2360" s="13"/>
      <c r="F2360" s="15" t="s">
        <v>9253</v>
      </c>
      <c r="G2360" s="15" t="s">
        <v>98</v>
      </c>
      <c r="H2360" s="15" t="s">
        <v>5220</v>
      </c>
      <c r="I2360" s="15">
        <v>2</v>
      </c>
      <c r="J2360" s="15" t="s">
        <v>5203</v>
      </c>
      <c r="K2360" s="15">
        <v>90443</v>
      </c>
      <c r="L2360" s="16"/>
      <c r="M2360" s="14">
        <v>44404</v>
      </c>
      <c r="N2360" s="15">
        <v>2</v>
      </c>
      <c r="O2360" s="15" t="s">
        <v>5203</v>
      </c>
      <c r="P2360" s="15">
        <v>90443</v>
      </c>
      <c r="Q2360" s="16"/>
      <c r="R2360" s="15" t="s">
        <v>5221</v>
      </c>
      <c r="S2360" s="14">
        <v>44470</v>
      </c>
      <c r="T2360" s="15"/>
    </row>
    <row r="2361" spans="1:20" ht="15.75" thickBot="1" x14ac:dyDescent="0.3">
      <c r="A2361" s="12">
        <v>2351</v>
      </c>
      <c r="B2361" s="11" t="s">
        <v>9256</v>
      </c>
      <c r="C2361" s="15" t="s">
        <v>54</v>
      </c>
      <c r="D2361" s="15"/>
      <c r="E2361" s="13"/>
      <c r="F2361" s="15" t="s">
        <v>9253</v>
      </c>
      <c r="G2361" s="15" t="s">
        <v>98</v>
      </c>
      <c r="H2361" s="15" t="s">
        <v>5220</v>
      </c>
      <c r="I2361" s="15">
        <v>2</v>
      </c>
      <c r="J2361" s="15" t="s">
        <v>5203</v>
      </c>
      <c r="K2361" s="15">
        <v>90443</v>
      </c>
      <c r="L2361" s="16"/>
      <c r="M2361" s="14">
        <v>44404</v>
      </c>
      <c r="N2361" s="15">
        <v>2</v>
      </c>
      <c r="O2361" s="15" t="s">
        <v>5203</v>
      </c>
      <c r="P2361" s="15">
        <v>90443</v>
      </c>
      <c r="Q2361" s="16"/>
      <c r="R2361" s="15" t="s">
        <v>5221</v>
      </c>
      <c r="S2361" s="14">
        <v>44531</v>
      </c>
      <c r="T2361" s="15"/>
    </row>
    <row r="2362" spans="1:20" ht="15.75" thickBot="1" x14ac:dyDescent="0.3">
      <c r="A2362" s="12">
        <v>2352</v>
      </c>
      <c r="B2362" s="11" t="s">
        <v>9257</v>
      </c>
      <c r="C2362" s="15" t="s">
        <v>54</v>
      </c>
      <c r="D2362" s="15"/>
      <c r="E2362" s="13"/>
      <c r="F2362" s="15" t="s">
        <v>9253</v>
      </c>
      <c r="G2362" s="15" t="s">
        <v>98</v>
      </c>
      <c r="H2362" s="15" t="s">
        <v>5220</v>
      </c>
      <c r="I2362" s="15">
        <v>5</v>
      </c>
      <c r="J2362" s="15" t="s">
        <v>5203</v>
      </c>
      <c r="K2362" s="15">
        <v>90443</v>
      </c>
      <c r="L2362" s="16"/>
      <c r="M2362" s="14">
        <v>44404</v>
      </c>
      <c r="N2362" s="15">
        <v>5</v>
      </c>
      <c r="O2362" s="15" t="s">
        <v>5203</v>
      </c>
      <c r="P2362" s="15">
        <v>90443</v>
      </c>
      <c r="Q2362" s="16"/>
      <c r="R2362" s="15" t="s">
        <v>5221</v>
      </c>
      <c r="S2362" s="14">
        <v>44470</v>
      </c>
      <c r="T2362" s="15"/>
    </row>
    <row r="2363" spans="1:20" ht="15.75" thickBot="1" x14ac:dyDescent="0.3">
      <c r="A2363" s="12">
        <v>2353</v>
      </c>
      <c r="B2363" s="11" t="s">
        <v>9258</v>
      </c>
      <c r="C2363" s="15" t="s">
        <v>54</v>
      </c>
      <c r="D2363" s="15"/>
      <c r="E2363" s="13"/>
      <c r="F2363" s="15" t="s">
        <v>9253</v>
      </c>
      <c r="G2363" s="15" t="s">
        <v>98</v>
      </c>
      <c r="H2363" s="15" t="s">
        <v>5220</v>
      </c>
      <c r="I2363" s="15">
        <v>5</v>
      </c>
      <c r="J2363" s="15" t="s">
        <v>5203</v>
      </c>
      <c r="K2363" s="15">
        <v>90443</v>
      </c>
      <c r="L2363" s="16"/>
      <c r="M2363" s="14">
        <v>44404</v>
      </c>
      <c r="N2363" s="15">
        <v>5</v>
      </c>
      <c r="O2363" s="15" t="s">
        <v>5203</v>
      </c>
      <c r="P2363" s="15">
        <v>90443</v>
      </c>
      <c r="Q2363" s="16"/>
      <c r="R2363" s="15" t="s">
        <v>5221</v>
      </c>
      <c r="S2363" s="14">
        <v>44531</v>
      </c>
      <c r="T2363" s="15"/>
    </row>
    <row r="2364" spans="1:20" ht="15.75" thickBot="1" x14ac:dyDescent="0.3">
      <c r="A2364" s="12">
        <v>2354</v>
      </c>
      <c r="B2364" s="11" t="s">
        <v>9259</v>
      </c>
      <c r="C2364" s="15" t="s">
        <v>54</v>
      </c>
      <c r="D2364" s="15"/>
      <c r="E2364" s="13"/>
      <c r="F2364" s="15" t="s">
        <v>9253</v>
      </c>
      <c r="G2364" s="15" t="s">
        <v>98</v>
      </c>
      <c r="H2364" s="15" t="s">
        <v>5220</v>
      </c>
      <c r="I2364" s="15">
        <v>5</v>
      </c>
      <c r="J2364" s="15" t="s">
        <v>5203</v>
      </c>
      <c r="K2364" s="15">
        <v>90889</v>
      </c>
      <c r="L2364" s="16"/>
      <c r="M2364" s="14">
        <v>44404</v>
      </c>
      <c r="N2364" s="15">
        <v>5</v>
      </c>
      <c r="O2364" s="15" t="s">
        <v>5203</v>
      </c>
      <c r="P2364" s="15">
        <v>90889</v>
      </c>
      <c r="Q2364" s="16"/>
      <c r="R2364" s="15" t="s">
        <v>5221</v>
      </c>
      <c r="S2364" s="14">
        <v>44470</v>
      </c>
      <c r="T2364" s="15"/>
    </row>
    <row r="2365" spans="1:20" ht="15.75" thickBot="1" x14ac:dyDescent="0.3">
      <c r="A2365" s="12">
        <v>2355</v>
      </c>
      <c r="B2365" s="11" t="s">
        <v>9260</v>
      </c>
      <c r="C2365" s="15" t="s">
        <v>54</v>
      </c>
      <c r="D2365" s="15"/>
      <c r="E2365" s="13"/>
      <c r="F2365" s="15" t="s">
        <v>9261</v>
      </c>
      <c r="G2365" s="15" t="s">
        <v>98</v>
      </c>
      <c r="H2365" s="15">
        <v>2106101</v>
      </c>
      <c r="I2365" s="15">
        <v>2</v>
      </c>
      <c r="J2365" s="15" t="s">
        <v>5203</v>
      </c>
      <c r="K2365" s="15">
        <v>252000</v>
      </c>
      <c r="L2365" s="16"/>
      <c r="M2365" s="14">
        <v>44266</v>
      </c>
      <c r="N2365" s="15">
        <v>2</v>
      </c>
      <c r="O2365" s="15" t="s">
        <v>5203</v>
      </c>
      <c r="P2365" s="15">
        <v>252000</v>
      </c>
      <c r="Q2365" s="16"/>
      <c r="R2365" s="15" t="s">
        <v>5231</v>
      </c>
      <c r="S2365" s="14">
        <v>44383</v>
      </c>
      <c r="T2365" s="15"/>
    </row>
    <row r="2366" spans="1:20" ht="15.75" thickBot="1" x14ac:dyDescent="0.3">
      <c r="A2366" s="12">
        <v>2356</v>
      </c>
      <c r="B2366" s="11" t="s">
        <v>9262</v>
      </c>
      <c r="C2366" s="15" t="s">
        <v>54</v>
      </c>
      <c r="D2366" s="15"/>
      <c r="E2366" s="13"/>
      <c r="F2366" s="15" t="s">
        <v>9261</v>
      </c>
      <c r="G2366" s="15" t="s">
        <v>98</v>
      </c>
      <c r="H2366" s="15">
        <v>2106101</v>
      </c>
      <c r="I2366" s="15">
        <v>4</v>
      </c>
      <c r="J2366" s="15" t="s">
        <v>5203</v>
      </c>
      <c r="K2366" s="15">
        <v>252000</v>
      </c>
      <c r="L2366" s="16"/>
      <c r="M2366" s="14">
        <v>44266</v>
      </c>
      <c r="N2366" s="15">
        <v>4</v>
      </c>
      <c r="O2366" s="15" t="s">
        <v>5203</v>
      </c>
      <c r="P2366" s="15">
        <v>252000</v>
      </c>
      <c r="Q2366" s="16"/>
      <c r="R2366" s="15" t="s">
        <v>5231</v>
      </c>
      <c r="S2366" s="14">
        <v>44383</v>
      </c>
      <c r="T2366" s="15"/>
    </row>
    <row r="2367" spans="1:20" ht="15.75" thickBot="1" x14ac:dyDescent="0.3">
      <c r="A2367" s="12">
        <v>2357</v>
      </c>
      <c r="B2367" s="11" t="s">
        <v>9263</v>
      </c>
      <c r="C2367" s="15" t="s">
        <v>54</v>
      </c>
      <c r="D2367" s="15"/>
      <c r="E2367" s="13"/>
      <c r="F2367" s="15" t="s">
        <v>9261</v>
      </c>
      <c r="G2367" s="15" t="s">
        <v>98</v>
      </c>
      <c r="H2367" s="15">
        <v>4104111</v>
      </c>
      <c r="I2367" s="15">
        <v>3</v>
      </c>
      <c r="J2367" s="15" t="s">
        <v>5203</v>
      </c>
      <c r="K2367" s="15">
        <v>398000</v>
      </c>
      <c r="L2367" s="16"/>
      <c r="M2367" s="14">
        <v>44312</v>
      </c>
      <c r="N2367" s="15">
        <v>3</v>
      </c>
      <c r="O2367" s="15" t="s">
        <v>5203</v>
      </c>
      <c r="P2367" s="15">
        <v>398000</v>
      </c>
      <c r="Q2367" s="16"/>
      <c r="R2367" s="15" t="s">
        <v>6081</v>
      </c>
      <c r="S2367" s="14">
        <v>44502</v>
      </c>
      <c r="T2367" s="15"/>
    </row>
    <row r="2368" spans="1:20" ht="15.75" thickBot="1" x14ac:dyDescent="0.3">
      <c r="A2368" s="12">
        <v>2358</v>
      </c>
      <c r="B2368" s="11" t="s">
        <v>9264</v>
      </c>
      <c r="C2368" s="15" t="s">
        <v>54</v>
      </c>
      <c r="D2368" s="15"/>
      <c r="E2368" s="13"/>
      <c r="F2368" s="15" t="s">
        <v>9261</v>
      </c>
      <c r="G2368" s="15" t="s">
        <v>98</v>
      </c>
      <c r="H2368" s="15">
        <v>5903105</v>
      </c>
      <c r="I2368" s="15">
        <v>4</v>
      </c>
      <c r="J2368" s="15" t="s">
        <v>5203</v>
      </c>
      <c r="K2368" s="15">
        <v>266000</v>
      </c>
      <c r="L2368" s="16"/>
      <c r="M2368" s="14">
        <v>44411</v>
      </c>
      <c r="N2368" s="15">
        <v>4</v>
      </c>
      <c r="O2368" s="15" t="s">
        <v>5203</v>
      </c>
      <c r="P2368" s="15">
        <v>266000</v>
      </c>
      <c r="Q2368" s="16"/>
      <c r="R2368" s="15" t="s">
        <v>5204</v>
      </c>
      <c r="S2368" s="14">
        <v>44539</v>
      </c>
      <c r="T2368" s="15"/>
    </row>
    <row r="2369" spans="1:20" ht="15.75" thickBot="1" x14ac:dyDescent="0.3">
      <c r="A2369" s="12">
        <v>2359</v>
      </c>
      <c r="B2369" s="11" t="s">
        <v>9265</v>
      </c>
      <c r="C2369" s="15" t="s">
        <v>54</v>
      </c>
      <c r="D2369" s="15"/>
      <c r="E2369" s="13"/>
      <c r="F2369" s="15" t="s">
        <v>9266</v>
      </c>
      <c r="G2369" s="15" t="s">
        <v>98</v>
      </c>
      <c r="H2369" s="15">
        <v>4154503</v>
      </c>
      <c r="I2369" s="15">
        <v>1</v>
      </c>
      <c r="J2369" s="15" t="s">
        <v>5203</v>
      </c>
      <c r="K2369" s="15">
        <v>266000</v>
      </c>
      <c r="L2369" s="16"/>
      <c r="M2369" s="14">
        <v>44427</v>
      </c>
      <c r="N2369" s="15">
        <v>1</v>
      </c>
      <c r="O2369" s="15" t="s">
        <v>5203</v>
      </c>
      <c r="P2369" s="15">
        <v>266000</v>
      </c>
      <c r="Q2369" s="16"/>
      <c r="R2369" s="15" t="s">
        <v>5572</v>
      </c>
      <c r="S2369" s="14">
        <v>44536</v>
      </c>
      <c r="T2369" s="15"/>
    </row>
    <row r="2370" spans="1:20" ht="15.75" thickBot="1" x14ac:dyDescent="0.3">
      <c r="A2370" s="12">
        <v>2360</v>
      </c>
      <c r="B2370" s="11" t="s">
        <v>9267</v>
      </c>
      <c r="C2370" s="15" t="s">
        <v>54</v>
      </c>
      <c r="D2370" s="15"/>
      <c r="E2370" s="13"/>
      <c r="F2370" s="15" t="s">
        <v>9266</v>
      </c>
      <c r="G2370" s="15" t="s">
        <v>98</v>
      </c>
      <c r="H2370" s="15">
        <v>4154430</v>
      </c>
      <c r="I2370" s="15">
        <v>1</v>
      </c>
      <c r="J2370" s="15" t="s">
        <v>5203</v>
      </c>
      <c r="K2370" s="15">
        <v>212800</v>
      </c>
      <c r="L2370" s="16"/>
      <c r="M2370" s="14">
        <v>44433</v>
      </c>
      <c r="N2370" s="15">
        <v>1</v>
      </c>
      <c r="O2370" s="15" t="s">
        <v>5203</v>
      </c>
      <c r="P2370" s="15">
        <v>212800</v>
      </c>
      <c r="Q2370" s="16"/>
      <c r="R2370" s="15" t="s">
        <v>5240</v>
      </c>
      <c r="S2370" s="14">
        <v>44543</v>
      </c>
      <c r="T2370" s="15"/>
    </row>
    <row r="2371" spans="1:20" ht="15.75" thickBot="1" x14ac:dyDescent="0.3">
      <c r="A2371" s="12">
        <v>2361</v>
      </c>
      <c r="B2371" s="11" t="s">
        <v>9268</v>
      </c>
      <c r="C2371" s="15" t="s">
        <v>54</v>
      </c>
      <c r="D2371" s="15"/>
      <c r="E2371" s="13"/>
      <c r="F2371" s="15" t="s">
        <v>9266</v>
      </c>
      <c r="G2371" s="15" t="s">
        <v>98</v>
      </c>
      <c r="H2371" s="15">
        <v>2106101</v>
      </c>
      <c r="I2371" s="15">
        <v>3</v>
      </c>
      <c r="J2371" s="15" t="s">
        <v>5203</v>
      </c>
      <c r="K2371" s="15">
        <v>286000</v>
      </c>
      <c r="L2371" s="16"/>
      <c r="M2371" s="14">
        <v>44517</v>
      </c>
      <c r="N2371" s="15">
        <v>3</v>
      </c>
      <c r="O2371" s="15" t="s">
        <v>5203</v>
      </c>
      <c r="P2371" s="15">
        <v>286000</v>
      </c>
      <c r="Q2371" s="16"/>
      <c r="R2371" s="15" t="s">
        <v>5207</v>
      </c>
      <c r="S2371" s="14">
        <v>44544</v>
      </c>
      <c r="T2371" s="15"/>
    </row>
    <row r="2372" spans="1:20" ht="15.75" thickBot="1" x14ac:dyDescent="0.3">
      <c r="A2372" s="12">
        <v>2362</v>
      </c>
      <c r="B2372" s="11" t="s">
        <v>9269</v>
      </c>
      <c r="C2372" s="15" t="s">
        <v>54</v>
      </c>
      <c r="D2372" s="15"/>
      <c r="E2372" s="13"/>
      <c r="F2372" s="15" t="s">
        <v>9270</v>
      </c>
      <c r="G2372" s="15" t="s">
        <v>98</v>
      </c>
      <c r="H2372" s="15">
        <v>4104111</v>
      </c>
      <c r="I2372" s="15">
        <v>1</v>
      </c>
      <c r="J2372" s="15" t="s">
        <v>5203</v>
      </c>
      <c r="K2372" s="15">
        <v>1776200</v>
      </c>
      <c r="L2372" s="16"/>
      <c r="M2372" s="14">
        <v>44312</v>
      </c>
      <c r="N2372" s="15">
        <v>1</v>
      </c>
      <c r="O2372" s="15" t="s">
        <v>5203</v>
      </c>
      <c r="P2372" s="15">
        <v>1776200</v>
      </c>
      <c r="Q2372" s="16"/>
      <c r="R2372" s="15" t="s">
        <v>6081</v>
      </c>
      <c r="S2372" s="14">
        <v>44502</v>
      </c>
      <c r="T2372" s="15"/>
    </row>
    <row r="2373" spans="1:20" ht="15.75" thickBot="1" x14ac:dyDescent="0.3">
      <c r="A2373" s="12">
        <v>2363</v>
      </c>
      <c r="B2373" s="11" t="s">
        <v>9271</v>
      </c>
      <c r="C2373" s="15" t="s">
        <v>54</v>
      </c>
      <c r="D2373" s="15"/>
      <c r="E2373" s="13"/>
      <c r="F2373" s="15" t="s">
        <v>9272</v>
      </c>
      <c r="G2373" s="15" t="s">
        <v>98</v>
      </c>
      <c r="H2373" s="15">
        <v>2106101</v>
      </c>
      <c r="I2373" s="15">
        <v>4</v>
      </c>
      <c r="J2373" s="15" t="s">
        <v>5203</v>
      </c>
      <c r="K2373" s="15">
        <v>562000</v>
      </c>
      <c r="L2373" s="16"/>
      <c r="M2373" s="14">
        <v>44517</v>
      </c>
      <c r="N2373" s="15">
        <v>4</v>
      </c>
      <c r="O2373" s="15" t="s">
        <v>5203</v>
      </c>
      <c r="P2373" s="15">
        <v>562000</v>
      </c>
      <c r="Q2373" s="16"/>
      <c r="R2373" s="15" t="s">
        <v>5207</v>
      </c>
      <c r="S2373" s="14">
        <v>44544</v>
      </c>
      <c r="T2373" s="15"/>
    </row>
    <row r="2374" spans="1:20" ht="15.75" thickBot="1" x14ac:dyDescent="0.3">
      <c r="A2374" s="12">
        <v>2364</v>
      </c>
      <c r="B2374" s="11" t="s">
        <v>9273</v>
      </c>
      <c r="C2374" s="15" t="s">
        <v>54</v>
      </c>
      <c r="D2374" s="15"/>
      <c r="E2374" s="13"/>
      <c r="F2374" s="15" t="s">
        <v>9274</v>
      </c>
      <c r="G2374" s="15" t="s">
        <v>98</v>
      </c>
      <c r="H2374" s="15">
        <v>4154289</v>
      </c>
      <c r="I2374" s="15">
        <v>2</v>
      </c>
      <c r="J2374" s="15" t="s">
        <v>5203</v>
      </c>
      <c r="K2374" s="15">
        <v>806000</v>
      </c>
      <c r="L2374" s="16"/>
      <c r="M2374" s="14">
        <v>44264</v>
      </c>
      <c r="N2374" s="15">
        <v>2</v>
      </c>
      <c r="O2374" s="15" t="s">
        <v>5203</v>
      </c>
      <c r="P2374" s="15">
        <v>806000</v>
      </c>
      <c r="Q2374" s="16"/>
      <c r="R2374" s="15" t="s">
        <v>6079</v>
      </c>
      <c r="S2374" s="14">
        <v>44383</v>
      </c>
      <c r="T2374" s="15"/>
    </row>
    <row r="2375" spans="1:20" ht="15.75" thickBot="1" x14ac:dyDescent="0.3">
      <c r="A2375" s="12">
        <v>2365</v>
      </c>
      <c r="B2375" s="11" t="s">
        <v>9275</v>
      </c>
      <c r="C2375" s="15" t="s">
        <v>54</v>
      </c>
      <c r="D2375" s="15"/>
      <c r="E2375" s="13"/>
      <c r="F2375" s="15" t="s">
        <v>9274</v>
      </c>
      <c r="G2375" s="15" t="s">
        <v>98</v>
      </c>
      <c r="H2375" s="15">
        <v>4104111</v>
      </c>
      <c r="I2375" s="15">
        <v>3</v>
      </c>
      <c r="J2375" s="15" t="s">
        <v>5203</v>
      </c>
      <c r="K2375" s="15">
        <v>851000</v>
      </c>
      <c r="L2375" s="16"/>
      <c r="M2375" s="14">
        <v>44312</v>
      </c>
      <c r="N2375" s="15">
        <v>3</v>
      </c>
      <c r="O2375" s="15" t="s">
        <v>5203</v>
      </c>
      <c r="P2375" s="15">
        <v>851000</v>
      </c>
      <c r="Q2375" s="16"/>
      <c r="R2375" s="15" t="s">
        <v>6081</v>
      </c>
      <c r="S2375" s="14">
        <v>44502</v>
      </c>
      <c r="T2375" s="15"/>
    </row>
    <row r="2376" spans="1:20" ht="15.75" thickBot="1" x14ac:dyDescent="0.3">
      <c r="A2376" s="12">
        <v>2366</v>
      </c>
      <c r="B2376" s="11" t="s">
        <v>9276</v>
      </c>
      <c r="C2376" s="15" t="s">
        <v>54</v>
      </c>
      <c r="D2376" s="15"/>
      <c r="E2376" s="13"/>
      <c r="F2376" s="15" t="s">
        <v>9274</v>
      </c>
      <c r="G2376" s="15" t="s">
        <v>98</v>
      </c>
      <c r="H2376" s="15">
        <v>4154436</v>
      </c>
      <c r="I2376" s="15">
        <v>1</v>
      </c>
      <c r="J2376" s="15" t="s">
        <v>5203</v>
      </c>
      <c r="K2376" s="15">
        <v>532000</v>
      </c>
      <c r="L2376" s="16"/>
      <c r="M2376" s="14">
        <v>44368</v>
      </c>
      <c r="N2376" s="15">
        <v>1</v>
      </c>
      <c r="O2376" s="15" t="s">
        <v>5203</v>
      </c>
      <c r="P2376" s="15">
        <v>532000</v>
      </c>
      <c r="Q2376" s="16"/>
      <c r="R2376" s="15" t="s">
        <v>5227</v>
      </c>
      <c r="S2376" s="14">
        <v>44546</v>
      </c>
      <c r="T2376" s="15"/>
    </row>
    <row r="2377" spans="1:20" ht="15.75" thickBot="1" x14ac:dyDescent="0.3">
      <c r="A2377" s="12">
        <v>2367</v>
      </c>
      <c r="B2377" s="11" t="s">
        <v>9277</v>
      </c>
      <c r="C2377" s="15" t="s">
        <v>54</v>
      </c>
      <c r="D2377" s="15"/>
      <c r="E2377" s="13"/>
      <c r="F2377" s="15" t="s">
        <v>9278</v>
      </c>
      <c r="G2377" s="15" t="s">
        <v>98</v>
      </c>
      <c r="H2377" s="15" t="s">
        <v>5248</v>
      </c>
      <c r="I2377" s="15">
        <v>1</v>
      </c>
      <c r="J2377" s="15" t="s">
        <v>5203</v>
      </c>
      <c r="K2377" s="15">
        <v>148296</v>
      </c>
      <c r="L2377" s="16"/>
      <c r="M2377" s="14">
        <v>44470</v>
      </c>
      <c r="N2377" s="15">
        <v>1</v>
      </c>
      <c r="O2377" s="15" t="s">
        <v>5203</v>
      </c>
      <c r="P2377" s="15">
        <v>148296</v>
      </c>
      <c r="Q2377" s="16"/>
      <c r="R2377" s="15" t="s">
        <v>5249</v>
      </c>
      <c r="S2377" s="14">
        <v>44531</v>
      </c>
      <c r="T2377" s="15"/>
    </row>
    <row r="2378" spans="1:20" ht="15.75" thickBot="1" x14ac:dyDescent="0.3">
      <c r="A2378" s="12">
        <v>2368</v>
      </c>
      <c r="B2378" s="11" t="s">
        <v>9279</v>
      </c>
      <c r="C2378" s="15" t="s">
        <v>54</v>
      </c>
      <c r="D2378" s="15"/>
      <c r="E2378" s="13"/>
      <c r="F2378" s="15" t="s">
        <v>9280</v>
      </c>
      <c r="G2378" s="15" t="s">
        <v>98</v>
      </c>
      <c r="H2378" s="15" t="s">
        <v>5254</v>
      </c>
      <c r="I2378" s="15">
        <v>1</v>
      </c>
      <c r="J2378" s="15" t="s">
        <v>5203</v>
      </c>
      <c r="K2378" s="15">
        <v>9270656</v>
      </c>
      <c r="L2378" s="16"/>
      <c r="M2378" s="14">
        <v>44272</v>
      </c>
      <c r="N2378" s="15">
        <v>1</v>
      </c>
      <c r="O2378" s="15" t="s">
        <v>5203</v>
      </c>
      <c r="P2378" s="15">
        <v>9270656</v>
      </c>
      <c r="Q2378" s="16"/>
      <c r="R2378" s="15" t="s">
        <v>5255</v>
      </c>
      <c r="S2378" s="14">
        <v>44502</v>
      </c>
      <c r="T2378" s="15"/>
    </row>
    <row r="2379" spans="1:20" ht="15.75" thickBot="1" x14ac:dyDescent="0.3">
      <c r="A2379" s="12">
        <v>2369</v>
      </c>
      <c r="B2379" s="11" t="s">
        <v>9281</v>
      </c>
      <c r="C2379" s="15" t="s">
        <v>54</v>
      </c>
      <c r="D2379" s="15"/>
      <c r="E2379" s="13"/>
      <c r="F2379" s="15" t="s">
        <v>9282</v>
      </c>
      <c r="G2379" s="15" t="s">
        <v>98</v>
      </c>
      <c r="H2379" s="15">
        <v>2106101</v>
      </c>
      <c r="I2379" s="15">
        <v>4</v>
      </c>
      <c r="J2379" s="15" t="s">
        <v>5203</v>
      </c>
      <c r="K2379" s="15">
        <v>296000</v>
      </c>
      <c r="L2379" s="16"/>
      <c r="M2379" s="14">
        <v>44266</v>
      </c>
      <c r="N2379" s="15">
        <v>4</v>
      </c>
      <c r="O2379" s="15" t="s">
        <v>5203</v>
      </c>
      <c r="P2379" s="15">
        <v>296000</v>
      </c>
      <c r="Q2379" s="16"/>
      <c r="R2379" s="15" t="s">
        <v>5231</v>
      </c>
      <c r="S2379" s="14">
        <v>44383</v>
      </c>
      <c r="T2379" s="15"/>
    </row>
    <row r="2380" spans="1:20" ht="15.75" thickBot="1" x14ac:dyDescent="0.3">
      <c r="A2380" s="12">
        <v>2370</v>
      </c>
      <c r="B2380" s="11" t="s">
        <v>9283</v>
      </c>
      <c r="C2380" s="15" t="s">
        <v>54</v>
      </c>
      <c r="D2380" s="15"/>
      <c r="E2380" s="13"/>
      <c r="F2380" s="15" t="s">
        <v>9282</v>
      </c>
      <c r="G2380" s="15" t="s">
        <v>98</v>
      </c>
      <c r="H2380" s="15">
        <v>5903102</v>
      </c>
      <c r="I2380" s="15">
        <v>2</v>
      </c>
      <c r="J2380" s="15" t="s">
        <v>5203</v>
      </c>
      <c r="K2380" s="15">
        <v>304000</v>
      </c>
      <c r="L2380" s="16"/>
      <c r="M2380" s="14">
        <v>44362</v>
      </c>
      <c r="N2380" s="15">
        <v>2</v>
      </c>
      <c r="O2380" s="15" t="s">
        <v>5203</v>
      </c>
      <c r="P2380" s="15">
        <v>304000</v>
      </c>
      <c r="Q2380" s="16"/>
      <c r="R2380" s="15" t="s">
        <v>5352</v>
      </c>
      <c r="S2380" s="14">
        <v>44411</v>
      </c>
      <c r="T2380" s="15"/>
    </row>
    <row r="2381" spans="1:20" ht="15.75" thickBot="1" x14ac:dyDescent="0.3">
      <c r="A2381" s="12">
        <v>2371</v>
      </c>
      <c r="B2381" s="11" t="s">
        <v>9284</v>
      </c>
      <c r="C2381" s="15" t="s">
        <v>54</v>
      </c>
      <c r="D2381" s="15"/>
      <c r="E2381" s="13"/>
      <c r="F2381" s="15" t="s">
        <v>9282</v>
      </c>
      <c r="G2381" s="15" t="s">
        <v>98</v>
      </c>
      <c r="H2381" s="15" t="s">
        <v>5400</v>
      </c>
      <c r="I2381" s="15">
        <v>5</v>
      </c>
      <c r="J2381" s="15" t="s">
        <v>5203</v>
      </c>
      <c r="K2381" s="15">
        <v>303001</v>
      </c>
      <c r="L2381" s="16"/>
      <c r="M2381" s="14">
        <v>44407</v>
      </c>
      <c r="N2381" s="15">
        <v>5</v>
      </c>
      <c r="O2381" s="15" t="s">
        <v>5203</v>
      </c>
      <c r="P2381" s="15">
        <v>303001</v>
      </c>
      <c r="Q2381" s="16"/>
      <c r="R2381" s="15" t="s">
        <v>5401</v>
      </c>
      <c r="S2381" s="14">
        <v>44442</v>
      </c>
      <c r="T2381" s="15"/>
    </row>
    <row r="2382" spans="1:20" ht="15.75" thickBot="1" x14ac:dyDescent="0.3">
      <c r="A2382" s="12">
        <v>2372</v>
      </c>
      <c r="B2382" s="11" t="s">
        <v>9285</v>
      </c>
      <c r="C2382" s="15" t="s">
        <v>54</v>
      </c>
      <c r="D2382" s="15"/>
      <c r="E2382" s="13"/>
      <c r="F2382" s="15" t="s">
        <v>9282</v>
      </c>
      <c r="G2382" s="15" t="s">
        <v>98</v>
      </c>
      <c r="H2382" s="15">
        <v>5903105</v>
      </c>
      <c r="I2382" s="15">
        <v>2</v>
      </c>
      <c r="J2382" s="15" t="s">
        <v>5203</v>
      </c>
      <c r="K2382" s="15">
        <v>303000</v>
      </c>
      <c r="L2382" s="16"/>
      <c r="M2382" s="14">
        <v>44411</v>
      </c>
      <c r="N2382" s="15">
        <v>2</v>
      </c>
      <c r="O2382" s="15" t="s">
        <v>5203</v>
      </c>
      <c r="P2382" s="15">
        <v>303000</v>
      </c>
      <c r="Q2382" s="16"/>
      <c r="R2382" s="15" t="s">
        <v>5204</v>
      </c>
      <c r="S2382" s="14">
        <v>44539</v>
      </c>
      <c r="T2382" s="15"/>
    </row>
    <row r="2383" spans="1:20" ht="15.75" thickBot="1" x14ac:dyDescent="0.3">
      <c r="A2383" s="12">
        <v>2373</v>
      </c>
      <c r="B2383" s="11" t="s">
        <v>9286</v>
      </c>
      <c r="C2383" s="15" t="s">
        <v>54</v>
      </c>
      <c r="D2383" s="15"/>
      <c r="E2383" s="13"/>
      <c r="F2383" s="15" t="s">
        <v>9282</v>
      </c>
      <c r="G2383" s="15" t="s">
        <v>98</v>
      </c>
      <c r="H2383" s="15">
        <v>2106101</v>
      </c>
      <c r="I2383" s="15">
        <v>1</v>
      </c>
      <c r="J2383" s="15" t="s">
        <v>5203</v>
      </c>
      <c r="K2383" s="15">
        <v>276000</v>
      </c>
      <c r="L2383" s="16"/>
      <c r="M2383" s="14">
        <v>44517</v>
      </c>
      <c r="N2383" s="15">
        <v>1</v>
      </c>
      <c r="O2383" s="15" t="s">
        <v>5203</v>
      </c>
      <c r="P2383" s="15">
        <v>276000</v>
      </c>
      <c r="Q2383" s="16"/>
      <c r="R2383" s="15" t="s">
        <v>5207</v>
      </c>
      <c r="S2383" s="14">
        <v>44544</v>
      </c>
      <c r="T2383" s="15"/>
    </row>
    <row r="2384" spans="1:20" ht="15.75" thickBot="1" x14ac:dyDescent="0.3">
      <c r="A2384" s="12">
        <v>2374</v>
      </c>
      <c r="B2384" s="11" t="s">
        <v>9287</v>
      </c>
      <c r="C2384" s="15" t="s">
        <v>54</v>
      </c>
      <c r="D2384" s="15"/>
      <c r="E2384" s="13"/>
      <c r="F2384" s="15" t="s">
        <v>9288</v>
      </c>
      <c r="G2384" s="15" t="s">
        <v>98</v>
      </c>
      <c r="H2384" s="15" t="s">
        <v>5400</v>
      </c>
      <c r="I2384" s="15">
        <v>1</v>
      </c>
      <c r="J2384" s="15" t="s">
        <v>5203</v>
      </c>
      <c r="K2384" s="15">
        <v>386000</v>
      </c>
      <c r="L2384" s="16"/>
      <c r="M2384" s="14">
        <v>44407</v>
      </c>
      <c r="N2384" s="15">
        <v>1</v>
      </c>
      <c r="O2384" s="15" t="s">
        <v>5203</v>
      </c>
      <c r="P2384" s="15">
        <v>386000</v>
      </c>
      <c r="Q2384" s="16"/>
      <c r="R2384" s="15" t="s">
        <v>5401</v>
      </c>
      <c r="S2384" s="14">
        <v>44442</v>
      </c>
      <c r="T2384" s="15"/>
    </row>
    <row r="2385" spans="1:20" ht="15.75" thickBot="1" x14ac:dyDescent="0.3">
      <c r="A2385" s="12">
        <v>2375</v>
      </c>
      <c r="B2385" s="11" t="s">
        <v>9289</v>
      </c>
      <c r="C2385" s="15" t="s">
        <v>54</v>
      </c>
      <c r="D2385" s="15"/>
      <c r="E2385" s="13"/>
      <c r="F2385" s="15" t="s">
        <v>9290</v>
      </c>
      <c r="G2385" s="15" t="s">
        <v>98</v>
      </c>
      <c r="H2385" s="15">
        <v>2106101</v>
      </c>
      <c r="I2385" s="15">
        <v>1</v>
      </c>
      <c r="J2385" s="15" t="s">
        <v>5203</v>
      </c>
      <c r="K2385" s="15">
        <v>296000</v>
      </c>
      <c r="L2385" s="16"/>
      <c r="M2385" s="14">
        <v>44266</v>
      </c>
      <c r="N2385" s="15">
        <v>1</v>
      </c>
      <c r="O2385" s="15" t="s">
        <v>5203</v>
      </c>
      <c r="P2385" s="15">
        <v>296000</v>
      </c>
      <c r="Q2385" s="16"/>
      <c r="R2385" s="15" t="s">
        <v>5231</v>
      </c>
      <c r="S2385" s="14">
        <v>44383</v>
      </c>
      <c r="T2385" s="15"/>
    </row>
    <row r="2386" spans="1:20" ht="15.75" thickBot="1" x14ac:dyDescent="0.3">
      <c r="A2386" s="12">
        <v>2376</v>
      </c>
      <c r="B2386" s="11" t="s">
        <v>9291</v>
      </c>
      <c r="C2386" s="15" t="s">
        <v>54</v>
      </c>
      <c r="D2386" s="15"/>
      <c r="E2386" s="13"/>
      <c r="F2386" s="15" t="s">
        <v>9290</v>
      </c>
      <c r="G2386" s="15" t="s">
        <v>98</v>
      </c>
      <c r="H2386" s="15">
        <v>2106101</v>
      </c>
      <c r="I2386" s="15">
        <v>2</v>
      </c>
      <c r="J2386" s="15" t="s">
        <v>5203</v>
      </c>
      <c r="K2386" s="15">
        <v>296000</v>
      </c>
      <c r="L2386" s="16"/>
      <c r="M2386" s="14">
        <v>44266</v>
      </c>
      <c r="N2386" s="15">
        <v>2</v>
      </c>
      <c r="O2386" s="15" t="s">
        <v>5203</v>
      </c>
      <c r="P2386" s="15">
        <v>296000</v>
      </c>
      <c r="Q2386" s="16"/>
      <c r="R2386" s="15" t="s">
        <v>5231</v>
      </c>
      <c r="S2386" s="14">
        <v>44383</v>
      </c>
      <c r="T2386" s="15"/>
    </row>
    <row r="2387" spans="1:20" ht="15.75" thickBot="1" x14ac:dyDescent="0.3">
      <c r="A2387" s="12">
        <v>2377</v>
      </c>
      <c r="B2387" s="11" t="s">
        <v>9292</v>
      </c>
      <c r="C2387" s="15" t="s">
        <v>54</v>
      </c>
      <c r="D2387" s="15"/>
      <c r="E2387" s="13"/>
      <c r="F2387" s="15" t="s">
        <v>9290</v>
      </c>
      <c r="G2387" s="15" t="s">
        <v>98</v>
      </c>
      <c r="H2387" s="15">
        <v>2106101</v>
      </c>
      <c r="I2387" s="15">
        <v>2</v>
      </c>
      <c r="J2387" s="15" t="s">
        <v>5203</v>
      </c>
      <c r="K2387" s="15">
        <v>296000</v>
      </c>
      <c r="L2387" s="16"/>
      <c r="M2387" s="14">
        <v>44266</v>
      </c>
      <c r="N2387" s="15">
        <v>2</v>
      </c>
      <c r="O2387" s="15" t="s">
        <v>5203</v>
      </c>
      <c r="P2387" s="15">
        <v>296000</v>
      </c>
      <c r="Q2387" s="16"/>
      <c r="R2387" s="15" t="s">
        <v>5231</v>
      </c>
      <c r="S2387" s="14">
        <v>44383</v>
      </c>
      <c r="T2387" s="15"/>
    </row>
    <row r="2388" spans="1:20" ht="15.75" thickBot="1" x14ac:dyDescent="0.3">
      <c r="A2388" s="12">
        <v>2378</v>
      </c>
      <c r="B2388" s="11" t="s">
        <v>9293</v>
      </c>
      <c r="C2388" s="15" t="s">
        <v>54</v>
      </c>
      <c r="D2388" s="15"/>
      <c r="E2388" s="13"/>
      <c r="F2388" s="15" t="s">
        <v>9294</v>
      </c>
      <c r="G2388" s="15" t="s">
        <v>98</v>
      </c>
      <c r="H2388" s="15" t="s">
        <v>5287</v>
      </c>
      <c r="I2388" s="15">
        <v>2</v>
      </c>
      <c r="J2388" s="15" t="s">
        <v>5203</v>
      </c>
      <c r="K2388" s="15">
        <v>190800</v>
      </c>
      <c r="L2388" s="16"/>
      <c r="M2388" s="14">
        <v>44280</v>
      </c>
      <c r="N2388" s="15">
        <v>2</v>
      </c>
      <c r="O2388" s="15" t="s">
        <v>5203</v>
      </c>
      <c r="P2388" s="15">
        <v>190800</v>
      </c>
      <c r="Q2388" s="16"/>
      <c r="R2388" s="15" t="s">
        <v>5288</v>
      </c>
      <c r="S2388" s="14">
        <v>44440</v>
      </c>
      <c r="T2388" s="15"/>
    </row>
    <row r="2389" spans="1:20" ht="15.75" thickBot="1" x14ac:dyDescent="0.3">
      <c r="A2389" s="12">
        <v>2379</v>
      </c>
      <c r="B2389" s="11" t="s">
        <v>9295</v>
      </c>
      <c r="C2389" s="15" t="s">
        <v>54</v>
      </c>
      <c r="D2389" s="15"/>
      <c r="E2389" s="13"/>
      <c r="F2389" s="15" t="s">
        <v>9296</v>
      </c>
      <c r="G2389" s="15" t="s">
        <v>98</v>
      </c>
      <c r="H2389" s="15">
        <v>4155111</v>
      </c>
      <c r="I2389" s="15">
        <v>1</v>
      </c>
      <c r="J2389" s="15" t="s">
        <v>5203</v>
      </c>
      <c r="K2389" s="15">
        <v>80000</v>
      </c>
      <c r="L2389" s="16"/>
      <c r="M2389" s="14">
        <v>44460</v>
      </c>
      <c r="N2389" s="15">
        <v>1</v>
      </c>
      <c r="O2389" s="15" t="s">
        <v>5203</v>
      </c>
      <c r="P2389" s="15">
        <v>80000</v>
      </c>
      <c r="Q2389" s="16"/>
      <c r="R2389" s="15" t="s">
        <v>8622</v>
      </c>
      <c r="S2389" s="14">
        <v>44509</v>
      </c>
      <c r="T2389" s="15"/>
    </row>
    <row r="2390" spans="1:20" ht="15.75" thickBot="1" x14ac:dyDescent="0.3">
      <c r="A2390" s="12">
        <v>2380</v>
      </c>
      <c r="B2390" s="11" t="s">
        <v>9297</v>
      </c>
      <c r="C2390" s="15" t="s">
        <v>54</v>
      </c>
      <c r="D2390" s="15"/>
      <c r="E2390" s="13"/>
      <c r="F2390" s="15" t="s">
        <v>9298</v>
      </c>
      <c r="G2390" s="15" t="s">
        <v>98</v>
      </c>
      <c r="H2390" s="15">
        <v>490519907</v>
      </c>
      <c r="I2390" s="15">
        <v>100</v>
      </c>
      <c r="J2390" s="15" t="s">
        <v>5203</v>
      </c>
      <c r="K2390" s="15">
        <v>130000</v>
      </c>
      <c r="L2390" s="16"/>
      <c r="M2390" s="14">
        <v>44489</v>
      </c>
      <c r="N2390" s="15">
        <v>100</v>
      </c>
      <c r="O2390" s="15" t="s">
        <v>5203</v>
      </c>
      <c r="P2390" s="15">
        <v>130000</v>
      </c>
      <c r="Q2390" s="16"/>
      <c r="R2390" s="15" t="s">
        <v>5313</v>
      </c>
      <c r="S2390" s="14">
        <v>44502</v>
      </c>
      <c r="T2390" s="15"/>
    </row>
    <row r="2391" spans="1:20" ht="15.75" thickBot="1" x14ac:dyDescent="0.3">
      <c r="A2391" s="12">
        <v>2381</v>
      </c>
      <c r="B2391" s="11" t="s">
        <v>9299</v>
      </c>
      <c r="C2391" s="15" t="s">
        <v>54</v>
      </c>
      <c r="D2391" s="15"/>
      <c r="E2391" s="13"/>
      <c r="F2391" s="15" t="s">
        <v>9298</v>
      </c>
      <c r="G2391" s="15" t="s">
        <v>98</v>
      </c>
      <c r="H2391" s="15">
        <v>490519907</v>
      </c>
      <c r="I2391" s="15">
        <v>185</v>
      </c>
      <c r="J2391" s="15" t="s">
        <v>5203</v>
      </c>
      <c r="K2391" s="15">
        <v>125000</v>
      </c>
      <c r="L2391" s="16"/>
      <c r="M2391" s="14">
        <v>44489</v>
      </c>
      <c r="N2391" s="15">
        <v>185</v>
      </c>
      <c r="O2391" s="15" t="s">
        <v>5203</v>
      </c>
      <c r="P2391" s="15">
        <v>125000</v>
      </c>
      <c r="Q2391" s="16"/>
      <c r="R2391" s="15" t="s">
        <v>5313</v>
      </c>
      <c r="S2391" s="14">
        <v>44502</v>
      </c>
      <c r="T2391" s="15"/>
    </row>
    <row r="2392" spans="1:20" ht="15.75" thickBot="1" x14ac:dyDescent="0.3">
      <c r="A2392" s="12">
        <v>2382</v>
      </c>
      <c r="B2392" s="11" t="s">
        <v>9300</v>
      </c>
      <c r="C2392" s="15" t="s">
        <v>54</v>
      </c>
      <c r="D2392" s="15"/>
      <c r="E2392" s="13"/>
      <c r="F2392" s="15" t="s">
        <v>9298</v>
      </c>
      <c r="G2392" s="15" t="s">
        <v>98</v>
      </c>
      <c r="H2392" s="15">
        <v>490519907</v>
      </c>
      <c r="I2392" s="15">
        <v>100</v>
      </c>
      <c r="J2392" s="15" t="s">
        <v>5203</v>
      </c>
      <c r="K2392" s="15">
        <v>125000</v>
      </c>
      <c r="L2392" s="16"/>
      <c r="M2392" s="14">
        <v>44508</v>
      </c>
      <c r="N2392" s="15">
        <v>100</v>
      </c>
      <c r="O2392" s="15" t="s">
        <v>5203</v>
      </c>
      <c r="P2392" s="15">
        <v>125000</v>
      </c>
      <c r="Q2392" s="16"/>
      <c r="R2392" s="15" t="s">
        <v>5710</v>
      </c>
      <c r="S2392" s="14">
        <v>44537</v>
      </c>
      <c r="T2392" s="15"/>
    </row>
    <row r="2393" spans="1:20" ht="15.75" thickBot="1" x14ac:dyDescent="0.3">
      <c r="A2393" s="12">
        <v>2383</v>
      </c>
      <c r="B2393" s="11" t="s">
        <v>9301</v>
      </c>
      <c r="C2393" s="15" t="s">
        <v>54</v>
      </c>
      <c r="D2393" s="15"/>
      <c r="E2393" s="13"/>
      <c r="F2393" s="15" t="s">
        <v>9302</v>
      </c>
      <c r="G2393" s="15" t="s">
        <v>98</v>
      </c>
      <c r="H2393" s="15">
        <v>5903109</v>
      </c>
      <c r="I2393" s="15">
        <v>1</v>
      </c>
      <c r="J2393" s="15" t="s">
        <v>5203</v>
      </c>
      <c r="K2393" s="15">
        <v>49800</v>
      </c>
      <c r="L2393" s="16"/>
      <c r="M2393" s="14">
        <v>44327</v>
      </c>
      <c r="N2393" s="15">
        <v>1</v>
      </c>
      <c r="O2393" s="15" t="s">
        <v>5203</v>
      </c>
      <c r="P2393" s="15">
        <v>49800</v>
      </c>
      <c r="Q2393" s="16"/>
      <c r="R2393" s="15" t="s">
        <v>5280</v>
      </c>
      <c r="S2393" s="14">
        <v>44355</v>
      </c>
      <c r="T2393" s="15"/>
    </row>
    <row r="2394" spans="1:20" ht="15.75" thickBot="1" x14ac:dyDescent="0.3">
      <c r="A2394" s="12">
        <v>2384</v>
      </c>
      <c r="B2394" s="11" t="s">
        <v>9303</v>
      </c>
      <c r="C2394" s="15" t="s">
        <v>54</v>
      </c>
      <c r="D2394" s="15"/>
      <c r="E2394" s="13"/>
      <c r="F2394" s="15" t="s">
        <v>9304</v>
      </c>
      <c r="G2394" s="15" t="s">
        <v>98</v>
      </c>
      <c r="H2394" s="15">
        <v>9401105</v>
      </c>
      <c r="I2394" s="15">
        <v>20</v>
      </c>
      <c r="J2394" s="15" t="s">
        <v>5203</v>
      </c>
      <c r="K2394" s="15">
        <v>105000</v>
      </c>
      <c r="L2394" s="16"/>
      <c r="M2394" s="14">
        <v>44453</v>
      </c>
      <c r="N2394" s="15">
        <v>20</v>
      </c>
      <c r="O2394" s="15" t="s">
        <v>5203</v>
      </c>
      <c r="P2394" s="15">
        <v>105000</v>
      </c>
      <c r="Q2394" s="16"/>
      <c r="R2394" s="15" t="s">
        <v>5299</v>
      </c>
      <c r="S2394" s="14">
        <v>44502</v>
      </c>
      <c r="T2394" s="15"/>
    </row>
    <row r="2395" spans="1:20" ht="15.75" thickBot="1" x14ac:dyDescent="0.3">
      <c r="A2395" s="12">
        <v>2385</v>
      </c>
      <c r="B2395" s="11" t="s">
        <v>9305</v>
      </c>
      <c r="C2395" s="15" t="s">
        <v>54</v>
      </c>
      <c r="D2395" s="15"/>
      <c r="E2395" s="13"/>
      <c r="F2395" s="15" t="s">
        <v>9306</v>
      </c>
      <c r="G2395" s="15" t="s">
        <v>98</v>
      </c>
      <c r="H2395" s="15" t="s">
        <v>5400</v>
      </c>
      <c r="I2395" s="15">
        <v>2</v>
      </c>
      <c r="J2395" s="15" t="s">
        <v>5203</v>
      </c>
      <c r="K2395" s="15">
        <v>716701</v>
      </c>
      <c r="L2395" s="16"/>
      <c r="M2395" s="14">
        <v>44407</v>
      </c>
      <c r="N2395" s="15">
        <v>2</v>
      </c>
      <c r="O2395" s="15" t="s">
        <v>5203</v>
      </c>
      <c r="P2395" s="15">
        <v>716701</v>
      </c>
      <c r="Q2395" s="16"/>
      <c r="R2395" s="15" t="s">
        <v>5401</v>
      </c>
      <c r="S2395" s="14">
        <v>44442</v>
      </c>
      <c r="T2395" s="15"/>
    </row>
    <row r="2396" spans="1:20" ht="15.75" thickBot="1" x14ac:dyDescent="0.3">
      <c r="A2396" s="12">
        <v>2386</v>
      </c>
      <c r="B2396" s="11" t="s">
        <v>9307</v>
      </c>
      <c r="C2396" s="15" t="s">
        <v>54</v>
      </c>
      <c r="D2396" s="15"/>
      <c r="E2396" s="13"/>
      <c r="F2396" s="15" t="s">
        <v>9308</v>
      </c>
      <c r="G2396" s="15" t="s">
        <v>98</v>
      </c>
      <c r="H2396" s="15">
        <v>5903102</v>
      </c>
      <c r="I2396" s="15">
        <v>15</v>
      </c>
      <c r="J2396" s="15" t="s">
        <v>5203</v>
      </c>
      <c r="K2396" s="15">
        <v>32500</v>
      </c>
      <c r="L2396" s="16"/>
      <c r="M2396" s="14">
        <v>44362</v>
      </c>
      <c r="N2396" s="15">
        <v>15</v>
      </c>
      <c r="O2396" s="15" t="s">
        <v>5203</v>
      </c>
      <c r="P2396" s="15">
        <v>32500</v>
      </c>
      <c r="Q2396" s="16"/>
      <c r="R2396" s="15" t="s">
        <v>5352</v>
      </c>
      <c r="S2396" s="14">
        <v>44411</v>
      </c>
      <c r="T2396" s="15"/>
    </row>
    <row r="2397" spans="1:20" ht="15.75" thickBot="1" x14ac:dyDescent="0.3">
      <c r="A2397" s="12">
        <v>2387</v>
      </c>
      <c r="B2397" s="11" t="s">
        <v>9309</v>
      </c>
      <c r="C2397" s="15" t="s">
        <v>54</v>
      </c>
      <c r="D2397" s="15"/>
      <c r="E2397" s="13"/>
      <c r="F2397" s="15" t="s">
        <v>9308</v>
      </c>
      <c r="G2397" s="15" t="s">
        <v>98</v>
      </c>
      <c r="H2397" s="15">
        <v>4154288</v>
      </c>
      <c r="I2397" s="15">
        <v>7</v>
      </c>
      <c r="J2397" s="15" t="s">
        <v>5203</v>
      </c>
      <c r="K2397" s="15">
        <v>38350</v>
      </c>
      <c r="L2397" s="16"/>
      <c r="M2397" s="14">
        <v>44369</v>
      </c>
      <c r="N2397" s="15">
        <v>7</v>
      </c>
      <c r="O2397" s="15" t="s">
        <v>5203</v>
      </c>
      <c r="P2397" s="15">
        <v>38350</v>
      </c>
      <c r="Q2397" s="16"/>
      <c r="R2397" s="15" t="s">
        <v>5291</v>
      </c>
      <c r="S2397" s="14">
        <v>44531</v>
      </c>
      <c r="T2397" s="15"/>
    </row>
    <row r="2398" spans="1:20" ht="15.75" thickBot="1" x14ac:dyDescent="0.3">
      <c r="A2398" s="12">
        <v>2388</v>
      </c>
      <c r="B2398" s="11" t="s">
        <v>9310</v>
      </c>
      <c r="C2398" s="15" t="s">
        <v>54</v>
      </c>
      <c r="D2398" s="15"/>
      <c r="E2398" s="13"/>
      <c r="F2398" s="15" t="s">
        <v>9308</v>
      </c>
      <c r="G2398" s="15" t="s">
        <v>98</v>
      </c>
      <c r="H2398" s="15">
        <v>5903104</v>
      </c>
      <c r="I2398" s="15">
        <v>10</v>
      </c>
      <c r="J2398" s="15" t="s">
        <v>5203</v>
      </c>
      <c r="K2398" s="15">
        <v>38350</v>
      </c>
      <c r="L2398" s="16"/>
      <c r="M2398" s="14">
        <v>44455</v>
      </c>
      <c r="N2398" s="15">
        <v>10</v>
      </c>
      <c r="O2398" s="15" t="s">
        <v>5203</v>
      </c>
      <c r="P2398" s="15">
        <v>38350</v>
      </c>
      <c r="Q2398" s="16"/>
      <c r="R2398" s="15" t="s">
        <v>5329</v>
      </c>
      <c r="S2398" s="14">
        <v>44543</v>
      </c>
      <c r="T2398" s="15"/>
    </row>
    <row r="2399" spans="1:20" ht="15.75" thickBot="1" x14ac:dyDescent="0.3">
      <c r="A2399" s="12">
        <v>2389</v>
      </c>
      <c r="B2399" s="11" t="s">
        <v>9311</v>
      </c>
      <c r="C2399" s="15" t="s">
        <v>54</v>
      </c>
      <c r="D2399" s="15"/>
      <c r="E2399" s="13"/>
      <c r="F2399" s="15" t="s">
        <v>9308</v>
      </c>
      <c r="G2399" s="15" t="s">
        <v>98</v>
      </c>
      <c r="H2399" s="15">
        <v>2106101</v>
      </c>
      <c r="I2399" s="15">
        <v>2</v>
      </c>
      <c r="J2399" s="15" t="s">
        <v>5203</v>
      </c>
      <c r="K2399" s="15">
        <v>38400</v>
      </c>
      <c r="L2399" s="16"/>
      <c r="M2399" s="14">
        <v>44517</v>
      </c>
      <c r="N2399" s="15">
        <v>2</v>
      </c>
      <c r="O2399" s="15" t="s">
        <v>5203</v>
      </c>
      <c r="P2399" s="15">
        <v>38400</v>
      </c>
      <c r="Q2399" s="16"/>
      <c r="R2399" s="15" t="s">
        <v>5207</v>
      </c>
      <c r="S2399" s="14">
        <v>44544</v>
      </c>
      <c r="T2399" s="15"/>
    </row>
    <row r="2400" spans="1:20" ht="15.75" thickBot="1" x14ac:dyDescent="0.3">
      <c r="A2400" s="12">
        <v>2390</v>
      </c>
      <c r="B2400" s="11" t="s">
        <v>9312</v>
      </c>
      <c r="C2400" s="15" t="s">
        <v>54</v>
      </c>
      <c r="D2400" s="15"/>
      <c r="E2400" s="13"/>
      <c r="F2400" s="15" t="s">
        <v>9313</v>
      </c>
      <c r="G2400" s="15" t="s">
        <v>98</v>
      </c>
      <c r="H2400" s="15">
        <v>4154503</v>
      </c>
      <c r="I2400" s="15">
        <v>1</v>
      </c>
      <c r="J2400" s="15" t="s">
        <v>5203</v>
      </c>
      <c r="K2400" s="15">
        <v>116700</v>
      </c>
      <c r="L2400" s="16"/>
      <c r="M2400" s="14">
        <v>44427</v>
      </c>
      <c r="N2400" s="15">
        <v>1</v>
      </c>
      <c r="O2400" s="15" t="s">
        <v>5203</v>
      </c>
      <c r="P2400" s="15">
        <v>116700</v>
      </c>
      <c r="Q2400" s="16"/>
      <c r="R2400" s="15" t="s">
        <v>5572</v>
      </c>
      <c r="S2400" s="14">
        <v>44536</v>
      </c>
      <c r="T2400" s="15"/>
    </row>
    <row r="2401" spans="1:20" ht="15.75" thickBot="1" x14ac:dyDescent="0.3">
      <c r="A2401" s="12">
        <v>2391</v>
      </c>
      <c r="B2401" s="11" t="s">
        <v>9314</v>
      </c>
      <c r="C2401" s="15" t="s">
        <v>54</v>
      </c>
      <c r="D2401" s="15"/>
      <c r="E2401" s="13"/>
      <c r="F2401" s="15" t="s">
        <v>9315</v>
      </c>
      <c r="G2401" s="15" t="s">
        <v>98</v>
      </c>
      <c r="H2401" s="15">
        <v>2906202</v>
      </c>
      <c r="I2401" s="15">
        <v>1</v>
      </c>
      <c r="J2401" s="15" t="s">
        <v>5203</v>
      </c>
      <c r="K2401" s="15">
        <v>32000</v>
      </c>
      <c r="L2401" s="16"/>
      <c r="M2401" s="14">
        <v>44470</v>
      </c>
      <c r="N2401" s="15">
        <v>1</v>
      </c>
      <c r="O2401" s="15" t="s">
        <v>5203</v>
      </c>
      <c r="P2401" s="15">
        <v>32000</v>
      </c>
      <c r="Q2401" s="16"/>
      <c r="R2401" s="15" t="s">
        <v>5234</v>
      </c>
      <c r="S2401" s="14">
        <v>44503</v>
      </c>
      <c r="T2401" s="15"/>
    </row>
    <row r="2402" spans="1:20" ht="15.75" thickBot="1" x14ac:dyDescent="0.3">
      <c r="A2402" s="12">
        <v>2392</v>
      </c>
      <c r="B2402" s="11" t="s">
        <v>9316</v>
      </c>
      <c r="C2402" s="15" t="s">
        <v>54</v>
      </c>
      <c r="D2402" s="15"/>
      <c r="E2402" s="13"/>
      <c r="F2402" s="15" t="s">
        <v>9315</v>
      </c>
      <c r="G2402" s="15" t="s">
        <v>98</v>
      </c>
      <c r="H2402" s="15">
        <v>2906202</v>
      </c>
      <c r="I2402" s="15">
        <v>1</v>
      </c>
      <c r="J2402" s="15" t="s">
        <v>5203</v>
      </c>
      <c r="K2402" s="15">
        <v>63000</v>
      </c>
      <c r="L2402" s="16"/>
      <c r="M2402" s="14">
        <v>44470</v>
      </c>
      <c r="N2402" s="15">
        <v>1</v>
      </c>
      <c r="O2402" s="15" t="s">
        <v>5203</v>
      </c>
      <c r="P2402" s="15">
        <v>63000</v>
      </c>
      <c r="Q2402" s="16"/>
      <c r="R2402" s="15" t="s">
        <v>5234</v>
      </c>
      <c r="S2402" s="14">
        <v>44503</v>
      </c>
      <c r="T2402" s="15"/>
    </row>
    <row r="2403" spans="1:20" ht="15.75" thickBot="1" x14ac:dyDescent="0.3">
      <c r="A2403" s="12">
        <v>2393</v>
      </c>
      <c r="B2403" s="11" t="s">
        <v>9317</v>
      </c>
      <c r="C2403" s="15" t="s">
        <v>54</v>
      </c>
      <c r="D2403" s="15"/>
      <c r="E2403" s="13"/>
      <c r="F2403" s="15" t="s">
        <v>9315</v>
      </c>
      <c r="G2403" s="15" t="s">
        <v>98</v>
      </c>
      <c r="H2403" s="15">
        <v>2906202</v>
      </c>
      <c r="I2403" s="15">
        <v>2</v>
      </c>
      <c r="J2403" s="15" t="s">
        <v>5203</v>
      </c>
      <c r="K2403" s="15">
        <v>28000</v>
      </c>
      <c r="L2403" s="16"/>
      <c r="M2403" s="14">
        <v>44470</v>
      </c>
      <c r="N2403" s="15">
        <v>2</v>
      </c>
      <c r="O2403" s="15" t="s">
        <v>5203</v>
      </c>
      <c r="P2403" s="15">
        <v>28000</v>
      </c>
      <c r="Q2403" s="16"/>
      <c r="R2403" s="15" t="s">
        <v>5234</v>
      </c>
      <c r="S2403" s="14">
        <v>44503</v>
      </c>
      <c r="T2403" s="15"/>
    </row>
    <row r="2404" spans="1:20" ht="15.75" thickBot="1" x14ac:dyDescent="0.3">
      <c r="A2404" s="12">
        <v>2394</v>
      </c>
      <c r="B2404" s="11" t="s">
        <v>9318</v>
      </c>
      <c r="C2404" s="15" t="s">
        <v>54</v>
      </c>
      <c r="D2404" s="15"/>
      <c r="E2404" s="13"/>
      <c r="F2404" s="15" t="s">
        <v>9315</v>
      </c>
      <c r="G2404" s="15" t="s">
        <v>98</v>
      </c>
      <c r="H2404" s="15">
        <v>2906202</v>
      </c>
      <c r="I2404" s="15">
        <v>2</v>
      </c>
      <c r="J2404" s="15" t="s">
        <v>5203</v>
      </c>
      <c r="K2404" s="15">
        <v>45000</v>
      </c>
      <c r="L2404" s="16"/>
      <c r="M2404" s="14">
        <v>44470</v>
      </c>
      <c r="N2404" s="15">
        <v>2</v>
      </c>
      <c r="O2404" s="15" t="s">
        <v>5203</v>
      </c>
      <c r="P2404" s="15">
        <v>45000</v>
      </c>
      <c r="Q2404" s="16"/>
      <c r="R2404" s="15" t="s">
        <v>5234</v>
      </c>
      <c r="S2404" s="14">
        <v>44503</v>
      </c>
      <c r="T2404" s="15"/>
    </row>
    <row r="2405" spans="1:20" ht="15.75" thickBot="1" x14ac:dyDescent="0.3">
      <c r="A2405" s="12">
        <v>2395</v>
      </c>
      <c r="B2405" s="11" t="s">
        <v>9319</v>
      </c>
      <c r="C2405" s="15" t="s">
        <v>54</v>
      </c>
      <c r="D2405" s="15"/>
      <c r="E2405" s="13"/>
      <c r="F2405" s="15" t="s">
        <v>9315</v>
      </c>
      <c r="G2405" s="15" t="s">
        <v>98</v>
      </c>
      <c r="H2405" s="15">
        <v>2906202</v>
      </c>
      <c r="I2405" s="15">
        <v>3</v>
      </c>
      <c r="J2405" s="15" t="s">
        <v>5203</v>
      </c>
      <c r="K2405" s="15">
        <v>39000</v>
      </c>
      <c r="L2405" s="16"/>
      <c r="M2405" s="14">
        <v>44470</v>
      </c>
      <c r="N2405" s="15">
        <v>3</v>
      </c>
      <c r="O2405" s="15" t="s">
        <v>5203</v>
      </c>
      <c r="P2405" s="15">
        <v>39000</v>
      </c>
      <c r="Q2405" s="16"/>
      <c r="R2405" s="15" t="s">
        <v>5234</v>
      </c>
      <c r="S2405" s="14">
        <v>44503</v>
      </c>
      <c r="T2405" s="15"/>
    </row>
    <row r="2406" spans="1:20" ht="15.75" thickBot="1" x14ac:dyDescent="0.3">
      <c r="A2406" s="12">
        <v>2396</v>
      </c>
      <c r="B2406" s="11" t="s">
        <v>9320</v>
      </c>
      <c r="C2406" s="15" t="s">
        <v>54</v>
      </c>
      <c r="D2406" s="15"/>
      <c r="E2406" s="13"/>
      <c r="F2406" s="15" t="s">
        <v>9315</v>
      </c>
      <c r="G2406" s="15" t="s">
        <v>98</v>
      </c>
      <c r="H2406" s="15">
        <v>2906202</v>
      </c>
      <c r="I2406" s="15">
        <v>3</v>
      </c>
      <c r="J2406" s="15" t="s">
        <v>5203</v>
      </c>
      <c r="K2406" s="15">
        <v>58000</v>
      </c>
      <c r="L2406" s="16"/>
      <c r="M2406" s="14">
        <v>44470</v>
      </c>
      <c r="N2406" s="15">
        <v>3</v>
      </c>
      <c r="O2406" s="15" t="s">
        <v>5203</v>
      </c>
      <c r="P2406" s="15">
        <v>58000</v>
      </c>
      <c r="Q2406" s="16"/>
      <c r="R2406" s="15" t="s">
        <v>5234</v>
      </c>
      <c r="S2406" s="14">
        <v>44503</v>
      </c>
      <c r="T2406" s="15"/>
    </row>
    <row r="2407" spans="1:20" ht="15.75" thickBot="1" x14ac:dyDescent="0.3">
      <c r="A2407" s="12">
        <v>2397</v>
      </c>
      <c r="B2407" s="11" t="s">
        <v>9321</v>
      </c>
      <c r="C2407" s="15" t="s">
        <v>54</v>
      </c>
      <c r="D2407" s="15"/>
      <c r="E2407" s="13"/>
      <c r="F2407" s="15" t="s">
        <v>9322</v>
      </c>
      <c r="G2407" s="15" t="s">
        <v>98</v>
      </c>
      <c r="H2407" s="15" t="s">
        <v>5220</v>
      </c>
      <c r="I2407" s="15">
        <v>5</v>
      </c>
      <c r="J2407" s="15" t="s">
        <v>5203</v>
      </c>
      <c r="K2407" s="15">
        <v>12000</v>
      </c>
      <c r="L2407" s="16"/>
      <c r="M2407" s="14">
        <v>44404</v>
      </c>
      <c r="N2407" s="15">
        <v>5</v>
      </c>
      <c r="O2407" s="15" t="s">
        <v>5203</v>
      </c>
      <c r="P2407" s="15">
        <v>12000</v>
      </c>
      <c r="Q2407" s="16"/>
      <c r="R2407" s="15" t="s">
        <v>5221</v>
      </c>
      <c r="S2407" s="14">
        <v>44531</v>
      </c>
      <c r="T2407" s="15"/>
    </row>
    <row r="2408" spans="1:20" ht="15.75" thickBot="1" x14ac:dyDescent="0.3">
      <c r="A2408" s="12">
        <v>2398</v>
      </c>
      <c r="B2408" s="11" t="s">
        <v>9323</v>
      </c>
      <c r="C2408" s="15" t="s">
        <v>54</v>
      </c>
      <c r="D2408" s="15"/>
      <c r="E2408" s="13"/>
      <c r="F2408" s="15" t="s">
        <v>9322</v>
      </c>
      <c r="G2408" s="15" t="s">
        <v>98</v>
      </c>
      <c r="H2408" s="15">
        <v>2906202</v>
      </c>
      <c r="I2408" s="15">
        <v>1</v>
      </c>
      <c r="J2408" s="15" t="s">
        <v>5203</v>
      </c>
      <c r="K2408" s="15">
        <v>42000</v>
      </c>
      <c r="L2408" s="16"/>
      <c r="M2408" s="14">
        <v>44470</v>
      </c>
      <c r="N2408" s="15">
        <v>1</v>
      </c>
      <c r="O2408" s="15" t="s">
        <v>5203</v>
      </c>
      <c r="P2408" s="15">
        <v>42000</v>
      </c>
      <c r="Q2408" s="16"/>
      <c r="R2408" s="15" t="s">
        <v>5234</v>
      </c>
      <c r="S2408" s="14">
        <v>44503</v>
      </c>
      <c r="T2408" s="15"/>
    </row>
    <row r="2409" spans="1:20" ht="15.75" thickBot="1" x14ac:dyDescent="0.3">
      <c r="A2409" s="12">
        <v>2399</v>
      </c>
      <c r="B2409" s="11" t="s">
        <v>9324</v>
      </c>
      <c r="C2409" s="15" t="s">
        <v>54</v>
      </c>
      <c r="D2409" s="15"/>
      <c r="E2409" s="13"/>
      <c r="F2409" s="15" t="s">
        <v>9322</v>
      </c>
      <c r="G2409" s="15" t="s">
        <v>98</v>
      </c>
      <c r="H2409" s="15">
        <v>2906202</v>
      </c>
      <c r="I2409" s="15">
        <v>1</v>
      </c>
      <c r="J2409" s="15" t="s">
        <v>5203</v>
      </c>
      <c r="K2409" s="15">
        <v>75000</v>
      </c>
      <c r="L2409" s="16"/>
      <c r="M2409" s="14">
        <v>44470</v>
      </c>
      <c r="N2409" s="15">
        <v>1</v>
      </c>
      <c r="O2409" s="15" t="s">
        <v>5203</v>
      </c>
      <c r="P2409" s="15">
        <v>75000</v>
      </c>
      <c r="Q2409" s="16"/>
      <c r="R2409" s="15" t="s">
        <v>5234</v>
      </c>
      <c r="S2409" s="14">
        <v>44503</v>
      </c>
      <c r="T2409" s="15"/>
    </row>
    <row r="2410" spans="1:20" ht="15.75" thickBot="1" x14ac:dyDescent="0.3">
      <c r="A2410" s="12">
        <v>2400</v>
      </c>
      <c r="B2410" s="11" t="s">
        <v>9325</v>
      </c>
      <c r="C2410" s="15" t="s">
        <v>54</v>
      </c>
      <c r="D2410" s="15"/>
      <c r="E2410" s="13"/>
      <c r="F2410" s="15" t="s">
        <v>9322</v>
      </c>
      <c r="G2410" s="15" t="s">
        <v>98</v>
      </c>
      <c r="H2410" s="15">
        <v>2906202</v>
      </c>
      <c r="I2410" s="15">
        <v>2</v>
      </c>
      <c r="J2410" s="15" t="s">
        <v>5203</v>
      </c>
      <c r="K2410" s="15">
        <v>35000</v>
      </c>
      <c r="L2410" s="16"/>
      <c r="M2410" s="14">
        <v>44470</v>
      </c>
      <c r="N2410" s="15">
        <v>2</v>
      </c>
      <c r="O2410" s="15" t="s">
        <v>5203</v>
      </c>
      <c r="P2410" s="15">
        <v>35000</v>
      </c>
      <c r="Q2410" s="16"/>
      <c r="R2410" s="15" t="s">
        <v>5234</v>
      </c>
      <c r="S2410" s="14">
        <v>44503</v>
      </c>
      <c r="T2410" s="15"/>
    </row>
    <row r="2411" spans="1:20" ht="15.75" thickBot="1" x14ac:dyDescent="0.3">
      <c r="A2411" s="12">
        <v>2401</v>
      </c>
      <c r="B2411" s="11" t="s">
        <v>9326</v>
      </c>
      <c r="C2411" s="15" t="s">
        <v>54</v>
      </c>
      <c r="D2411" s="15"/>
      <c r="E2411" s="13"/>
      <c r="F2411" s="15" t="s">
        <v>9322</v>
      </c>
      <c r="G2411" s="15" t="s">
        <v>98</v>
      </c>
      <c r="H2411" s="15">
        <v>2906202</v>
      </c>
      <c r="I2411" s="15">
        <v>2</v>
      </c>
      <c r="J2411" s="15" t="s">
        <v>5203</v>
      </c>
      <c r="K2411" s="15">
        <v>65000</v>
      </c>
      <c r="L2411" s="16"/>
      <c r="M2411" s="14">
        <v>44470</v>
      </c>
      <c r="N2411" s="15">
        <v>2</v>
      </c>
      <c r="O2411" s="15" t="s">
        <v>5203</v>
      </c>
      <c r="P2411" s="15">
        <v>65000</v>
      </c>
      <c r="Q2411" s="16"/>
      <c r="R2411" s="15" t="s">
        <v>5234</v>
      </c>
      <c r="S2411" s="14">
        <v>44503</v>
      </c>
      <c r="T2411" s="15"/>
    </row>
    <row r="2412" spans="1:20" ht="15.75" thickBot="1" x14ac:dyDescent="0.3">
      <c r="A2412" s="12">
        <v>2402</v>
      </c>
      <c r="B2412" s="11" t="s">
        <v>9327</v>
      </c>
      <c r="C2412" s="15" t="s">
        <v>54</v>
      </c>
      <c r="D2412" s="15"/>
      <c r="E2412" s="13"/>
      <c r="F2412" s="15" t="s">
        <v>9322</v>
      </c>
      <c r="G2412" s="15" t="s">
        <v>98</v>
      </c>
      <c r="H2412" s="15">
        <v>2906202</v>
      </c>
      <c r="I2412" s="15">
        <v>3</v>
      </c>
      <c r="J2412" s="15" t="s">
        <v>5203</v>
      </c>
      <c r="K2412" s="15">
        <v>65000</v>
      </c>
      <c r="L2412" s="16"/>
      <c r="M2412" s="14">
        <v>44470</v>
      </c>
      <c r="N2412" s="15">
        <v>3</v>
      </c>
      <c r="O2412" s="15" t="s">
        <v>5203</v>
      </c>
      <c r="P2412" s="15">
        <v>65000</v>
      </c>
      <c r="Q2412" s="16"/>
      <c r="R2412" s="15" t="s">
        <v>5234</v>
      </c>
      <c r="S2412" s="14">
        <v>44503</v>
      </c>
      <c r="T2412" s="15"/>
    </row>
    <row r="2413" spans="1:20" ht="15.75" thickBot="1" x14ac:dyDescent="0.3">
      <c r="A2413" s="12">
        <v>2403</v>
      </c>
      <c r="B2413" s="11" t="s">
        <v>9328</v>
      </c>
      <c r="C2413" s="15" t="s">
        <v>54</v>
      </c>
      <c r="D2413" s="15"/>
      <c r="E2413" s="13"/>
      <c r="F2413" s="15" t="s">
        <v>9322</v>
      </c>
      <c r="G2413" s="15" t="s">
        <v>98</v>
      </c>
      <c r="H2413" s="15">
        <v>2906202</v>
      </c>
      <c r="I2413" s="15">
        <v>3</v>
      </c>
      <c r="J2413" s="15" t="s">
        <v>5203</v>
      </c>
      <c r="K2413" s="15">
        <v>90000</v>
      </c>
      <c r="L2413" s="16"/>
      <c r="M2413" s="14">
        <v>44470</v>
      </c>
      <c r="N2413" s="15">
        <v>3</v>
      </c>
      <c r="O2413" s="15" t="s">
        <v>5203</v>
      </c>
      <c r="P2413" s="15">
        <v>90000</v>
      </c>
      <c r="Q2413" s="16"/>
      <c r="R2413" s="15" t="s">
        <v>5234</v>
      </c>
      <c r="S2413" s="14">
        <v>44503</v>
      </c>
      <c r="T2413" s="15"/>
    </row>
    <row r="2414" spans="1:20" ht="15.75" thickBot="1" x14ac:dyDescent="0.3">
      <c r="A2414" s="12">
        <v>2404</v>
      </c>
      <c r="B2414" s="11" t="s">
        <v>9329</v>
      </c>
      <c r="C2414" s="15" t="s">
        <v>54</v>
      </c>
      <c r="D2414" s="15"/>
      <c r="E2414" s="13"/>
      <c r="F2414" s="15" t="s">
        <v>9330</v>
      </c>
      <c r="G2414" s="15" t="s">
        <v>98</v>
      </c>
      <c r="H2414" s="15">
        <v>2906202</v>
      </c>
      <c r="I2414" s="15">
        <v>3</v>
      </c>
      <c r="J2414" s="15" t="s">
        <v>5203</v>
      </c>
      <c r="K2414" s="15">
        <v>67000</v>
      </c>
      <c r="L2414" s="16"/>
      <c r="M2414" s="14">
        <v>44470</v>
      </c>
      <c r="N2414" s="15">
        <v>3</v>
      </c>
      <c r="O2414" s="15" t="s">
        <v>5203</v>
      </c>
      <c r="P2414" s="15">
        <v>67000</v>
      </c>
      <c r="Q2414" s="16"/>
      <c r="R2414" s="15" t="s">
        <v>5234</v>
      </c>
      <c r="S2414" s="14">
        <v>44503</v>
      </c>
      <c r="T2414" s="15"/>
    </row>
    <row r="2415" spans="1:20" ht="15.75" thickBot="1" x14ac:dyDescent="0.3">
      <c r="A2415" s="12">
        <v>2405</v>
      </c>
      <c r="B2415" s="11" t="s">
        <v>9331</v>
      </c>
      <c r="C2415" s="15" t="s">
        <v>54</v>
      </c>
      <c r="D2415" s="15"/>
      <c r="E2415" s="13"/>
      <c r="F2415" s="15" t="s">
        <v>9332</v>
      </c>
      <c r="G2415" s="15" t="s">
        <v>98</v>
      </c>
      <c r="H2415" s="15">
        <v>2906202</v>
      </c>
      <c r="I2415" s="15">
        <v>1</v>
      </c>
      <c r="J2415" s="15" t="s">
        <v>5203</v>
      </c>
      <c r="K2415" s="15">
        <v>125000</v>
      </c>
      <c r="L2415" s="16"/>
      <c r="M2415" s="14">
        <v>44470</v>
      </c>
      <c r="N2415" s="15">
        <v>1</v>
      </c>
      <c r="O2415" s="15" t="s">
        <v>5203</v>
      </c>
      <c r="P2415" s="15">
        <v>125000</v>
      </c>
      <c r="Q2415" s="16"/>
      <c r="R2415" s="15" t="s">
        <v>5234</v>
      </c>
      <c r="S2415" s="14">
        <v>44503</v>
      </c>
      <c r="T2415" s="15"/>
    </row>
    <row r="2416" spans="1:20" ht="15.75" thickBot="1" x14ac:dyDescent="0.3">
      <c r="A2416" s="12">
        <v>2406</v>
      </c>
      <c r="B2416" s="11" t="s">
        <v>9333</v>
      </c>
      <c r="C2416" s="15" t="s">
        <v>54</v>
      </c>
      <c r="D2416" s="15"/>
      <c r="E2416" s="13"/>
      <c r="F2416" s="15" t="s">
        <v>9332</v>
      </c>
      <c r="G2416" s="15" t="s">
        <v>98</v>
      </c>
      <c r="H2416" s="15">
        <v>2906202</v>
      </c>
      <c r="I2416" s="15">
        <v>1</v>
      </c>
      <c r="J2416" s="15" t="s">
        <v>5203</v>
      </c>
      <c r="K2416" s="15">
        <v>126000</v>
      </c>
      <c r="L2416" s="16"/>
      <c r="M2416" s="14">
        <v>44470</v>
      </c>
      <c r="N2416" s="15">
        <v>1</v>
      </c>
      <c r="O2416" s="15" t="s">
        <v>5203</v>
      </c>
      <c r="P2416" s="15">
        <v>126000</v>
      </c>
      <c r="Q2416" s="16"/>
      <c r="R2416" s="15" t="s">
        <v>5234</v>
      </c>
      <c r="S2416" s="14">
        <v>44503</v>
      </c>
      <c r="T2416" s="15"/>
    </row>
    <row r="2417" spans="1:20" ht="15.75" thickBot="1" x14ac:dyDescent="0.3">
      <c r="A2417" s="12">
        <v>2407</v>
      </c>
      <c r="B2417" s="11" t="s">
        <v>9334</v>
      </c>
      <c r="C2417" s="15" t="s">
        <v>54</v>
      </c>
      <c r="D2417" s="15"/>
      <c r="E2417" s="13"/>
      <c r="F2417" s="15" t="s">
        <v>9332</v>
      </c>
      <c r="G2417" s="15" t="s">
        <v>98</v>
      </c>
      <c r="H2417" s="15">
        <v>2906202</v>
      </c>
      <c r="I2417" s="15">
        <v>2</v>
      </c>
      <c r="J2417" s="15" t="s">
        <v>5203</v>
      </c>
      <c r="K2417" s="15">
        <v>35000</v>
      </c>
      <c r="L2417" s="16"/>
      <c r="M2417" s="14">
        <v>44470</v>
      </c>
      <c r="N2417" s="15">
        <v>2</v>
      </c>
      <c r="O2417" s="15" t="s">
        <v>5203</v>
      </c>
      <c r="P2417" s="15">
        <v>35000</v>
      </c>
      <c r="Q2417" s="16"/>
      <c r="R2417" s="15" t="s">
        <v>5234</v>
      </c>
      <c r="S2417" s="14">
        <v>44503</v>
      </c>
      <c r="T2417" s="15"/>
    </row>
    <row r="2418" spans="1:20" ht="15.75" thickBot="1" x14ac:dyDescent="0.3">
      <c r="A2418" s="12">
        <v>2408</v>
      </c>
      <c r="B2418" s="11" t="s">
        <v>9335</v>
      </c>
      <c r="C2418" s="15" t="s">
        <v>54</v>
      </c>
      <c r="D2418" s="15"/>
      <c r="E2418" s="13"/>
      <c r="F2418" s="15" t="s">
        <v>9332</v>
      </c>
      <c r="G2418" s="15" t="s">
        <v>98</v>
      </c>
      <c r="H2418" s="15">
        <v>2906202</v>
      </c>
      <c r="I2418" s="15">
        <v>2</v>
      </c>
      <c r="J2418" s="15" t="s">
        <v>5203</v>
      </c>
      <c r="K2418" s="15">
        <v>55000</v>
      </c>
      <c r="L2418" s="16"/>
      <c r="M2418" s="14">
        <v>44470</v>
      </c>
      <c r="N2418" s="15">
        <v>2</v>
      </c>
      <c r="O2418" s="15" t="s">
        <v>5203</v>
      </c>
      <c r="P2418" s="15">
        <v>55000</v>
      </c>
      <c r="Q2418" s="16"/>
      <c r="R2418" s="15" t="s">
        <v>5234</v>
      </c>
      <c r="S2418" s="14">
        <v>44503</v>
      </c>
      <c r="T2418" s="15"/>
    </row>
    <row r="2419" spans="1:20" ht="15.75" thickBot="1" x14ac:dyDescent="0.3">
      <c r="A2419" s="12">
        <v>2409</v>
      </c>
      <c r="B2419" s="11" t="s">
        <v>9336</v>
      </c>
      <c r="C2419" s="15" t="s">
        <v>54</v>
      </c>
      <c r="D2419" s="15"/>
      <c r="E2419" s="13"/>
      <c r="F2419" s="15" t="s">
        <v>9332</v>
      </c>
      <c r="G2419" s="15" t="s">
        <v>98</v>
      </c>
      <c r="H2419" s="15">
        <v>2906202</v>
      </c>
      <c r="I2419" s="15">
        <v>3</v>
      </c>
      <c r="J2419" s="15" t="s">
        <v>5203</v>
      </c>
      <c r="K2419" s="15">
        <v>110000</v>
      </c>
      <c r="L2419" s="16"/>
      <c r="M2419" s="14">
        <v>44470</v>
      </c>
      <c r="N2419" s="15">
        <v>3</v>
      </c>
      <c r="O2419" s="15" t="s">
        <v>5203</v>
      </c>
      <c r="P2419" s="15">
        <v>110000</v>
      </c>
      <c r="Q2419" s="16"/>
      <c r="R2419" s="15" t="s">
        <v>5234</v>
      </c>
      <c r="S2419" s="14">
        <v>44503</v>
      </c>
      <c r="T2419" s="15"/>
    </row>
    <row r="2420" spans="1:20" ht="15.75" thickBot="1" x14ac:dyDescent="0.3">
      <c r="A2420" s="12">
        <v>2410</v>
      </c>
      <c r="B2420" s="11" t="s">
        <v>9337</v>
      </c>
      <c r="C2420" s="15" t="s">
        <v>54</v>
      </c>
      <c r="D2420" s="15"/>
      <c r="E2420" s="13"/>
      <c r="F2420" s="15" t="s">
        <v>9332</v>
      </c>
      <c r="G2420" s="15" t="s">
        <v>98</v>
      </c>
      <c r="H2420" s="15">
        <v>2906202</v>
      </c>
      <c r="I2420" s="15">
        <v>6</v>
      </c>
      <c r="J2420" s="15" t="s">
        <v>5203</v>
      </c>
      <c r="K2420" s="15">
        <v>58000</v>
      </c>
      <c r="L2420" s="16"/>
      <c r="M2420" s="14">
        <v>44470</v>
      </c>
      <c r="N2420" s="15">
        <v>6</v>
      </c>
      <c r="O2420" s="15" t="s">
        <v>5203</v>
      </c>
      <c r="P2420" s="15">
        <v>58000</v>
      </c>
      <c r="Q2420" s="16"/>
      <c r="R2420" s="15" t="s">
        <v>5234</v>
      </c>
      <c r="S2420" s="14">
        <v>44503</v>
      </c>
      <c r="T2420" s="15"/>
    </row>
    <row r="2421" spans="1:20" ht="15.75" thickBot="1" x14ac:dyDescent="0.3">
      <c r="A2421" s="12">
        <v>2411</v>
      </c>
      <c r="B2421" s="11" t="s">
        <v>9338</v>
      </c>
      <c r="C2421" s="15" t="s">
        <v>54</v>
      </c>
      <c r="D2421" s="15"/>
      <c r="E2421" s="13"/>
      <c r="F2421" s="15" t="s">
        <v>9339</v>
      </c>
      <c r="G2421" s="15" t="s">
        <v>98</v>
      </c>
      <c r="H2421" s="15">
        <v>5903102</v>
      </c>
      <c r="I2421" s="15">
        <v>1</v>
      </c>
      <c r="J2421" s="15" t="s">
        <v>5203</v>
      </c>
      <c r="K2421" s="15">
        <v>409350</v>
      </c>
      <c r="L2421" s="16"/>
      <c r="M2421" s="14">
        <v>44362</v>
      </c>
      <c r="N2421" s="15">
        <v>1</v>
      </c>
      <c r="O2421" s="15" t="s">
        <v>5203</v>
      </c>
      <c r="P2421" s="15">
        <v>409350</v>
      </c>
      <c r="Q2421" s="16"/>
      <c r="R2421" s="15" t="s">
        <v>5352</v>
      </c>
      <c r="S2421" s="14">
        <v>44411</v>
      </c>
      <c r="T2421" s="15"/>
    </row>
    <row r="2422" spans="1:20" ht="15.75" thickBot="1" x14ac:dyDescent="0.3">
      <c r="A2422" s="12">
        <v>2412</v>
      </c>
      <c r="B2422" s="11" t="s">
        <v>9340</v>
      </c>
      <c r="C2422" s="15" t="s">
        <v>54</v>
      </c>
      <c r="D2422" s="15"/>
      <c r="E2422" s="13"/>
      <c r="F2422" s="15" t="s">
        <v>9341</v>
      </c>
      <c r="G2422" s="15" t="s">
        <v>98</v>
      </c>
      <c r="H2422" s="15">
        <v>2106101</v>
      </c>
      <c r="I2422" s="15">
        <v>2</v>
      </c>
      <c r="J2422" s="15" t="s">
        <v>5203</v>
      </c>
      <c r="K2422" s="15">
        <v>275000</v>
      </c>
      <c r="L2422" s="16"/>
      <c r="M2422" s="14">
        <v>44517</v>
      </c>
      <c r="N2422" s="15">
        <v>2</v>
      </c>
      <c r="O2422" s="15" t="s">
        <v>5203</v>
      </c>
      <c r="P2422" s="15">
        <v>275000</v>
      </c>
      <c r="Q2422" s="16"/>
      <c r="R2422" s="15" t="s">
        <v>5207</v>
      </c>
      <c r="S2422" s="14">
        <v>44544</v>
      </c>
      <c r="T2422" s="15"/>
    </row>
    <row r="2423" spans="1:20" ht="15.75" thickBot="1" x14ac:dyDescent="0.3">
      <c r="A2423" s="12">
        <v>2413</v>
      </c>
      <c r="B2423" s="11" t="s">
        <v>9342</v>
      </c>
      <c r="C2423" s="15" t="s">
        <v>54</v>
      </c>
      <c r="D2423" s="15"/>
      <c r="E2423" s="13"/>
      <c r="F2423" s="15" t="s">
        <v>9343</v>
      </c>
      <c r="G2423" s="15" t="s">
        <v>98</v>
      </c>
      <c r="H2423" s="15">
        <v>4154508</v>
      </c>
      <c r="I2423" s="15">
        <v>1</v>
      </c>
      <c r="J2423" s="15" t="s">
        <v>5203</v>
      </c>
      <c r="K2423" s="15">
        <v>350000</v>
      </c>
      <c r="L2423" s="16"/>
      <c r="M2423" s="14">
        <v>44462</v>
      </c>
      <c r="N2423" s="15">
        <v>1</v>
      </c>
      <c r="O2423" s="15" t="s">
        <v>5203</v>
      </c>
      <c r="P2423" s="15">
        <v>350000</v>
      </c>
      <c r="Q2423" s="16"/>
      <c r="R2423" s="15" t="s">
        <v>6123</v>
      </c>
      <c r="S2423" s="14">
        <v>44537</v>
      </c>
      <c r="T2423" s="15"/>
    </row>
    <row r="2424" spans="1:20" ht="15.75" thickBot="1" x14ac:dyDescent="0.3">
      <c r="A2424" s="12">
        <v>2414</v>
      </c>
      <c r="B2424" s="11" t="s">
        <v>9344</v>
      </c>
      <c r="C2424" s="15" t="s">
        <v>54</v>
      </c>
      <c r="D2424" s="15"/>
      <c r="E2424" s="13"/>
      <c r="F2424" s="15" t="s">
        <v>9345</v>
      </c>
      <c r="G2424" s="15" t="s">
        <v>98</v>
      </c>
      <c r="H2424" s="15">
        <v>4154288</v>
      </c>
      <c r="I2424" s="15">
        <v>5</v>
      </c>
      <c r="J2424" s="15" t="s">
        <v>5203</v>
      </c>
      <c r="K2424" s="15">
        <v>201700</v>
      </c>
      <c r="L2424" s="16"/>
      <c r="M2424" s="14">
        <v>44369</v>
      </c>
      <c r="N2424" s="15">
        <v>5</v>
      </c>
      <c r="O2424" s="15" t="s">
        <v>5203</v>
      </c>
      <c r="P2424" s="15">
        <v>201700</v>
      </c>
      <c r="Q2424" s="16"/>
      <c r="R2424" s="15" t="s">
        <v>5291</v>
      </c>
      <c r="S2424" s="14">
        <v>44531</v>
      </c>
      <c r="T2424" s="15"/>
    </row>
    <row r="2425" spans="1:20" ht="15.75" thickBot="1" x14ac:dyDescent="0.3">
      <c r="A2425" s="12">
        <v>2415</v>
      </c>
      <c r="B2425" s="11" t="s">
        <v>9346</v>
      </c>
      <c r="C2425" s="15" t="s">
        <v>54</v>
      </c>
      <c r="D2425" s="15"/>
      <c r="E2425" s="13"/>
      <c r="F2425" s="15" t="s">
        <v>9347</v>
      </c>
      <c r="G2425" s="15" t="s">
        <v>98</v>
      </c>
      <c r="H2425" s="15">
        <v>4155453</v>
      </c>
      <c r="I2425" s="15">
        <v>1</v>
      </c>
      <c r="J2425" s="15" t="s">
        <v>5203</v>
      </c>
      <c r="K2425" s="15">
        <v>1219454</v>
      </c>
      <c r="L2425" s="16"/>
      <c r="M2425" s="14">
        <v>44462</v>
      </c>
      <c r="N2425" s="15">
        <v>1</v>
      </c>
      <c r="O2425" s="15" t="s">
        <v>5203</v>
      </c>
      <c r="P2425" s="15">
        <v>1219454</v>
      </c>
      <c r="Q2425" s="16"/>
      <c r="R2425" s="15" t="s">
        <v>5806</v>
      </c>
      <c r="S2425" s="14">
        <v>44531</v>
      </c>
      <c r="T2425" s="15"/>
    </row>
    <row r="2426" spans="1:20" ht="15.75" thickBot="1" x14ac:dyDescent="0.3">
      <c r="A2426" s="12">
        <v>2416</v>
      </c>
      <c r="B2426" s="11" t="s">
        <v>9348</v>
      </c>
      <c r="C2426" s="15" t="s">
        <v>54</v>
      </c>
      <c r="D2426" s="15"/>
      <c r="E2426" s="13"/>
      <c r="F2426" s="15" t="s">
        <v>9347</v>
      </c>
      <c r="G2426" s="15" t="s">
        <v>98</v>
      </c>
      <c r="H2426" s="15">
        <v>4155453</v>
      </c>
      <c r="I2426" s="15">
        <v>1</v>
      </c>
      <c r="J2426" s="15" t="s">
        <v>5203</v>
      </c>
      <c r="K2426" s="15">
        <v>1219455</v>
      </c>
      <c r="L2426" s="16"/>
      <c r="M2426" s="14">
        <v>44462</v>
      </c>
      <c r="N2426" s="15">
        <v>1</v>
      </c>
      <c r="O2426" s="15" t="s">
        <v>5203</v>
      </c>
      <c r="P2426" s="15">
        <v>1219455</v>
      </c>
      <c r="Q2426" s="16"/>
      <c r="R2426" s="15" t="s">
        <v>5806</v>
      </c>
      <c r="S2426" s="14">
        <v>44531</v>
      </c>
      <c r="T2426" s="15"/>
    </row>
    <row r="2427" spans="1:20" ht="15.75" thickBot="1" x14ac:dyDescent="0.3">
      <c r="A2427" s="12">
        <v>2417</v>
      </c>
      <c r="B2427" s="11" t="s">
        <v>9349</v>
      </c>
      <c r="C2427" s="15" t="s">
        <v>54</v>
      </c>
      <c r="D2427" s="15"/>
      <c r="E2427" s="13"/>
      <c r="F2427" s="15" t="s">
        <v>9350</v>
      </c>
      <c r="G2427" s="15" t="s">
        <v>98</v>
      </c>
      <c r="H2427" s="15">
        <v>2506214</v>
      </c>
      <c r="I2427" s="15">
        <v>1</v>
      </c>
      <c r="J2427" s="15" t="s">
        <v>5203</v>
      </c>
      <c r="K2427" s="15">
        <v>55000</v>
      </c>
      <c r="L2427" s="16"/>
      <c r="M2427" s="14">
        <v>44323</v>
      </c>
      <c r="N2427" s="15">
        <v>1</v>
      </c>
      <c r="O2427" s="15" t="s">
        <v>5203</v>
      </c>
      <c r="P2427" s="15">
        <v>55000</v>
      </c>
      <c r="Q2427" s="16"/>
      <c r="R2427" s="15" t="s">
        <v>5378</v>
      </c>
      <c r="S2427" s="14">
        <v>44553</v>
      </c>
      <c r="T2427" s="15"/>
    </row>
    <row r="2428" spans="1:20" ht="15.75" thickBot="1" x14ac:dyDescent="0.3">
      <c r="A2428" s="12">
        <v>2418</v>
      </c>
      <c r="B2428" s="11" t="s">
        <v>9351</v>
      </c>
      <c r="C2428" s="15" t="s">
        <v>54</v>
      </c>
      <c r="D2428" s="15"/>
      <c r="E2428" s="13"/>
      <c r="F2428" s="15" t="s">
        <v>9352</v>
      </c>
      <c r="G2428" s="15" t="s">
        <v>98</v>
      </c>
      <c r="H2428" s="15">
        <v>5903102</v>
      </c>
      <c r="I2428" s="15">
        <v>1</v>
      </c>
      <c r="J2428" s="15" t="s">
        <v>5203</v>
      </c>
      <c r="K2428" s="15">
        <v>134350</v>
      </c>
      <c r="L2428" s="16"/>
      <c r="M2428" s="14">
        <v>44362</v>
      </c>
      <c r="N2428" s="15">
        <v>1</v>
      </c>
      <c r="O2428" s="15" t="s">
        <v>5203</v>
      </c>
      <c r="P2428" s="15">
        <v>134350</v>
      </c>
      <c r="Q2428" s="16"/>
      <c r="R2428" s="15" t="s">
        <v>5352</v>
      </c>
      <c r="S2428" s="14">
        <v>44411</v>
      </c>
      <c r="T2428" s="15"/>
    </row>
    <row r="2429" spans="1:20" ht="15.75" thickBot="1" x14ac:dyDescent="0.3">
      <c r="A2429" s="12">
        <v>2419</v>
      </c>
      <c r="B2429" s="11" t="s">
        <v>9353</v>
      </c>
      <c r="C2429" s="15" t="s">
        <v>54</v>
      </c>
      <c r="D2429" s="15"/>
      <c r="E2429" s="13"/>
      <c r="F2429" s="15" t="s">
        <v>9354</v>
      </c>
      <c r="G2429" s="15" t="s">
        <v>98</v>
      </c>
      <c r="H2429" s="15">
        <v>5903109</v>
      </c>
      <c r="I2429" s="15">
        <v>1</v>
      </c>
      <c r="J2429" s="15" t="s">
        <v>5203</v>
      </c>
      <c r="K2429" s="15">
        <v>149500</v>
      </c>
      <c r="L2429" s="16"/>
      <c r="M2429" s="14">
        <v>44327</v>
      </c>
      <c r="N2429" s="15">
        <v>1</v>
      </c>
      <c r="O2429" s="15" t="s">
        <v>5203</v>
      </c>
      <c r="P2429" s="15">
        <v>149500</v>
      </c>
      <c r="Q2429" s="16"/>
      <c r="R2429" s="15" t="s">
        <v>5280</v>
      </c>
      <c r="S2429" s="14">
        <v>44355</v>
      </c>
      <c r="T2429" s="15"/>
    </row>
    <row r="2430" spans="1:20" ht="15.75" thickBot="1" x14ac:dyDescent="0.3">
      <c r="A2430" s="12">
        <v>2420</v>
      </c>
      <c r="B2430" s="11" t="s">
        <v>9355</v>
      </c>
      <c r="C2430" s="15" t="s">
        <v>54</v>
      </c>
      <c r="D2430" s="15"/>
      <c r="E2430" s="13"/>
      <c r="F2430" s="15" t="s">
        <v>9356</v>
      </c>
      <c r="G2430" s="15" t="s">
        <v>98</v>
      </c>
      <c r="H2430" s="15">
        <v>9401103</v>
      </c>
      <c r="I2430" s="15">
        <v>1</v>
      </c>
      <c r="J2430" s="15" t="s">
        <v>5203</v>
      </c>
      <c r="K2430" s="15">
        <v>3100000</v>
      </c>
      <c r="L2430" s="16"/>
      <c r="M2430" s="14">
        <v>44336</v>
      </c>
      <c r="N2430" s="15">
        <v>1</v>
      </c>
      <c r="O2430" s="15" t="s">
        <v>5203</v>
      </c>
      <c r="P2430" s="15">
        <v>3100000</v>
      </c>
      <c r="Q2430" s="16"/>
      <c r="R2430" s="15" t="s">
        <v>5258</v>
      </c>
      <c r="S2430" s="14">
        <v>44473</v>
      </c>
      <c r="T2430" s="15"/>
    </row>
    <row r="2431" spans="1:20" ht="15.75" thickBot="1" x14ac:dyDescent="0.3">
      <c r="A2431" s="12">
        <v>2421</v>
      </c>
      <c r="B2431" s="11" t="s">
        <v>9357</v>
      </c>
      <c r="C2431" s="15" t="s">
        <v>54</v>
      </c>
      <c r="D2431" s="15"/>
      <c r="E2431" s="13"/>
      <c r="F2431" s="15" t="s">
        <v>9358</v>
      </c>
      <c r="G2431" s="15" t="s">
        <v>98</v>
      </c>
      <c r="H2431" s="15">
        <v>9401103</v>
      </c>
      <c r="I2431" s="15">
        <v>1</v>
      </c>
      <c r="J2431" s="15" t="s">
        <v>5203</v>
      </c>
      <c r="K2431" s="15">
        <v>3000000</v>
      </c>
      <c r="L2431" s="16"/>
      <c r="M2431" s="14">
        <v>44336</v>
      </c>
      <c r="N2431" s="15">
        <v>1</v>
      </c>
      <c r="O2431" s="15" t="s">
        <v>5203</v>
      </c>
      <c r="P2431" s="15">
        <v>3000000</v>
      </c>
      <c r="Q2431" s="16"/>
      <c r="R2431" s="15" t="s">
        <v>5258</v>
      </c>
      <c r="S2431" s="14">
        <v>44473</v>
      </c>
      <c r="T2431" s="15"/>
    </row>
    <row r="2432" spans="1:20" ht="15.75" thickBot="1" x14ac:dyDescent="0.3">
      <c r="A2432" s="12">
        <v>2422</v>
      </c>
      <c r="B2432" s="11" t="s">
        <v>9359</v>
      </c>
      <c r="C2432" s="15" t="s">
        <v>54</v>
      </c>
      <c r="D2432" s="15"/>
      <c r="E2432" s="13"/>
      <c r="F2432" s="15" t="s">
        <v>9360</v>
      </c>
      <c r="G2432" s="15" t="s">
        <v>98</v>
      </c>
      <c r="H2432" s="15" t="s">
        <v>5287</v>
      </c>
      <c r="I2432" s="15">
        <v>2</v>
      </c>
      <c r="J2432" s="15" t="s">
        <v>5203</v>
      </c>
      <c r="K2432" s="15">
        <v>2000000</v>
      </c>
      <c r="L2432" s="16"/>
      <c r="M2432" s="14">
        <v>44280</v>
      </c>
      <c r="N2432" s="15">
        <v>2</v>
      </c>
      <c r="O2432" s="15" t="s">
        <v>5203</v>
      </c>
      <c r="P2432" s="15">
        <v>2000000</v>
      </c>
      <c r="Q2432" s="16"/>
      <c r="R2432" s="15" t="s">
        <v>5288</v>
      </c>
      <c r="S2432" s="14">
        <v>44440</v>
      </c>
      <c r="T2432" s="15"/>
    </row>
    <row r="2433" spans="1:20" ht="15.75" thickBot="1" x14ac:dyDescent="0.3">
      <c r="A2433" s="12">
        <v>2423</v>
      </c>
      <c r="B2433" s="11" t="s">
        <v>9361</v>
      </c>
      <c r="C2433" s="15" t="s">
        <v>54</v>
      </c>
      <c r="D2433" s="15"/>
      <c r="E2433" s="13"/>
      <c r="F2433" s="15" t="s">
        <v>9360</v>
      </c>
      <c r="G2433" s="15" t="s">
        <v>98</v>
      </c>
      <c r="H2433" s="15">
        <v>4153106</v>
      </c>
      <c r="I2433" s="15">
        <v>1</v>
      </c>
      <c r="J2433" s="15" t="s">
        <v>5203</v>
      </c>
      <c r="K2433" s="15">
        <v>3065008</v>
      </c>
      <c r="L2433" s="16"/>
      <c r="M2433" s="14">
        <v>44319</v>
      </c>
      <c r="N2433" s="15">
        <v>1</v>
      </c>
      <c r="O2433" s="15" t="s">
        <v>5203</v>
      </c>
      <c r="P2433" s="15">
        <v>3065008</v>
      </c>
      <c r="Q2433" s="16"/>
      <c r="R2433" s="15" t="s">
        <v>6223</v>
      </c>
      <c r="S2433" s="14">
        <v>44386</v>
      </c>
      <c r="T2433" s="15"/>
    </row>
    <row r="2434" spans="1:20" ht="15.75" thickBot="1" x14ac:dyDescent="0.3">
      <c r="A2434" s="12">
        <v>2424</v>
      </c>
      <c r="B2434" s="11" t="s">
        <v>9362</v>
      </c>
      <c r="C2434" s="15" t="s">
        <v>54</v>
      </c>
      <c r="D2434" s="15"/>
      <c r="E2434" s="13"/>
      <c r="F2434" s="15" t="s">
        <v>9363</v>
      </c>
      <c r="G2434" s="15" t="s">
        <v>98</v>
      </c>
      <c r="H2434" s="15">
        <v>5903105</v>
      </c>
      <c r="I2434" s="15">
        <v>4</v>
      </c>
      <c r="J2434" s="15" t="s">
        <v>5203</v>
      </c>
      <c r="K2434" s="15">
        <v>344450</v>
      </c>
      <c r="L2434" s="16"/>
      <c r="M2434" s="14">
        <v>44411</v>
      </c>
      <c r="N2434" s="15">
        <v>4</v>
      </c>
      <c r="O2434" s="15" t="s">
        <v>5203</v>
      </c>
      <c r="P2434" s="15">
        <v>344450</v>
      </c>
      <c r="Q2434" s="16"/>
      <c r="R2434" s="15" t="s">
        <v>5204</v>
      </c>
      <c r="S2434" s="14">
        <v>44539</v>
      </c>
      <c r="T2434" s="15"/>
    </row>
    <row r="2435" spans="1:20" ht="15.75" thickBot="1" x14ac:dyDescent="0.3">
      <c r="A2435" s="12">
        <v>2425</v>
      </c>
      <c r="B2435" s="11" t="s">
        <v>9364</v>
      </c>
      <c r="C2435" s="15" t="s">
        <v>54</v>
      </c>
      <c r="D2435" s="15"/>
      <c r="E2435" s="13"/>
      <c r="F2435" s="15" t="s">
        <v>9365</v>
      </c>
      <c r="G2435" s="15" t="s">
        <v>98</v>
      </c>
      <c r="H2435" s="15">
        <v>2106101</v>
      </c>
      <c r="I2435" s="15">
        <v>1</v>
      </c>
      <c r="J2435" s="15" t="s">
        <v>5203</v>
      </c>
      <c r="K2435" s="15">
        <v>592000</v>
      </c>
      <c r="L2435" s="16"/>
      <c r="M2435" s="14">
        <v>44266</v>
      </c>
      <c r="N2435" s="15">
        <v>1</v>
      </c>
      <c r="O2435" s="15" t="s">
        <v>5203</v>
      </c>
      <c r="P2435" s="15">
        <v>592000</v>
      </c>
      <c r="Q2435" s="16"/>
      <c r="R2435" s="15" t="s">
        <v>5231</v>
      </c>
      <c r="S2435" s="14">
        <v>44383</v>
      </c>
      <c r="T2435" s="15"/>
    </row>
    <row r="2436" spans="1:20" ht="15.75" thickBot="1" x14ac:dyDescent="0.3">
      <c r="A2436" s="12">
        <v>2426</v>
      </c>
      <c r="B2436" s="11" t="s">
        <v>9366</v>
      </c>
      <c r="C2436" s="15" t="s">
        <v>54</v>
      </c>
      <c r="D2436" s="15"/>
      <c r="E2436" s="13"/>
      <c r="F2436" s="15" t="s">
        <v>9365</v>
      </c>
      <c r="G2436" s="15" t="s">
        <v>98</v>
      </c>
      <c r="H2436" s="15">
        <v>2106101</v>
      </c>
      <c r="I2436" s="15">
        <v>1</v>
      </c>
      <c r="J2436" s="15" t="s">
        <v>5203</v>
      </c>
      <c r="K2436" s="15">
        <v>648000</v>
      </c>
      <c r="L2436" s="16"/>
      <c r="M2436" s="14">
        <v>44517</v>
      </c>
      <c r="N2436" s="15">
        <v>1</v>
      </c>
      <c r="O2436" s="15" t="s">
        <v>5203</v>
      </c>
      <c r="P2436" s="15">
        <v>648000</v>
      </c>
      <c r="Q2436" s="16"/>
      <c r="R2436" s="15" t="s">
        <v>5207</v>
      </c>
      <c r="S2436" s="14">
        <v>44544</v>
      </c>
      <c r="T2436" s="15"/>
    </row>
    <row r="2437" spans="1:20" ht="15.75" thickBot="1" x14ac:dyDescent="0.3">
      <c r="A2437" s="12">
        <v>2427</v>
      </c>
      <c r="B2437" s="11" t="s">
        <v>9367</v>
      </c>
      <c r="C2437" s="15" t="s">
        <v>54</v>
      </c>
      <c r="D2437" s="15"/>
      <c r="E2437" s="13"/>
      <c r="F2437" s="15" t="s">
        <v>9368</v>
      </c>
      <c r="G2437" s="15" t="s">
        <v>98</v>
      </c>
      <c r="H2437" s="15">
        <v>2106101</v>
      </c>
      <c r="I2437" s="15">
        <v>2</v>
      </c>
      <c r="J2437" s="15" t="s">
        <v>5203</v>
      </c>
      <c r="K2437" s="15">
        <v>242000</v>
      </c>
      <c r="L2437" s="16"/>
      <c r="M2437" s="14">
        <v>44266</v>
      </c>
      <c r="N2437" s="15">
        <v>2</v>
      </c>
      <c r="O2437" s="15" t="s">
        <v>5203</v>
      </c>
      <c r="P2437" s="15">
        <v>242000</v>
      </c>
      <c r="Q2437" s="16"/>
      <c r="R2437" s="15" t="s">
        <v>5231</v>
      </c>
      <c r="S2437" s="14">
        <v>44383</v>
      </c>
      <c r="T2437" s="15"/>
    </row>
    <row r="2438" spans="1:20" ht="15.75" thickBot="1" x14ac:dyDescent="0.3">
      <c r="A2438" s="12">
        <v>2428</v>
      </c>
      <c r="B2438" s="11" t="s">
        <v>9369</v>
      </c>
      <c r="C2438" s="15" t="s">
        <v>54</v>
      </c>
      <c r="D2438" s="15"/>
      <c r="E2438" s="13"/>
      <c r="F2438" s="15" t="s">
        <v>9370</v>
      </c>
      <c r="G2438" s="15" t="s">
        <v>98</v>
      </c>
      <c r="H2438" s="15">
        <v>5903105</v>
      </c>
      <c r="I2438" s="15">
        <v>1</v>
      </c>
      <c r="J2438" s="15" t="s">
        <v>5203</v>
      </c>
      <c r="K2438" s="15">
        <v>522000</v>
      </c>
      <c r="L2438" s="16"/>
      <c r="M2438" s="14">
        <v>44411</v>
      </c>
      <c r="N2438" s="15">
        <v>1</v>
      </c>
      <c r="O2438" s="15" t="s">
        <v>5203</v>
      </c>
      <c r="P2438" s="15">
        <v>522000</v>
      </c>
      <c r="Q2438" s="16"/>
      <c r="R2438" s="15" t="s">
        <v>5204</v>
      </c>
      <c r="S2438" s="14">
        <v>44539</v>
      </c>
      <c r="T2438" s="15"/>
    </row>
    <row r="2439" spans="1:20" ht="15.75" thickBot="1" x14ac:dyDescent="0.3">
      <c r="A2439" s="12">
        <v>2429</v>
      </c>
      <c r="B2439" s="11" t="s">
        <v>9371</v>
      </c>
      <c r="C2439" s="15" t="s">
        <v>54</v>
      </c>
      <c r="D2439" s="15"/>
      <c r="E2439" s="13"/>
      <c r="F2439" s="15" t="s">
        <v>9372</v>
      </c>
      <c r="G2439" s="15" t="s">
        <v>98</v>
      </c>
      <c r="H2439" s="15">
        <v>2106101</v>
      </c>
      <c r="I2439" s="15">
        <v>1</v>
      </c>
      <c r="J2439" s="15" t="s">
        <v>5203</v>
      </c>
      <c r="K2439" s="15">
        <v>703550</v>
      </c>
      <c r="L2439" s="16"/>
      <c r="M2439" s="14">
        <v>44266</v>
      </c>
      <c r="N2439" s="15">
        <v>1</v>
      </c>
      <c r="O2439" s="15" t="s">
        <v>5203</v>
      </c>
      <c r="P2439" s="15">
        <v>703550</v>
      </c>
      <c r="Q2439" s="16"/>
      <c r="R2439" s="15" t="s">
        <v>5231</v>
      </c>
      <c r="S2439" s="14">
        <v>44383</v>
      </c>
      <c r="T2439" s="15"/>
    </row>
    <row r="2440" spans="1:20" ht="15.75" thickBot="1" x14ac:dyDescent="0.3">
      <c r="A2440" s="12">
        <v>2430</v>
      </c>
      <c r="B2440" s="11" t="s">
        <v>9373</v>
      </c>
      <c r="C2440" s="15" t="s">
        <v>54</v>
      </c>
      <c r="D2440" s="15"/>
      <c r="E2440" s="13"/>
      <c r="F2440" s="15" t="s">
        <v>9374</v>
      </c>
      <c r="G2440" s="15" t="s">
        <v>98</v>
      </c>
      <c r="H2440" s="15">
        <v>490519907</v>
      </c>
      <c r="I2440" s="15">
        <v>1</v>
      </c>
      <c r="J2440" s="15" t="s">
        <v>5203</v>
      </c>
      <c r="K2440" s="15">
        <v>271194</v>
      </c>
      <c r="L2440" s="16"/>
      <c r="M2440" s="14">
        <v>44489</v>
      </c>
      <c r="N2440" s="15">
        <v>1</v>
      </c>
      <c r="O2440" s="15" t="s">
        <v>5203</v>
      </c>
      <c r="P2440" s="15">
        <v>271194</v>
      </c>
      <c r="Q2440" s="16"/>
      <c r="R2440" s="15" t="s">
        <v>5313</v>
      </c>
      <c r="S2440" s="14">
        <v>44502</v>
      </c>
      <c r="T2440" s="15"/>
    </row>
    <row r="2441" spans="1:20" ht="15.75" thickBot="1" x14ac:dyDescent="0.3">
      <c r="A2441" s="12">
        <v>2431</v>
      </c>
      <c r="B2441" s="11" t="s">
        <v>9375</v>
      </c>
      <c r="C2441" s="15" t="s">
        <v>54</v>
      </c>
      <c r="D2441" s="15"/>
      <c r="E2441" s="13"/>
      <c r="F2441" s="15" t="s">
        <v>9374</v>
      </c>
      <c r="G2441" s="15" t="s">
        <v>98</v>
      </c>
      <c r="H2441" s="15">
        <v>490519907</v>
      </c>
      <c r="I2441" s="15">
        <v>4</v>
      </c>
      <c r="J2441" s="15" t="s">
        <v>5203</v>
      </c>
      <c r="K2441" s="15">
        <v>271193</v>
      </c>
      <c r="L2441" s="16"/>
      <c r="M2441" s="14">
        <v>44489</v>
      </c>
      <c r="N2441" s="15">
        <v>4</v>
      </c>
      <c r="O2441" s="15" t="s">
        <v>5203</v>
      </c>
      <c r="P2441" s="15">
        <v>271193</v>
      </c>
      <c r="Q2441" s="16"/>
      <c r="R2441" s="15" t="s">
        <v>5313</v>
      </c>
      <c r="S2441" s="14">
        <v>44502</v>
      </c>
      <c r="T2441" s="15"/>
    </row>
    <row r="2442" spans="1:20" ht="15.75" thickBot="1" x14ac:dyDescent="0.3">
      <c r="A2442" s="12">
        <v>2432</v>
      </c>
      <c r="B2442" s="11" t="s">
        <v>9376</v>
      </c>
      <c r="C2442" s="15" t="s">
        <v>54</v>
      </c>
      <c r="D2442" s="15"/>
      <c r="E2442" s="13"/>
      <c r="F2442" s="15" t="s">
        <v>9377</v>
      </c>
      <c r="G2442" s="15" t="s">
        <v>98</v>
      </c>
      <c r="H2442" s="15">
        <v>5903105</v>
      </c>
      <c r="I2442" s="15">
        <v>1</v>
      </c>
      <c r="J2442" s="15" t="s">
        <v>5203</v>
      </c>
      <c r="K2442" s="15">
        <v>320000</v>
      </c>
      <c r="L2442" s="16"/>
      <c r="M2442" s="14">
        <v>44411</v>
      </c>
      <c r="N2442" s="15">
        <v>1</v>
      </c>
      <c r="O2442" s="15" t="s">
        <v>5203</v>
      </c>
      <c r="P2442" s="15">
        <v>320000</v>
      </c>
      <c r="Q2442" s="16"/>
      <c r="R2442" s="15" t="s">
        <v>5204</v>
      </c>
      <c r="S2442" s="14">
        <v>44539</v>
      </c>
      <c r="T2442" s="15"/>
    </row>
    <row r="2443" spans="1:20" ht="15.75" thickBot="1" x14ac:dyDescent="0.3">
      <c r="A2443" s="12">
        <v>2433</v>
      </c>
      <c r="B2443" s="11" t="s">
        <v>9378</v>
      </c>
      <c r="C2443" s="15" t="s">
        <v>54</v>
      </c>
      <c r="D2443" s="15"/>
      <c r="E2443" s="13"/>
      <c r="F2443" s="15" t="s">
        <v>9377</v>
      </c>
      <c r="G2443" s="15" t="s">
        <v>98</v>
      </c>
      <c r="H2443" s="15">
        <v>5903104</v>
      </c>
      <c r="I2443" s="15">
        <v>1</v>
      </c>
      <c r="J2443" s="15" t="s">
        <v>5203</v>
      </c>
      <c r="K2443" s="15">
        <v>320000</v>
      </c>
      <c r="L2443" s="16"/>
      <c r="M2443" s="14">
        <v>44455</v>
      </c>
      <c r="N2443" s="15">
        <v>1</v>
      </c>
      <c r="O2443" s="15" t="s">
        <v>5203</v>
      </c>
      <c r="P2443" s="15">
        <v>320000</v>
      </c>
      <c r="Q2443" s="16"/>
      <c r="R2443" s="15" t="s">
        <v>5329</v>
      </c>
      <c r="S2443" s="14">
        <v>44543</v>
      </c>
      <c r="T2443" s="15"/>
    </row>
    <row r="2444" spans="1:20" ht="15.75" thickBot="1" x14ac:dyDescent="0.3">
      <c r="A2444" s="12">
        <v>2434</v>
      </c>
      <c r="B2444" s="11" t="s">
        <v>9379</v>
      </c>
      <c r="C2444" s="15" t="s">
        <v>54</v>
      </c>
      <c r="D2444" s="15"/>
      <c r="E2444" s="13"/>
      <c r="F2444" s="15" t="s">
        <v>9380</v>
      </c>
      <c r="G2444" s="15" t="s">
        <v>98</v>
      </c>
      <c r="H2444" s="15" t="s">
        <v>5287</v>
      </c>
      <c r="I2444" s="15">
        <v>15</v>
      </c>
      <c r="J2444" s="15" t="s">
        <v>5203</v>
      </c>
      <c r="K2444" s="15">
        <v>10700</v>
      </c>
      <c r="L2444" s="16"/>
      <c r="M2444" s="14">
        <v>44280</v>
      </c>
      <c r="N2444" s="15">
        <v>15</v>
      </c>
      <c r="O2444" s="15" t="s">
        <v>5203</v>
      </c>
      <c r="P2444" s="15">
        <v>10700</v>
      </c>
      <c r="Q2444" s="16"/>
      <c r="R2444" s="15" t="s">
        <v>5288</v>
      </c>
      <c r="S2444" s="14">
        <v>44440</v>
      </c>
      <c r="T2444" s="15"/>
    </row>
    <row r="2445" spans="1:20" ht="15.75" thickBot="1" x14ac:dyDescent="0.3">
      <c r="A2445" s="12">
        <v>2435</v>
      </c>
      <c r="B2445" s="11" t="s">
        <v>9381</v>
      </c>
      <c r="C2445" s="15" t="s">
        <v>54</v>
      </c>
      <c r="D2445" s="15"/>
      <c r="E2445" s="13"/>
      <c r="F2445" s="15" t="s">
        <v>9382</v>
      </c>
      <c r="G2445" s="15" t="s">
        <v>98</v>
      </c>
      <c r="H2445" s="15">
        <v>2156204</v>
      </c>
      <c r="I2445" s="15">
        <v>800</v>
      </c>
      <c r="J2445" s="15" t="s">
        <v>5203</v>
      </c>
      <c r="K2445" s="15">
        <v>8147</v>
      </c>
      <c r="L2445" s="16"/>
      <c r="M2445" s="14">
        <v>44413</v>
      </c>
      <c r="N2445" s="15">
        <v>800</v>
      </c>
      <c r="O2445" s="15" t="s">
        <v>5203</v>
      </c>
      <c r="P2445" s="15">
        <v>8147</v>
      </c>
      <c r="Q2445" s="16"/>
      <c r="R2445" s="15" t="s">
        <v>5363</v>
      </c>
      <c r="S2445" s="14">
        <v>44557</v>
      </c>
      <c r="T2445" s="15"/>
    </row>
    <row r="2446" spans="1:20" ht="15.75" thickBot="1" x14ac:dyDescent="0.3">
      <c r="A2446" s="12">
        <v>2436</v>
      </c>
      <c r="B2446" s="11" t="s">
        <v>9383</v>
      </c>
      <c r="C2446" s="15" t="s">
        <v>54</v>
      </c>
      <c r="D2446" s="15"/>
      <c r="E2446" s="13"/>
      <c r="F2446" s="15" t="s">
        <v>9384</v>
      </c>
      <c r="G2446" s="15" t="s">
        <v>98</v>
      </c>
      <c r="H2446" s="15">
        <v>4154508</v>
      </c>
      <c r="I2446" s="15">
        <v>1</v>
      </c>
      <c r="J2446" s="15" t="s">
        <v>5203</v>
      </c>
      <c r="K2446" s="15">
        <v>26000</v>
      </c>
      <c r="L2446" s="16"/>
      <c r="M2446" s="14">
        <v>44420</v>
      </c>
      <c r="N2446" s="15">
        <v>1</v>
      </c>
      <c r="O2446" s="15" t="s">
        <v>5203</v>
      </c>
      <c r="P2446" s="15">
        <v>26000</v>
      </c>
      <c r="Q2446" s="16"/>
      <c r="R2446" s="15" t="s">
        <v>5360</v>
      </c>
      <c r="S2446" s="14">
        <v>44481</v>
      </c>
      <c r="T2446" s="15"/>
    </row>
    <row r="2447" spans="1:20" ht="15.75" thickBot="1" x14ac:dyDescent="0.3">
      <c r="A2447" s="12">
        <v>2437</v>
      </c>
      <c r="B2447" s="11" t="s">
        <v>9385</v>
      </c>
      <c r="C2447" s="15" t="s">
        <v>54</v>
      </c>
      <c r="D2447" s="15"/>
      <c r="E2447" s="13"/>
      <c r="F2447" s="15" t="s">
        <v>9386</v>
      </c>
      <c r="G2447" s="15" t="s">
        <v>98</v>
      </c>
      <c r="H2447" s="15">
        <v>2106101</v>
      </c>
      <c r="I2447" s="15">
        <v>17</v>
      </c>
      <c r="J2447" s="15" t="s">
        <v>5203</v>
      </c>
      <c r="K2447" s="15">
        <v>617647</v>
      </c>
      <c r="L2447" s="16"/>
      <c r="M2447" s="14">
        <v>44436</v>
      </c>
      <c r="N2447" s="15">
        <v>17</v>
      </c>
      <c r="O2447" s="15" t="s">
        <v>5203</v>
      </c>
      <c r="P2447" s="15">
        <v>617647</v>
      </c>
      <c r="Q2447" s="16"/>
      <c r="R2447" s="15" t="s">
        <v>5785</v>
      </c>
      <c r="S2447" s="14">
        <v>44557</v>
      </c>
      <c r="T2447" s="15"/>
    </row>
    <row r="2448" spans="1:20" ht="15.75" thickBot="1" x14ac:dyDescent="0.3">
      <c r="A2448" s="12">
        <v>2438</v>
      </c>
      <c r="B2448" s="11" t="s">
        <v>9387</v>
      </c>
      <c r="C2448" s="15" t="s">
        <v>54</v>
      </c>
      <c r="D2448" s="15"/>
      <c r="E2448" s="13"/>
      <c r="F2448" s="15" t="s">
        <v>9388</v>
      </c>
      <c r="G2448" s="15" t="s">
        <v>98</v>
      </c>
      <c r="H2448" s="15">
        <v>4905197</v>
      </c>
      <c r="I2448" s="15">
        <v>2</v>
      </c>
      <c r="J2448" s="15" t="s">
        <v>5203</v>
      </c>
      <c r="K2448" s="15">
        <v>60500</v>
      </c>
      <c r="L2448" s="16"/>
      <c r="M2448" s="14">
        <v>44362</v>
      </c>
      <c r="N2448" s="15">
        <v>2</v>
      </c>
      <c r="O2448" s="15" t="s">
        <v>5203</v>
      </c>
      <c r="P2448" s="15">
        <v>60500</v>
      </c>
      <c r="Q2448" s="16"/>
      <c r="R2448" s="15" t="s">
        <v>5646</v>
      </c>
      <c r="S2448" s="14">
        <v>44536</v>
      </c>
      <c r="T2448" s="15"/>
    </row>
    <row r="2449" spans="1:20" ht="15.75" thickBot="1" x14ac:dyDescent="0.3">
      <c r="A2449" s="12">
        <v>2439</v>
      </c>
      <c r="B2449" s="11" t="s">
        <v>9389</v>
      </c>
      <c r="C2449" s="15" t="s">
        <v>54</v>
      </c>
      <c r="D2449" s="15"/>
      <c r="E2449" s="13"/>
      <c r="F2449" s="15" t="s">
        <v>9388</v>
      </c>
      <c r="G2449" s="15" t="s">
        <v>98</v>
      </c>
      <c r="H2449" s="15">
        <v>490519901</v>
      </c>
      <c r="I2449" s="15">
        <v>2</v>
      </c>
      <c r="J2449" s="15" t="s">
        <v>5203</v>
      </c>
      <c r="K2449" s="15">
        <v>60400</v>
      </c>
      <c r="L2449" s="16"/>
      <c r="M2449" s="14">
        <v>44362</v>
      </c>
      <c r="N2449" s="15">
        <v>2</v>
      </c>
      <c r="O2449" s="15" t="s">
        <v>5203</v>
      </c>
      <c r="P2449" s="15">
        <v>60400</v>
      </c>
      <c r="Q2449" s="16"/>
      <c r="R2449" s="15" t="s">
        <v>5648</v>
      </c>
      <c r="S2449" s="14">
        <v>44480</v>
      </c>
      <c r="T2449" s="15"/>
    </row>
    <row r="2450" spans="1:20" ht="15.75" thickBot="1" x14ac:dyDescent="0.3">
      <c r="A2450" s="12">
        <v>2440</v>
      </c>
      <c r="B2450" s="11" t="s">
        <v>9390</v>
      </c>
      <c r="C2450" s="15" t="s">
        <v>54</v>
      </c>
      <c r="D2450" s="15"/>
      <c r="E2450" s="13"/>
      <c r="F2450" s="15" t="s">
        <v>9388</v>
      </c>
      <c r="G2450" s="15" t="s">
        <v>98</v>
      </c>
      <c r="H2450" s="15">
        <v>9401103</v>
      </c>
      <c r="I2450" s="15">
        <v>2</v>
      </c>
      <c r="J2450" s="15" t="s">
        <v>5203</v>
      </c>
      <c r="K2450" s="15">
        <v>92000</v>
      </c>
      <c r="L2450" s="16"/>
      <c r="M2450" s="14">
        <v>44406</v>
      </c>
      <c r="N2450" s="15">
        <v>2</v>
      </c>
      <c r="O2450" s="15" t="s">
        <v>5203</v>
      </c>
      <c r="P2450" s="15">
        <v>92000</v>
      </c>
      <c r="Q2450" s="16"/>
      <c r="R2450" s="15" t="s">
        <v>5451</v>
      </c>
      <c r="S2450" s="14">
        <v>44418</v>
      </c>
      <c r="T2450" s="15"/>
    </row>
    <row r="2451" spans="1:20" ht="15.75" thickBot="1" x14ac:dyDescent="0.3">
      <c r="A2451" s="12">
        <v>2441</v>
      </c>
      <c r="B2451" s="11" t="s">
        <v>9391</v>
      </c>
      <c r="C2451" s="15" t="s">
        <v>54</v>
      </c>
      <c r="D2451" s="15"/>
      <c r="E2451" s="13"/>
      <c r="F2451" s="15" t="s">
        <v>9388</v>
      </c>
      <c r="G2451" s="15" t="s">
        <v>98</v>
      </c>
      <c r="H2451" s="15">
        <v>490519906</v>
      </c>
      <c r="I2451" s="15">
        <v>2</v>
      </c>
      <c r="J2451" s="15" t="s">
        <v>5203</v>
      </c>
      <c r="K2451" s="15">
        <v>60250</v>
      </c>
      <c r="L2451" s="16"/>
      <c r="M2451" s="14">
        <v>44420</v>
      </c>
      <c r="N2451" s="15">
        <v>2</v>
      </c>
      <c r="O2451" s="15" t="s">
        <v>5203</v>
      </c>
      <c r="P2451" s="15">
        <v>60250</v>
      </c>
      <c r="Q2451" s="16"/>
      <c r="R2451" s="15" t="s">
        <v>5650</v>
      </c>
      <c r="S2451" s="14">
        <v>44470</v>
      </c>
      <c r="T2451" s="15"/>
    </row>
    <row r="2452" spans="1:20" ht="15.75" thickBot="1" x14ac:dyDescent="0.3">
      <c r="A2452" s="12">
        <v>2442</v>
      </c>
      <c r="B2452" s="11" t="s">
        <v>9392</v>
      </c>
      <c r="C2452" s="15" t="s">
        <v>54</v>
      </c>
      <c r="D2452" s="15"/>
      <c r="E2452" s="13"/>
      <c r="F2452" s="15" t="s">
        <v>9393</v>
      </c>
      <c r="G2452" s="15" t="s">
        <v>98</v>
      </c>
      <c r="H2452" s="15">
        <v>2106101</v>
      </c>
      <c r="I2452" s="15">
        <v>6</v>
      </c>
      <c r="J2452" s="15" t="s">
        <v>5203</v>
      </c>
      <c r="K2452" s="15">
        <v>24850</v>
      </c>
      <c r="L2452" s="16"/>
      <c r="M2452" s="14">
        <v>44266</v>
      </c>
      <c r="N2452" s="15">
        <v>6</v>
      </c>
      <c r="O2452" s="15" t="s">
        <v>5203</v>
      </c>
      <c r="P2452" s="15">
        <v>24850</v>
      </c>
      <c r="Q2452" s="16"/>
      <c r="R2452" s="15" t="s">
        <v>5231</v>
      </c>
      <c r="S2452" s="14">
        <v>44348</v>
      </c>
      <c r="T2452" s="15"/>
    </row>
    <row r="2453" spans="1:20" ht="15.75" thickBot="1" x14ac:dyDescent="0.3">
      <c r="A2453" s="12">
        <v>2443</v>
      </c>
      <c r="B2453" s="11" t="s">
        <v>9394</v>
      </c>
      <c r="C2453" s="15" t="s">
        <v>54</v>
      </c>
      <c r="D2453" s="15"/>
      <c r="E2453" s="13"/>
      <c r="F2453" s="15" t="s">
        <v>9395</v>
      </c>
      <c r="G2453" s="15" t="s">
        <v>98</v>
      </c>
      <c r="H2453" s="15">
        <v>490519908</v>
      </c>
      <c r="I2453" s="15">
        <v>10</v>
      </c>
      <c r="J2453" s="15" t="s">
        <v>5203</v>
      </c>
      <c r="K2453" s="15">
        <v>21008</v>
      </c>
      <c r="L2453" s="16"/>
      <c r="M2453" s="14">
        <v>44421</v>
      </c>
      <c r="N2453" s="15">
        <v>10</v>
      </c>
      <c r="O2453" s="15" t="s">
        <v>5203</v>
      </c>
      <c r="P2453" s="15">
        <v>21008</v>
      </c>
      <c r="Q2453" s="16"/>
      <c r="R2453" s="15" t="s">
        <v>6312</v>
      </c>
      <c r="S2453" s="14">
        <v>44550</v>
      </c>
      <c r="T2453" s="15"/>
    </row>
    <row r="2454" spans="1:20" ht="15.75" thickBot="1" x14ac:dyDescent="0.3">
      <c r="A2454" s="12">
        <v>2444</v>
      </c>
      <c r="B2454" s="11" t="s">
        <v>9396</v>
      </c>
      <c r="C2454" s="15" t="s">
        <v>54</v>
      </c>
      <c r="D2454" s="15"/>
      <c r="E2454" s="13"/>
      <c r="F2454" s="15" t="s">
        <v>9397</v>
      </c>
      <c r="G2454" s="15" t="s">
        <v>98</v>
      </c>
      <c r="H2454" s="15">
        <v>490519903</v>
      </c>
      <c r="I2454" s="15">
        <v>700</v>
      </c>
      <c r="J2454" s="15" t="s">
        <v>5203</v>
      </c>
      <c r="K2454" s="15">
        <v>2200</v>
      </c>
      <c r="L2454" s="16"/>
      <c r="M2454" s="14">
        <v>44498</v>
      </c>
      <c r="N2454" s="15">
        <v>700</v>
      </c>
      <c r="O2454" s="15" t="s">
        <v>5203</v>
      </c>
      <c r="P2454" s="15">
        <v>2200</v>
      </c>
      <c r="Q2454" s="16"/>
      <c r="R2454" s="15" t="s">
        <v>5412</v>
      </c>
      <c r="S2454" s="14">
        <v>44540</v>
      </c>
      <c r="T2454" s="15"/>
    </row>
    <row r="2455" spans="1:20" ht="15.75" thickBot="1" x14ac:dyDescent="0.3">
      <c r="A2455" s="12">
        <v>2445</v>
      </c>
      <c r="B2455" s="11" t="s">
        <v>9398</v>
      </c>
      <c r="C2455" s="15" t="s">
        <v>54</v>
      </c>
      <c r="D2455" s="15"/>
      <c r="E2455" s="13"/>
      <c r="F2455" s="15" t="s">
        <v>9399</v>
      </c>
      <c r="G2455" s="15" t="s">
        <v>98</v>
      </c>
      <c r="H2455" s="15">
        <v>9401105</v>
      </c>
      <c r="I2455" s="15">
        <v>6</v>
      </c>
      <c r="J2455" s="15" t="s">
        <v>5203</v>
      </c>
      <c r="K2455" s="15">
        <v>62834</v>
      </c>
      <c r="L2455" s="16"/>
      <c r="M2455" s="14">
        <v>44456</v>
      </c>
      <c r="N2455" s="15">
        <v>6</v>
      </c>
      <c r="O2455" s="15" t="s">
        <v>5203</v>
      </c>
      <c r="P2455" s="15">
        <v>62834</v>
      </c>
      <c r="Q2455" s="16"/>
      <c r="R2455" s="15" t="s">
        <v>5322</v>
      </c>
      <c r="S2455" s="14">
        <v>44531</v>
      </c>
      <c r="T2455" s="15"/>
    </row>
    <row r="2456" spans="1:20" ht="15.75" thickBot="1" x14ac:dyDescent="0.3">
      <c r="A2456" s="12">
        <v>2446</v>
      </c>
      <c r="B2456" s="11" t="s">
        <v>9400</v>
      </c>
      <c r="C2456" s="15" t="s">
        <v>54</v>
      </c>
      <c r="D2456" s="15"/>
      <c r="E2456" s="13"/>
      <c r="F2456" s="15" t="s">
        <v>9401</v>
      </c>
      <c r="G2456" s="15" t="s">
        <v>98</v>
      </c>
      <c r="H2456" s="15" t="s">
        <v>5248</v>
      </c>
      <c r="I2456" s="15">
        <v>2</v>
      </c>
      <c r="J2456" s="15" t="s">
        <v>5203</v>
      </c>
      <c r="K2456" s="15">
        <v>67792</v>
      </c>
      <c r="L2456" s="16"/>
      <c r="M2456" s="14">
        <v>44470</v>
      </c>
      <c r="N2456" s="15">
        <v>2</v>
      </c>
      <c r="O2456" s="15" t="s">
        <v>5203</v>
      </c>
      <c r="P2456" s="15">
        <v>67792</v>
      </c>
      <c r="Q2456" s="16"/>
      <c r="R2456" s="15" t="s">
        <v>5249</v>
      </c>
      <c r="S2456" s="14">
        <v>44531</v>
      </c>
      <c r="T2456" s="15"/>
    </row>
    <row r="2457" spans="1:20" ht="15.75" thickBot="1" x14ac:dyDescent="0.3">
      <c r="A2457" s="12">
        <v>2447</v>
      </c>
      <c r="B2457" s="11" t="s">
        <v>9402</v>
      </c>
      <c r="C2457" s="15" t="s">
        <v>54</v>
      </c>
      <c r="D2457" s="15"/>
      <c r="E2457" s="13"/>
      <c r="F2457" s="15" t="s">
        <v>9403</v>
      </c>
      <c r="G2457" s="15" t="s">
        <v>98</v>
      </c>
      <c r="H2457" s="15">
        <v>4155436</v>
      </c>
      <c r="I2457" s="15">
        <v>1</v>
      </c>
      <c r="J2457" s="15" t="s">
        <v>5203</v>
      </c>
      <c r="K2457" s="15">
        <v>2268907</v>
      </c>
      <c r="L2457" s="16"/>
      <c r="M2457" s="14">
        <v>44442</v>
      </c>
      <c r="N2457" s="15">
        <v>1</v>
      </c>
      <c r="O2457" s="15" t="s">
        <v>5203</v>
      </c>
      <c r="P2457" s="15">
        <v>2268907</v>
      </c>
      <c r="Q2457" s="16"/>
      <c r="R2457" s="15" t="s">
        <v>5302</v>
      </c>
      <c r="S2457" s="14">
        <v>44502</v>
      </c>
      <c r="T2457" s="15"/>
    </row>
    <row r="2458" spans="1:20" ht="15.75" thickBot="1" x14ac:dyDescent="0.3">
      <c r="A2458" s="12">
        <v>2448</v>
      </c>
      <c r="B2458" s="11" t="s">
        <v>9404</v>
      </c>
      <c r="C2458" s="15" t="s">
        <v>54</v>
      </c>
      <c r="D2458" s="15"/>
      <c r="E2458" s="13"/>
      <c r="F2458" s="15" t="s">
        <v>9403</v>
      </c>
      <c r="G2458" s="15" t="s">
        <v>98</v>
      </c>
      <c r="H2458" s="15">
        <v>4155436</v>
      </c>
      <c r="I2458" s="15">
        <v>1</v>
      </c>
      <c r="J2458" s="15" t="s">
        <v>5203</v>
      </c>
      <c r="K2458" s="15">
        <v>2268908</v>
      </c>
      <c r="L2458" s="16"/>
      <c r="M2458" s="14">
        <v>44442</v>
      </c>
      <c r="N2458" s="15">
        <v>1</v>
      </c>
      <c r="O2458" s="15" t="s">
        <v>5203</v>
      </c>
      <c r="P2458" s="15">
        <v>2268908</v>
      </c>
      <c r="Q2458" s="16"/>
      <c r="R2458" s="15" t="s">
        <v>5302</v>
      </c>
      <c r="S2458" s="14">
        <v>44502</v>
      </c>
      <c r="T2458" s="15"/>
    </row>
    <row r="2459" spans="1:20" ht="15.75" thickBot="1" x14ac:dyDescent="0.3">
      <c r="A2459" s="12">
        <v>2449</v>
      </c>
      <c r="B2459" s="11" t="s">
        <v>9405</v>
      </c>
      <c r="C2459" s="15" t="s">
        <v>54</v>
      </c>
      <c r="D2459" s="15"/>
      <c r="E2459" s="13"/>
      <c r="F2459" s="15" t="s">
        <v>9406</v>
      </c>
      <c r="G2459" s="15" t="s">
        <v>98</v>
      </c>
      <c r="H2459" s="15">
        <v>4155436</v>
      </c>
      <c r="I2459" s="15">
        <v>5</v>
      </c>
      <c r="J2459" s="15" t="s">
        <v>5203</v>
      </c>
      <c r="K2459" s="15">
        <v>202521</v>
      </c>
      <c r="L2459" s="16"/>
      <c r="M2459" s="14">
        <v>44442</v>
      </c>
      <c r="N2459" s="15">
        <v>5</v>
      </c>
      <c r="O2459" s="15" t="s">
        <v>5203</v>
      </c>
      <c r="P2459" s="15">
        <v>202521</v>
      </c>
      <c r="Q2459" s="16"/>
      <c r="R2459" s="15" t="s">
        <v>5302</v>
      </c>
      <c r="S2459" s="14">
        <v>44502</v>
      </c>
      <c r="T2459" s="15"/>
    </row>
    <row r="2460" spans="1:20" ht="15.75" thickBot="1" x14ac:dyDescent="0.3">
      <c r="A2460" s="12">
        <v>2450</v>
      </c>
      <c r="B2460" s="11" t="s">
        <v>9407</v>
      </c>
      <c r="C2460" s="15" t="s">
        <v>54</v>
      </c>
      <c r="D2460" s="15"/>
      <c r="E2460" s="13"/>
      <c r="F2460" s="15" t="s">
        <v>9408</v>
      </c>
      <c r="G2460" s="15" t="s">
        <v>98</v>
      </c>
      <c r="H2460" s="15">
        <v>4154298</v>
      </c>
      <c r="I2460" s="15">
        <v>2</v>
      </c>
      <c r="J2460" s="15" t="s">
        <v>5203</v>
      </c>
      <c r="K2460" s="15">
        <v>5378151</v>
      </c>
      <c r="L2460" s="16"/>
      <c r="M2460" s="14">
        <v>44426</v>
      </c>
      <c r="N2460" s="15">
        <v>2</v>
      </c>
      <c r="O2460" s="15" t="s">
        <v>5203</v>
      </c>
      <c r="P2460" s="15">
        <v>5378151</v>
      </c>
      <c r="Q2460" s="16"/>
      <c r="R2460" s="15" t="s">
        <v>7174</v>
      </c>
      <c r="S2460" s="14">
        <v>44448</v>
      </c>
      <c r="T2460" s="15"/>
    </row>
    <row r="2461" spans="1:20" ht="15.75" thickBot="1" x14ac:dyDescent="0.3">
      <c r="A2461" s="12">
        <v>2451</v>
      </c>
      <c r="B2461" s="11" t="s">
        <v>9409</v>
      </c>
      <c r="C2461" s="15" t="s">
        <v>54</v>
      </c>
      <c r="D2461" s="15"/>
      <c r="E2461" s="13"/>
      <c r="F2461" s="15" t="s">
        <v>9410</v>
      </c>
      <c r="G2461" s="15" t="s">
        <v>98</v>
      </c>
      <c r="H2461" s="15" t="s">
        <v>9411</v>
      </c>
      <c r="I2461" s="15">
        <v>6</v>
      </c>
      <c r="J2461" s="15" t="s">
        <v>5203</v>
      </c>
      <c r="K2461" s="15">
        <v>3330000</v>
      </c>
      <c r="L2461" s="16"/>
      <c r="M2461" s="14">
        <v>44306</v>
      </c>
      <c r="N2461" s="15">
        <v>6</v>
      </c>
      <c r="O2461" s="15" t="s">
        <v>5203</v>
      </c>
      <c r="P2461" s="15">
        <v>3330000</v>
      </c>
      <c r="Q2461" s="16"/>
      <c r="R2461" s="15" t="s">
        <v>9412</v>
      </c>
      <c r="S2461" s="14">
        <v>44350</v>
      </c>
      <c r="T2461" s="15"/>
    </row>
    <row r="2462" spans="1:20" ht="15.75" thickBot="1" x14ac:dyDescent="0.3">
      <c r="A2462" s="12">
        <v>2452</v>
      </c>
      <c r="B2462" s="11" t="s">
        <v>9413</v>
      </c>
      <c r="C2462" s="15" t="s">
        <v>54</v>
      </c>
      <c r="D2462" s="15"/>
      <c r="E2462" s="13"/>
      <c r="F2462" s="15" t="s">
        <v>9414</v>
      </c>
      <c r="G2462" s="15" t="s">
        <v>98</v>
      </c>
      <c r="H2462" s="15">
        <v>4905196</v>
      </c>
      <c r="I2462" s="15">
        <v>2</v>
      </c>
      <c r="J2462" s="15" t="s">
        <v>5203</v>
      </c>
      <c r="K2462" s="15">
        <v>3529</v>
      </c>
      <c r="L2462" s="16"/>
      <c r="M2462" s="14">
        <v>44502</v>
      </c>
      <c r="N2462" s="15">
        <v>2</v>
      </c>
      <c r="O2462" s="15" t="s">
        <v>5203</v>
      </c>
      <c r="P2462" s="15">
        <v>3529</v>
      </c>
      <c r="Q2462" s="16"/>
      <c r="R2462" s="15" t="s">
        <v>5475</v>
      </c>
      <c r="S2462" s="14">
        <v>44547</v>
      </c>
      <c r="T2462" s="15"/>
    </row>
    <row r="2463" spans="1:20" ht="15.75" thickBot="1" x14ac:dyDescent="0.3">
      <c r="A2463" s="12">
        <v>2453</v>
      </c>
      <c r="B2463" s="11" t="s">
        <v>9415</v>
      </c>
      <c r="C2463" s="15" t="s">
        <v>54</v>
      </c>
      <c r="D2463" s="15"/>
      <c r="E2463" s="13"/>
      <c r="F2463" s="15" t="s">
        <v>9416</v>
      </c>
      <c r="G2463" s="15" t="s">
        <v>98</v>
      </c>
      <c r="H2463" s="15">
        <v>9401103</v>
      </c>
      <c r="I2463" s="15">
        <v>1</v>
      </c>
      <c r="J2463" s="15" t="s">
        <v>5203</v>
      </c>
      <c r="K2463" s="15">
        <v>3730850</v>
      </c>
      <c r="L2463" s="16"/>
      <c r="M2463" s="14">
        <v>44419</v>
      </c>
      <c r="N2463" s="15">
        <v>1</v>
      </c>
      <c r="O2463" s="15" t="s">
        <v>5203</v>
      </c>
      <c r="P2463" s="15">
        <v>3730850</v>
      </c>
      <c r="Q2463" s="16"/>
      <c r="R2463" s="15" t="s">
        <v>6212</v>
      </c>
      <c r="S2463" s="14">
        <v>44536</v>
      </c>
      <c r="T2463" s="15"/>
    </row>
    <row r="2464" spans="1:20" ht="15.75" thickBot="1" x14ac:dyDescent="0.3">
      <c r="A2464" s="12">
        <v>2454</v>
      </c>
      <c r="B2464" s="11" t="s">
        <v>9417</v>
      </c>
      <c r="C2464" s="15" t="s">
        <v>54</v>
      </c>
      <c r="D2464" s="15"/>
      <c r="E2464" s="13"/>
      <c r="F2464" s="15" t="s">
        <v>9418</v>
      </c>
      <c r="G2464" s="15" t="s">
        <v>98</v>
      </c>
      <c r="H2464" s="15">
        <v>4155456</v>
      </c>
      <c r="I2464" s="15">
        <v>1</v>
      </c>
      <c r="J2464" s="15" t="s">
        <v>5203</v>
      </c>
      <c r="K2464" s="15">
        <v>1998850</v>
      </c>
      <c r="L2464" s="16"/>
      <c r="M2464" s="14">
        <v>44523</v>
      </c>
      <c r="N2464" s="15">
        <v>1</v>
      </c>
      <c r="O2464" s="15" t="s">
        <v>5203</v>
      </c>
      <c r="P2464" s="15">
        <v>1998850</v>
      </c>
      <c r="Q2464" s="16"/>
      <c r="R2464" s="15" t="s">
        <v>9419</v>
      </c>
      <c r="S2464" s="14">
        <v>44544</v>
      </c>
      <c r="T2464" s="15"/>
    </row>
    <row r="2465" spans="1:20" ht="15.75" thickBot="1" x14ac:dyDescent="0.3">
      <c r="A2465" s="12">
        <v>2455</v>
      </c>
      <c r="B2465" s="11" t="s">
        <v>9420</v>
      </c>
      <c r="C2465" s="15" t="s">
        <v>54</v>
      </c>
      <c r="D2465" s="15"/>
      <c r="E2465" s="13"/>
      <c r="F2465" s="15" t="s">
        <v>9421</v>
      </c>
      <c r="G2465" s="15" t="s">
        <v>98</v>
      </c>
      <c r="H2465" s="15">
        <v>4155456</v>
      </c>
      <c r="I2465" s="15">
        <v>1</v>
      </c>
      <c r="J2465" s="15" t="s">
        <v>5203</v>
      </c>
      <c r="K2465" s="15">
        <v>1996250</v>
      </c>
      <c r="L2465" s="16"/>
      <c r="M2465" s="14">
        <v>44523</v>
      </c>
      <c r="N2465" s="15">
        <v>1</v>
      </c>
      <c r="O2465" s="15" t="s">
        <v>5203</v>
      </c>
      <c r="P2465" s="15">
        <v>1996250</v>
      </c>
      <c r="Q2465" s="16"/>
      <c r="R2465" s="15" t="s">
        <v>9419</v>
      </c>
      <c r="S2465" s="14">
        <v>44544</v>
      </c>
      <c r="T2465" s="15"/>
    </row>
    <row r="2466" spans="1:20" ht="15.75" thickBot="1" x14ac:dyDescent="0.3">
      <c r="A2466" s="12">
        <v>2456</v>
      </c>
      <c r="B2466" s="11" t="s">
        <v>9422</v>
      </c>
      <c r="C2466" s="15" t="s">
        <v>54</v>
      </c>
      <c r="D2466" s="15"/>
      <c r="E2466" s="13"/>
      <c r="F2466" s="15" t="s">
        <v>9423</v>
      </c>
      <c r="G2466" s="15" t="s">
        <v>98</v>
      </c>
      <c r="H2466" s="15">
        <v>4155456</v>
      </c>
      <c r="I2466" s="15">
        <v>1</v>
      </c>
      <c r="J2466" s="15" t="s">
        <v>5203</v>
      </c>
      <c r="K2466" s="15">
        <v>1996250</v>
      </c>
      <c r="L2466" s="16"/>
      <c r="M2466" s="14">
        <v>44523</v>
      </c>
      <c r="N2466" s="15">
        <v>1</v>
      </c>
      <c r="O2466" s="15" t="s">
        <v>5203</v>
      </c>
      <c r="P2466" s="15">
        <v>1996250</v>
      </c>
      <c r="Q2466" s="16"/>
      <c r="R2466" s="15" t="s">
        <v>9419</v>
      </c>
      <c r="S2466" s="14">
        <v>44544</v>
      </c>
      <c r="T2466" s="15"/>
    </row>
    <row r="2467" spans="1:20" ht="15.75" thickBot="1" x14ac:dyDescent="0.3">
      <c r="A2467" s="12">
        <v>2457</v>
      </c>
      <c r="B2467" s="11" t="s">
        <v>9424</v>
      </c>
      <c r="C2467" s="15" t="s">
        <v>54</v>
      </c>
      <c r="D2467" s="15"/>
      <c r="E2467" s="13"/>
      <c r="F2467" s="15" t="s">
        <v>9425</v>
      </c>
      <c r="G2467" s="15" t="s">
        <v>98</v>
      </c>
      <c r="H2467" s="15">
        <v>4155456</v>
      </c>
      <c r="I2467" s="15">
        <v>1</v>
      </c>
      <c r="J2467" s="15" t="s">
        <v>5203</v>
      </c>
      <c r="K2467" s="15">
        <v>1996250</v>
      </c>
      <c r="L2467" s="16"/>
      <c r="M2467" s="14">
        <v>44523</v>
      </c>
      <c r="N2467" s="15">
        <v>1</v>
      </c>
      <c r="O2467" s="15" t="s">
        <v>5203</v>
      </c>
      <c r="P2467" s="15">
        <v>1996250</v>
      </c>
      <c r="Q2467" s="16"/>
      <c r="R2467" s="15" t="s">
        <v>9419</v>
      </c>
      <c r="S2467" s="14">
        <v>44544</v>
      </c>
      <c r="T2467" s="15"/>
    </row>
    <row r="2468" spans="1:20" ht="15.75" thickBot="1" x14ac:dyDescent="0.3">
      <c r="A2468" s="12">
        <v>2458</v>
      </c>
      <c r="B2468" s="11" t="s">
        <v>9426</v>
      </c>
      <c r="C2468" s="15" t="s">
        <v>54</v>
      </c>
      <c r="D2468" s="15"/>
      <c r="E2468" s="13"/>
      <c r="F2468" s="15" t="s">
        <v>9427</v>
      </c>
      <c r="G2468" s="15" t="s">
        <v>98</v>
      </c>
      <c r="H2468" s="15">
        <v>9401103</v>
      </c>
      <c r="I2468" s="15">
        <v>2</v>
      </c>
      <c r="J2468" s="15" t="s">
        <v>5203</v>
      </c>
      <c r="K2468" s="15">
        <v>3763054</v>
      </c>
      <c r="L2468" s="16"/>
      <c r="M2468" s="14">
        <v>44419</v>
      </c>
      <c r="N2468" s="15">
        <v>2</v>
      </c>
      <c r="O2468" s="15" t="s">
        <v>5203</v>
      </c>
      <c r="P2468" s="15">
        <v>3763054</v>
      </c>
      <c r="Q2468" s="16"/>
      <c r="R2468" s="15" t="s">
        <v>6212</v>
      </c>
      <c r="S2468" s="14">
        <v>44536</v>
      </c>
      <c r="T2468" s="15"/>
    </row>
    <row r="2469" spans="1:20" ht="15.75" thickBot="1" x14ac:dyDescent="0.3">
      <c r="A2469" s="12">
        <v>2459</v>
      </c>
      <c r="B2469" s="11" t="s">
        <v>9428</v>
      </c>
      <c r="C2469" s="15" t="s">
        <v>54</v>
      </c>
      <c r="D2469" s="15"/>
      <c r="E2469" s="13"/>
      <c r="F2469" s="15" t="s">
        <v>9429</v>
      </c>
      <c r="G2469" s="15" t="s">
        <v>98</v>
      </c>
      <c r="H2469" s="15">
        <v>9401105</v>
      </c>
      <c r="I2469" s="15">
        <v>60</v>
      </c>
      <c r="J2469" s="15" t="s">
        <v>5203</v>
      </c>
      <c r="K2469" s="15">
        <v>13100</v>
      </c>
      <c r="L2469" s="16"/>
      <c r="M2469" s="14">
        <v>44456</v>
      </c>
      <c r="N2469" s="15">
        <v>60</v>
      </c>
      <c r="O2469" s="15" t="s">
        <v>5203</v>
      </c>
      <c r="P2469" s="15">
        <v>13100</v>
      </c>
      <c r="Q2469" s="16"/>
      <c r="R2469" s="15" t="s">
        <v>5322</v>
      </c>
      <c r="S2469" s="14">
        <v>44531</v>
      </c>
      <c r="T2469" s="15"/>
    </row>
    <row r="2470" spans="1:20" ht="15.75" thickBot="1" x14ac:dyDescent="0.3">
      <c r="A2470" s="12">
        <v>2460</v>
      </c>
      <c r="B2470" s="11" t="s">
        <v>9430</v>
      </c>
      <c r="C2470" s="15" t="s">
        <v>54</v>
      </c>
      <c r="D2470" s="15"/>
      <c r="E2470" s="13"/>
      <c r="F2470" s="15" t="s">
        <v>9431</v>
      </c>
      <c r="G2470" s="15" t="s">
        <v>98</v>
      </c>
      <c r="H2470" s="15">
        <v>4155432</v>
      </c>
      <c r="I2470" s="15">
        <v>1</v>
      </c>
      <c r="J2470" s="15" t="s">
        <v>5203</v>
      </c>
      <c r="K2470" s="15">
        <v>34200000</v>
      </c>
      <c r="L2470" s="16"/>
      <c r="M2470" s="14">
        <v>44412</v>
      </c>
      <c r="N2470" s="15">
        <v>1</v>
      </c>
      <c r="O2470" s="15" t="s">
        <v>5203</v>
      </c>
      <c r="P2470" s="15">
        <v>34200000</v>
      </c>
      <c r="Q2470" s="16"/>
      <c r="R2470" s="15" t="s">
        <v>9432</v>
      </c>
      <c r="S2470" s="14">
        <v>44448</v>
      </c>
      <c r="T2470" s="15"/>
    </row>
    <row r="2471" spans="1:20" ht="15.75" thickBot="1" x14ac:dyDescent="0.3">
      <c r="A2471" s="12">
        <v>2461</v>
      </c>
      <c r="B2471" s="11" t="s">
        <v>9433</v>
      </c>
      <c r="C2471" s="15" t="s">
        <v>54</v>
      </c>
      <c r="D2471" s="15"/>
      <c r="E2471" s="13"/>
      <c r="F2471" s="15" t="s">
        <v>9434</v>
      </c>
      <c r="G2471" s="15" t="s">
        <v>98</v>
      </c>
      <c r="H2471" s="15">
        <v>490519907</v>
      </c>
      <c r="I2471" s="15">
        <v>20</v>
      </c>
      <c r="J2471" s="15" t="s">
        <v>5203</v>
      </c>
      <c r="K2471" s="15">
        <v>42000</v>
      </c>
      <c r="L2471" s="16"/>
      <c r="M2471" s="14">
        <v>44489</v>
      </c>
      <c r="N2471" s="15">
        <v>20</v>
      </c>
      <c r="O2471" s="15" t="s">
        <v>5203</v>
      </c>
      <c r="P2471" s="15">
        <v>42000</v>
      </c>
      <c r="Q2471" s="16"/>
      <c r="R2471" s="15" t="s">
        <v>5313</v>
      </c>
      <c r="S2471" s="14">
        <v>44502</v>
      </c>
      <c r="T2471" s="15"/>
    </row>
    <row r="2472" spans="1:20" ht="15.75" thickBot="1" x14ac:dyDescent="0.3">
      <c r="A2472" s="12">
        <v>2462</v>
      </c>
      <c r="B2472" s="11" t="s">
        <v>9435</v>
      </c>
      <c r="C2472" s="15" t="s">
        <v>54</v>
      </c>
      <c r="D2472" s="15"/>
      <c r="E2472" s="13"/>
      <c r="F2472" s="15" t="s">
        <v>9436</v>
      </c>
      <c r="G2472" s="15" t="s">
        <v>98</v>
      </c>
      <c r="H2472" s="15">
        <v>4155436</v>
      </c>
      <c r="I2472" s="15">
        <v>15</v>
      </c>
      <c r="J2472" s="15" t="s">
        <v>5203</v>
      </c>
      <c r="K2472" s="15">
        <v>24000</v>
      </c>
      <c r="L2472" s="16"/>
      <c r="M2472" s="14">
        <v>44272</v>
      </c>
      <c r="N2472" s="15">
        <v>15</v>
      </c>
      <c r="O2472" s="15" t="s">
        <v>5203</v>
      </c>
      <c r="P2472" s="15">
        <v>24000</v>
      </c>
      <c r="Q2472" s="16"/>
      <c r="R2472" s="15" t="s">
        <v>5756</v>
      </c>
      <c r="S2472" s="14">
        <v>44321</v>
      </c>
      <c r="T2472" s="15"/>
    </row>
    <row r="2473" spans="1:20" ht="15.75" thickBot="1" x14ac:dyDescent="0.3">
      <c r="A2473" s="12">
        <v>2463</v>
      </c>
      <c r="B2473" s="11" t="s">
        <v>9437</v>
      </c>
      <c r="C2473" s="15" t="s">
        <v>54</v>
      </c>
      <c r="D2473" s="15"/>
      <c r="E2473" s="13"/>
      <c r="F2473" s="15" t="s">
        <v>9436</v>
      </c>
      <c r="G2473" s="15" t="s">
        <v>98</v>
      </c>
      <c r="H2473" s="15">
        <v>4155436</v>
      </c>
      <c r="I2473" s="15">
        <v>15</v>
      </c>
      <c r="J2473" s="15" t="s">
        <v>5203</v>
      </c>
      <c r="K2473" s="15">
        <v>50000</v>
      </c>
      <c r="L2473" s="16"/>
      <c r="M2473" s="14">
        <v>44476</v>
      </c>
      <c r="N2473" s="15">
        <v>15</v>
      </c>
      <c r="O2473" s="15" t="s">
        <v>5203</v>
      </c>
      <c r="P2473" s="15">
        <v>50000</v>
      </c>
      <c r="Q2473" s="16"/>
      <c r="R2473" s="15" t="s">
        <v>5409</v>
      </c>
      <c r="S2473" s="14">
        <v>44529</v>
      </c>
      <c r="T2473" s="15"/>
    </row>
    <row r="2474" spans="1:20" ht="15.75" thickBot="1" x14ac:dyDescent="0.3">
      <c r="A2474" s="12">
        <v>2464</v>
      </c>
      <c r="B2474" s="11" t="s">
        <v>9438</v>
      </c>
      <c r="C2474" s="15" t="s">
        <v>54</v>
      </c>
      <c r="D2474" s="15"/>
      <c r="E2474" s="13"/>
      <c r="F2474" s="15" t="s">
        <v>9439</v>
      </c>
      <c r="G2474" s="15" t="s">
        <v>98</v>
      </c>
      <c r="H2474" s="15">
        <v>2106101</v>
      </c>
      <c r="I2474" s="15">
        <v>1</v>
      </c>
      <c r="J2474" s="15" t="s">
        <v>5203</v>
      </c>
      <c r="K2474" s="15">
        <v>64872</v>
      </c>
      <c r="L2474" s="16"/>
      <c r="M2474" s="14">
        <v>44329</v>
      </c>
      <c r="N2474" s="15">
        <v>1</v>
      </c>
      <c r="O2474" s="15" t="s">
        <v>5203</v>
      </c>
      <c r="P2474" s="15">
        <v>64872</v>
      </c>
      <c r="Q2474" s="16"/>
      <c r="R2474" s="15" t="s">
        <v>5441</v>
      </c>
      <c r="S2474" s="14">
        <v>44502</v>
      </c>
      <c r="T2474" s="15"/>
    </row>
    <row r="2475" spans="1:20" ht="15.75" thickBot="1" x14ac:dyDescent="0.3">
      <c r="A2475" s="12">
        <v>2465</v>
      </c>
      <c r="B2475" s="11" t="s">
        <v>9440</v>
      </c>
      <c r="C2475" s="15" t="s">
        <v>54</v>
      </c>
      <c r="D2475" s="15"/>
      <c r="E2475" s="13"/>
      <c r="F2475" s="15" t="s">
        <v>9439</v>
      </c>
      <c r="G2475" s="15" t="s">
        <v>98</v>
      </c>
      <c r="H2475" s="15">
        <v>2106101</v>
      </c>
      <c r="I2475" s="15">
        <v>29</v>
      </c>
      <c r="J2475" s="15" t="s">
        <v>5203</v>
      </c>
      <c r="K2475" s="15">
        <v>64874</v>
      </c>
      <c r="L2475" s="16"/>
      <c r="M2475" s="14">
        <v>44329</v>
      </c>
      <c r="N2475" s="15">
        <v>29</v>
      </c>
      <c r="O2475" s="15" t="s">
        <v>5203</v>
      </c>
      <c r="P2475" s="15">
        <v>64874</v>
      </c>
      <c r="Q2475" s="16"/>
      <c r="R2475" s="15" t="s">
        <v>5441</v>
      </c>
      <c r="S2475" s="14">
        <v>44502</v>
      </c>
      <c r="T2475" s="15"/>
    </row>
    <row r="2476" spans="1:20" ht="15.75" thickBot="1" x14ac:dyDescent="0.3">
      <c r="A2476" s="12">
        <v>2466</v>
      </c>
      <c r="B2476" s="11" t="s">
        <v>9441</v>
      </c>
      <c r="C2476" s="15" t="s">
        <v>54</v>
      </c>
      <c r="D2476" s="15"/>
      <c r="E2476" s="13"/>
      <c r="F2476" s="15" t="s">
        <v>9442</v>
      </c>
      <c r="G2476" s="15" t="s">
        <v>98</v>
      </c>
      <c r="H2476" s="15">
        <v>4155436</v>
      </c>
      <c r="I2476" s="15">
        <v>35</v>
      </c>
      <c r="J2476" s="15" t="s">
        <v>5203</v>
      </c>
      <c r="K2476" s="15">
        <v>37000</v>
      </c>
      <c r="L2476" s="16"/>
      <c r="M2476" s="14">
        <v>44449</v>
      </c>
      <c r="N2476" s="15">
        <v>35</v>
      </c>
      <c r="O2476" s="15" t="s">
        <v>5203</v>
      </c>
      <c r="P2476" s="15">
        <v>37000</v>
      </c>
      <c r="Q2476" s="16"/>
      <c r="R2476" s="15" t="s">
        <v>6591</v>
      </c>
      <c r="S2476" s="14">
        <v>44547</v>
      </c>
      <c r="T2476" s="15"/>
    </row>
    <row r="2477" spans="1:20" ht="15.75" thickBot="1" x14ac:dyDescent="0.3">
      <c r="A2477" s="12">
        <v>2467</v>
      </c>
      <c r="B2477" s="11" t="s">
        <v>9443</v>
      </c>
      <c r="C2477" s="15" t="s">
        <v>54</v>
      </c>
      <c r="D2477" s="15"/>
      <c r="E2477" s="13"/>
      <c r="F2477" s="15" t="s">
        <v>9444</v>
      </c>
      <c r="G2477" s="15" t="s">
        <v>98</v>
      </c>
      <c r="H2477" s="15" t="s">
        <v>5220</v>
      </c>
      <c r="I2477" s="15">
        <v>2</v>
      </c>
      <c r="J2477" s="15" t="s">
        <v>5203</v>
      </c>
      <c r="K2477" s="15">
        <v>85000</v>
      </c>
      <c r="L2477" s="16"/>
      <c r="M2477" s="14">
        <v>44404</v>
      </c>
      <c r="N2477" s="15">
        <v>2</v>
      </c>
      <c r="O2477" s="15" t="s">
        <v>5203</v>
      </c>
      <c r="P2477" s="15">
        <v>85000</v>
      </c>
      <c r="Q2477" s="16"/>
      <c r="R2477" s="15" t="s">
        <v>5221</v>
      </c>
      <c r="S2477" s="14">
        <v>44531</v>
      </c>
      <c r="T2477" s="15"/>
    </row>
    <row r="2478" spans="1:20" ht="15.75" thickBot="1" x14ac:dyDescent="0.3">
      <c r="A2478" s="12">
        <v>2468</v>
      </c>
      <c r="B2478" s="11" t="s">
        <v>9445</v>
      </c>
      <c r="C2478" s="15" t="s">
        <v>54</v>
      </c>
      <c r="D2478" s="15"/>
      <c r="E2478" s="13"/>
      <c r="F2478" s="15" t="s">
        <v>9446</v>
      </c>
      <c r="G2478" s="15" t="s">
        <v>98</v>
      </c>
      <c r="H2478" s="15">
        <v>4905197</v>
      </c>
      <c r="I2478" s="15">
        <v>1</v>
      </c>
      <c r="J2478" s="15" t="s">
        <v>5203</v>
      </c>
      <c r="K2478" s="15">
        <v>882354</v>
      </c>
      <c r="L2478" s="16"/>
      <c r="M2478" s="14">
        <v>44362</v>
      </c>
      <c r="N2478" s="15">
        <v>1</v>
      </c>
      <c r="O2478" s="15" t="s">
        <v>5203</v>
      </c>
      <c r="P2478" s="15">
        <v>882354</v>
      </c>
      <c r="Q2478" s="16"/>
      <c r="R2478" s="15" t="s">
        <v>5646</v>
      </c>
      <c r="S2478" s="14">
        <v>44536</v>
      </c>
      <c r="T2478" s="15"/>
    </row>
    <row r="2479" spans="1:20" ht="15.75" thickBot="1" x14ac:dyDescent="0.3">
      <c r="A2479" s="12">
        <v>2469</v>
      </c>
      <c r="B2479" s="11" t="s">
        <v>9447</v>
      </c>
      <c r="C2479" s="15" t="s">
        <v>54</v>
      </c>
      <c r="D2479" s="15"/>
      <c r="E2479" s="13"/>
      <c r="F2479" s="15" t="s">
        <v>9446</v>
      </c>
      <c r="G2479" s="15" t="s">
        <v>98</v>
      </c>
      <c r="H2479" s="15">
        <v>4905197</v>
      </c>
      <c r="I2479" s="15">
        <v>1</v>
      </c>
      <c r="J2479" s="15" t="s">
        <v>5203</v>
      </c>
      <c r="K2479" s="15">
        <v>1083193</v>
      </c>
      <c r="L2479" s="16"/>
      <c r="M2479" s="14">
        <v>44362</v>
      </c>
      <c r="N2479" s="15">
        <v>1</v>
      </c>
      <c r="O2479" s="15" t="s">
        <v>5203</v>
      </c>
      <c r="P2479" s="15">
        <v>1083193</v>
      </c>
      <c r="Q2479" s="16"/>
      <c r="R2479" s="15" t="s">
        <v>5646</v>
      </c>
      <c r="S2479" s="14">
        <v>44536</v>
      </c>
      <c r="T2479" s="15"/>
    </row>
    <row r="2480" spans="1:20" ht="15.75" thickBot="1" x14ac:dyDescent="0.3">
      <c r="A2480" s="12">
        <v>2470</v>
      </c>
      <c r="B2480" s="11" t="s">
        <v>9448</v>
      </c>
      <c r="C2480" s="15" t="s">
        <v>54</v>
      </c>
      <c r="D2480" s="15"/>
      <c r="E2480" s="13"/>
      <c r="F2480" s="15" t="s">
        <v>9446</v>
      </c>
      <c r="G2480" s="15" t="s">
        <v>98</v>
      </c>
      <c r="H2480" s="15">
        <v>4154297</v>
      </c>
      <c r="I2480" s="15">
        <v>1</v>
      </c>
      <c r="J2480" s="15" t="s">
        <v>5203</v>
      </c>
      <c r="K2480" s="15">
        <v>1049000</v>
      </c>
      <c r="L2480" s="16"/>
      <c r="M2480" s="14">
        <v>44413</v>
      </c>
      <c r="N2480" s="15">
        <v>1</v>
      </c>
      <c r="O2480" s="15" t="s">
        <v>5203</v>
      </c>
      <c r="P2480" s="15">
        <v>1049000</v>
      </c>
      <c r="Q2480" s="16"/>
      <c r="R2480" s="15" t="s">
        <v>6175</v>
      </c>
      <c r="S2480" s="14">
        <v>44473</v>
      </c>
      <c r="T2480" s="15"/>
    </row>
    <row r="2481" spans="1:20" ht="15.75" thickBot="1" x14ac:dyDescent="0.3">
      <c r="A2481" s="12">
        <v>2471</v>
      </c>
      <c r="B2481" s="11" t="s">
        <v>9449</v>
      </c>
      <c r="C2481" s="15" t="s">
        <v>54</v>
      </c>
      <c r="D2481" s="15"/>
      <c r="E2481" s="13"/>
      <c r="F2481" s="15" t="s">
        <v>9446</v>
      </c>
      <c r="G2481" s="15" t="s">
        <v>98</v>
      </c>
      <c r="H2481" s="15">
        <v>4154437</v>
      </c>
      <c r="I2481" s="15">
        <v>1</v>
      </c>
      <c r="J2481" s="15" t="s">
        <v>5203</v>
      </c>
      <c r="K2481" s="15">
        <v>496500</v>
      </c>
      <c r="L2481" s="16"/>
      <c r="M2481" s="14">
        <v>44490</v>
      </c>
      <c r="N2481" s="15">
        <v>1</v>
      </c>
      <c r="O2481" s="15" t="s">
        <v>5203</v>
      </c>
      <c r="P2481" s="15">
        <v>496500</v>
      </c>
      <c r="Q2481" s="16"/>
      <c r="R2481" s="15" t="s">
        <v>9450</v>
      </c>
      <c r="S2481" s="14">
        <v>44536</v>
      </c>
      <c r="T2481" s="15"/>
    </row>
    <row r="2482" spans="1:20" ht="15.75" thickBot="1" x14ac:dyDescent="0.3">
      <c r="A2482" s="12">
        <v>2472</v>
      </c>
      <c r="B2482" s="11" t="s">
        <v>9451</v>
      </c>
      <c r="C2482" s="15" t="s">
        <v>54</v>
      </c>
      <c r="D2482" s="15"/>
      <c r="E2482" s="13"/>
      <c r="F2482" s="15" t="s">
        <v>9452</v>
      </c>
      <c r="G2482" s="15" t="s">
        <v>98</v>
      </c>
      <c r="H2482" s="15">
        <v>4154453</v>
      </c>
      <c r="I2482" s="15">
        <v>1</v>
      </c>
      <c r="J2482" s="15" t="s">
        <v>5203</v>
      </c>
      <c r="K2482" s="15">
        <v>9000000</v>
      </c>
      <c r="L2482" s="16"/>
      <c r="M2482" s="14">
        <v>44427</v>
      </c>
      <c r="N2482" s="15">
        <v>1</v>
      </c>
      <c r="O2482" s="15" t="s">
        <v>5203</v>
      </c>
      <c r="P2482" s="15">
        <v>9000000</v>
      </c>
      <c r="Q2482" s="16"/>
      <c r="R2482" s="15" t="s">
        <v>9453</v>
      </c>
      <c r="S2482" s="14">
        <v>44512</v>
      </c>
      <c r="T2482" s="15"/>
    </row>
    <row r="2483" spans="1:20" ht="15.75" thickBot="1" x14ac:dyDescent="0.3">
      <c r="A2483" s="12">
        <v>2473</v>
      </c>
      <c r="B2483" s="11" t="s">
        <v>9454</v>
      </c>
      <c r="C2483" s="15" t="s">
        <v>54</v>
      </c>
      <c r="D2483" s="15"/>
      <c r="E2483" s="13"/>
      <c r="F2483" s="15" t="s">
        <v>9455</v>
      </c>
      <c r="G2483" s="15" t="s">
        <v>98</v>
      </c>
      <c r="H2483" s="15">
        <v>4154435</v>
      </c>
      <c r="I2483" s="15">
        <v>1</v>
      </c>
      <c r="J2483" s="15" t="s">
        <v>5203</v>
      </c>
      <c r="K2483" s="15">
        <v>2941176</v>
      </c>
      <c r="L2483" s="16"/>
      <c r="M2483" s="14">
        <v>44530</v>
      </c>
      <c r="N2483" s="15">
        <v>1</v>
      </c>
      <c r="O2483" s="15" t="s">
        <v>5203</v>
      </c>
      <c r="P2483" s="15">
        <v>2941176</v>
      </c>
      <c r="Q2483" s="16"/>
      <c r="R2483" s="15" t="s">
        <v>6163</v>
      </c>
      <c r="S2483" s="14">
        <v>44536</v>
      </c>
      <c r="T2483" s="15"/>
    </row>
    <row r="2484" spans="1:20" ht="15.75" thickBot="1" x14ac:dyDescent="0.3">
      <c r="A2484" s="12">
        <v>2474</v>
      </c>
      <c r="B2484" s="11" t="s">
        <v>9456</v>
      </c>
      <c r="C2484" s="15" t="s">
        <v>54</v>
      </c>
      <c r="D2484" s="15"/>
      <c r="E2484" s="13"/>
      <c r="F2484" s="15" t="s">
        <v>9457</v>
      </c>
      <c r="G2484" s="15" t="s">
        <v>98</v>
      </c>
      <c r="H2484" s="15">
        <v>4154293</v>
      </c>
      <c r="I2484" s="15">
        <v>1</v>
      </c>
      <c r="J2484" s="15" t="s">
        <v>5203</v>
      </c>
      <c r="K2484" s="15">
        <v>1613445</v>
      </c>
      <c r="L2484" s="16"/>
      <c r="M2484" s="14">
        <v>44315</v>
      </c>
      <c r="N2484" s="15">
        <v>1</v>
      </c>
      <c r="O2484" s="15" t="s">
        <v>5203</v>
      </c>
      <c r="P2484" s="15">
        <v>1613445</v>
      </c>
      <c r="Q2484" s="16"/>
      <c r="R2484" s="15" t="s">
        <v>5277</v>
      </c>
      <c r="S2484" s="14">
        <v>44411</v>
      </c>
      <c r="T2484" s="15"/>
    </row>
    <row r="2485" spans="1:20" ht="15.75" thickBot="1" x14ac:dyDescent="0.3">
      <c r="A2485" s="12">
        <v>2475</v>
      </c>
      <c r="B2485" s="11" t="s">
        <v>9458</v>
      </c>
      <c r="C2485" s="15" t="s">
        <v>54</v>
      </c>
      <c r="D2485" s="15"/>
      <c r="E2485" s="13"/>
      <c r="F2485" s="15" t="s">
        <v>9457</v>
      </c>
      <c r="G2485" s="15" t="s">
        <v>98</v>
      </c>
      <c r="H2485" s="15">
        <v>4154443</v>
      </c>
      <c r="I2485" s="15">
        <v>1</v>
      </c>
      <c r="J2485" s="15" t="s">
        <v>5203</v>
      </c>
      <c r="K2485" s="15">
        <v>1008403</v>
      </c>
      <c r="L2485" s="16"/>
      <c r="M2485" s="14">
        <v>44434</v>
      </c>
      <c r="N2485" s="15">
        <v>1</v>
      </c>
      <c r="O2485" s="15" t="s">
        <v>5203</v>
      </c>
      <c r="P2485" s="15">
        <v>1008403</v>
      </c>
      <c r="Q2485" s="16"/>
      <c r="R2485" s="15" t="s">
        <v>7661</v>
      </c>
      <c r="S2485" s="14">
        <v>44473</v>
      </c>
      <c r="T2485" s="15"/>
    </row>
    <row r="2486" spans="1:20" ht="15.75" thickBot="1" x14ac:dyDescent="0.3">
      <c r="A2486" s="12">
        <v>2476</v>
      </c>
      <c r="B2486" s="11" t="s">
        <v>9459</v>
      </c>
      <c r="C2486" s="15" t="s">
        <v>54</v>
      </c>
      <c r="D2486" s="15"/>
      <c r="E2486" s="13"/>
      <c r="F2486" s="15" t="s">
        <v>9457</v>
      </c>
      <c r="G2486" s="15" t="s">
        <v>98</v>
      </c>
      <c r="H2486" s="15">
        <v>5902101</v>
      </c>
      <c r="I2486" s="15">
        <v>1</v>
      </c>
      <c r="J2486" s="15" t="s">
        <v>5203</v>
      </c>
      <c r="K2486" s="15">
        <v>1008403</v>
      </c>
      <c r="L2486" s="16"/>
      <c r="M2486" s="14">
        <v>44496</v>
      </c>
      <c r="N2486" s="15">
        <v>1</v>
      </c>
      <c r="O2486" s="15" t="s">
        <v>5203</v>
      </c>
      <c r="P2486" s="15">
        <v>1008403</v>
      </c>
      <c r="Q2486" s="16"/>
      <c r="R2486" s="15" t="s">
        <v>6171</v>
      </c>
      <c r="S2486" s="14">
        <v>44536</v>
      </c>
      <c r="T2486" s="15"/>
    </row>
    <row r="2487" spans="1:20" ht="15.75" thickBot="1" x14ac:dyDescent="0.3">
      <c r="A2487" s="12">
        <v>2477</v>
      </c>
      <c r="B2487" s="11" t="s">
        <v>9460</v>
      </c>
      <c r="C2487" s="15" t="s">
        <v>54</v>
      </c>
      <c r="D2487" s="15"/>
      <c r="E2487" s="13"/>
      <c r="F2487" s="15" t="s">
        <v>9457</v>
      </c>
      <c r="G2487" s="15" t="s">
        <v>98</v>
      </c>
      <c r="H2487" s="15">
        <v>4154435</v>
      </c>
      <c r="I2487" s="15">
        <v>1</v>
      </c>
      <c r="J2487" s="15" t="s">
        <v>5203</v>
      </c>
      <c r="K2487" s="15">
        <v>899159</v>
      </c>
      <c r="L2487" s="16"/>
      <c r="M2487" s="14">
        <v>44530</v>
      </c>
      <c r="N2487" s="15">
        <v>1</v>
      </c>
      <c r="O2487" s="15" t="s">
        <v>5203</v>
      </c>
      <c r="P2487" s="15">
        <v>899159</v>
      </c>
      <c r="Q2487" s="16"/>
      <c r="R2487" s="15" t="s">
        <v>6163</v>
      </c>
      <c r="S2487" s="14">
        <v>44536</v>
      </c>
      <c r="T2487" s="15"/>
    </row>
    <row r="2488" spans="1:20" ht="15.75" thickBot="1" x14ac:dyDescent="0.3">
      <c r="A2488" s="12">
        <v>2478</v>
      </c>
      <c r="B2488" s="11" t="s">
        <v>9461</v>
      </c>
      <c r="C2488" s="15" t="s">
        <v>54</v>
      </c>
      <c r="D2488" s="15"/>
      <c r="E2488" s="13"/>
      <c r="F2488" s="15" t="s">
        <v>9462</v>
      </c>
      <c r="G2488" s="15" t="s">
        <v>98</v>
      </c>
      <c r="H2488" s="15" t="s">
        <v>5287</v>
      </c>
      <c r="I2488" s="15">
        <v>2</v>
      </c>
      <c r="J2488" s="15" t="s">
        <v>5203</v>
      </c>
      <c r="K2488" s="15">
        <v>371849</v>
      </c>
      <c r="L2488" s="16"/>
      <c r="M2488" s="14">
        <v>44280</v>
      </c>
      <c r="N2488" s="15">
        <v>2</v>
      </c>
      <c r="O2488" s="15" t="s">
        <v>5203</v>
      </c>
      <c r="P2488" s="15">
        <v>371849</v>
      </c>
      <c r="Q2488" s="16"/>
      <c r="R2488" s="15" t="s">
        <v>5288</v>
      </c>
      <c r="S2488" s="14">
        <v>44440</v>
      </c>
      <c r="T2488" s="15"/>
    </row>
    <row r="2489" spans="1:20" ht="15.75" thickBot="1" x14ac:dyDescent="0.3">
      <c r="A2489" s="12">
        <v>2479</v>
      </c>
      <c r="B2489" s="11" t="s">
        <v>9463</v>
      </c>
      <c r="C2489" s="15" t="s">
        <v>54</v>
      </c>
      <c r="D2489" s="15"/>
      <c r="E2489" s="13"/>
      <c r="F2489" s="15" t="s">
        <v>9464</v>
      </c>
      <c r="G2489" s="15" t="s">
        <v>98</v>
      </c>
      <c r="H2489" s="15">
        <v>490519907</v>
      </c>
      <c r="I2489" s="15">
        <v>40</v>
      </c>
      <c r="J2489" s="15" t="s">
        <v>5203</v>
      </c>
      <c r="K2489" s="15">
        <v>31680</v>
      </c>
      <c r="L2489" s="16"/>
      <c r="M2489" s="14">
        <v>44489</v>
      </c>
      <c r="N2489" s="15">
        <v>40</v>
      </c>
      <c r="O2489" s="15" t="s">
        <v>5203</v>
      </c>
      <c r="P2489" s="15">
        <v>31680</v>
      </c>
      <c r="Q2489" s="16"/>
      <c r="R2489" s="15" t="s">
        <v>5313</v>
      </c>
      <c r="S2489" s="14">
        <v>44502</v>
      </c>
      <c r="T2489" s="15"/>
    </row>
    <row r="2490" spans="1:20" ht="15.75" thickBot="1" x14ac:dyDescent="0.3">
      <c r="A2490" s="12">
        <v>2480</v>
      </c>
      <c r="B2490" s="11" t="s">
        <v>9465</v>
      </c>
      <c r="C2490" s="15" t="s">
        <v>54</v>
      </c>
      <c r="D2490" s="15"/>
      <c r="E2490" s="13"/>
      <c r="F2490" s="15" t="s">
        <v>9466</v>
      </c>
      <c r="G2490" s="15" t="s">
        <v>98</v>
      </c>
      <c r="H2490" s="15">
        <v>490519907</v>
      </c>
      <c r="I2490" s="15">
        <v>40</v>
      </c>
      <c r="J2490" s="15" t="s">
        <v>5203</v>
      </c>
      <c r="K2490" s="15">
        <v>45000</v>
      </c>
      <c r="L2490" s="16"/>
      <c r="M2490" s="14">
        <v>44489</v>
      </c>
      <c r="N2490" s="15">
        <v>40</v>
      </c>
      <c r="O2490" s="15" t="s">
        <v>5203</v>
      </c>
      <c r="P2490" s="15">
        <v>45000</v>
      </c>
      <c r="Q2490" s="16"/>
      <c r="R2490" s="15" t="s">
        <v>5313</v>
      </c>
      <c r="S2490" s="14">
        <v>44502</v>
      </c>
      <c r="T2490" s="15"/>
    </row>
    <row r="2491" spans="1:20" ht="15.75" thickBot="1" x14ac:dyDescent="0.3">
      <c r="A2491" s="12">
        <v>2481</v>
      </c>
      <c r="B2491" s="11" t="s">
        <v>9467</v>
      </c>
      <c r="C2491" s="15" t="s">
        <v>54</v>
      </c>
      <c r="D2491" s="15"/>
      <c r="E2491" s="13"/>
      <c r="F2491" s="15" t="s">
        <v>9468</v>
      </c>
      <c r="G2491" s="15" t="s">
        <v>98</v>
      </c>
      <c r="H2491" s="15">
        <v>5903105</v>
      </c>
      <c r="I2491" s="15">
        <v>1</v>
      </c>
      <c r="J2491" s="15" t="s">
        <v>5203</v>
      </c>
      <c r="K2491" s="15">
        <v>1870000</v>
      </c>
      <c r="L2491" s="16"/>
      <c r="M2491" s="14">
        <v>44411</v>
      </c>
      <c r="N2491" s="15">
        <v>1</v>
      </c>
      <c r="O2491" s="15" t="s">
        <v>5203</v>
      </c>
      <c r="P2491" s="15">
        <v>1870000</v>
      </c>
      <c r="Q2491" s="16"/>
      <c r="R2491" s="15" t="s">
        <v>5204</v>
      </c>
      <c r="S2491" s="14">
        <v>44539</v>
      </c>
      <c r="T2491" s="15"/>
    </row>
    <row r="2492" spans="1:20" ht="15.75" thickBot="1" x14ac:dyDescent="0.3">
      <c r="A2492" s="12">
        <v>2482</v>
      </c>
      <c r="B2492" s="11" t="s">
        <v>9469</v>
      </c>
      <c r="C2492" s="15" t="s">
        <v>54</v>
      </c>
      <c r="D2492" s="15"/>
      <c r="E2492" s="13"/>
      <c r="F2492" s="15" t="s">
        <v>9470</v>
      </c>
      <c r="G2492" s="15" t="s">
        <v>98</v>
      </c>
      <c r="H2492" s="15" t="s">
        <v>5220</v>
      </c>
      <c r="I2492" s="15">
        <v>2</v>
      </c>
      <c r="J2492" s="15" t="s">
        <v>5203</v>
      </c>
      <c r="K2492" s="15">
        <v>35000</v>
      </c>
      <c r="L2492" s="16"/>
      <c r="M2492" s="14">
        <v>44404</v>
      </c>
      <c r="N2492" s="15">
        <v>2</v>
      </c>
      <c r="O2492" s="15" t="s">
        <v>5203</v>
      </c>
      <c r="P2492" s="15">
        <v>35000</v>
      </c>
      <c r="Q2492" s="16"/>
      <c r="R2492" s="15" t="s">
        <v>5221</v>
      </c>
      <c r="S2492" s="14">
        <v>44470</v>
      </c>
      <c r="T2492" s="15"/>
    </row>
    <row r="2493" spans="1:20" ht="15.75" thickBot="1" x14ac:dyDescent="0.3">
      <c r="A2493" s="12">
        <v>2483</v>
      </c>
      <c r="B2493" s="11" t="s">
        <v>9471</v>
      </c>
      <c r="C2493" s="15" t="s">
        <v>54</v>
      </c>
      <c r="D2493" s="15"/>
      <c r="E2493" s="13"/>
      <c r="F2493" s="15" t="s">
        <v>9472</v>
      </c>
      <c r="G2493" s="15" t="s">
        <v>98</v>
      </c>
      <c r="H2493" s="15" t="s">
        <v>5248</v>
      </c>
      <c r="I2493" s="15">
        <v>1</v>
      </c>
      <c r="J2493" s="15" t="s">
        <v>5203</v>
      </c>
      <c r="K2493" s="15">
        <v>10592</v>
      </c>
      <c r="L2493" s="16"/>
      <c r="M2493" s="14">
        <v>44470</v>
      </c>
      <c r="N2493" s="15">
        <v>1</v>
      </c>
      <c r="O2493" s="15" t="s">
        <v>5203</v>
      </c>
      <c r="P2493" s="15">
        <v>10592</v>
      </c>
      <c r="Q2493" s="16"/>
      <c r="R2493" s="15" t="s">
        <v>5249</v>
      </c>
      <c r="S2493" s="14">
        <v>44531</v>
      </c>
      <c r="T2493" s="15"/>
    </row>
    <row r="2494" spans="1:20" ht="15.75" thickBot="1" x14ac:dyDescent="0.3">
      <c r="A2494" s="12">
        <v>2484</v>
      </c>
      <c r="B2494" s="11" t="s">
        <v>9473</v>
      </c>
      <c r="C2494" s="15" t="s">
        <v>54</v>
      </c>
      <c r="D2494" s="15"/>
      <c r="E2494" s="13"/>
      <c r="F2494" s="15" t="s">
        <v>9472</v>
      </c>
      <c r="G2494" s="15" t="s">
        <v>98</v>
      </c>
      <c r="H2494" s="15" t="s">
        <v>5248</v>
      </c>
      <c r="I2494" s="15">
        <v>12</v>
      </c>
      <c r="J2494" s="15" t="s">
        <v>5203</v>
      </c>
      <c r="K2494" s="15">
        <v>10598</v>
      </c>
      <c r="L2494" s="16"/>
      <c r="M2494" s="14">
        <v>44470</v>
      </c>
      <c r="N2494" s="15">
        <v>12</v>
      </c>
      <c r="O2494" s="15" t="s">
        <v>5203</v>
      </c>
      <c r="P2494" s="15">
        <v>10598</v>
      </c>
      <c r="Q2494" s="16"/>
      <c r="R2494" s="15" t="s">
        <v>5249</v>
      </c>
      <c r="S2494" s="14">
        <v>44531</v>
      </c>
      <c r="T2494" s="15"/>
    </row>
    <row r="2495" spans="1:20" ht="15.75" thickBot="1" x14ac:dyDescent="0.3">
      <c r="A2495" s="12">
        <v>2485</v>
      </c>
      <c r="B2495" s="11" t="s">
        <v>9474</v>
      </c>
      <c r="C2495" s="15" t="s">
        <v>54</v>
      </c>
      <c r="D2495" s="15"/>
      <c r="E2495" s="13"/>
      <c r="F2495" s="15" t="s">
        <v>9475</v>
      </c>
      <c r="G2495" s="15" t="s">
        <v>98</v>
      </c>
      <c r="H2495" s="15" t="s">
        <v>5248</v>
      </c>
      <c r="I2495" s="15">
        <v>1</v>
      </c>
      <c r="J2495" s="15" t="s">
        <v>5203</v>
      </c>
      <c r="K2495" s="15">
        <v>8067</v>
      </c>
      <c r="L2495" s="16"/>
      <c r="M2495" s="14">
        <v>44470</v>
      </c>
      <c r="N2495" s="15">
        <v>1</v>
      </c>
      <c r="O2495" s="15" t="s">
        <v>5203</v>
      </c>
      <c r="P2495" s="15">
        <v>8067</v>
      </c>
      <c r="Q2495" s="16"/>
      <c r="R2495" s="15" t="s">
        <v>5249</v>
      </c>
      <c r="S2495" s="14">
        <v>44531</v>
      </c>
      <c r="T2495" s="15"/>
    </row>
    <row r="2496" spans="1:20" ht="15.75" thickBot="1" x14ac:dyDescent="0.3">
      <c r="A2496" s="12">
        <v>2486</v>
      </c>
      <c r="B2496" s="11" t="s">
        <v>9476</v>
      </c>
      <c r="C2496" s="15" t="s">
        <v>54</v>
      </c>
      <c r="D2496" s="15"/>
      <c r="E2496" s="13"/>
      <c r="F2496" s="15" t="s">
        <v>9475</v>
      </c>
      <c r="G2496" s="15" t="s">
        <v>98</v>
      </c>
      <c r="H2496" s="15" t="s">
        <v>5248</v>
      </c>
      <c r="I2496" s="15">
        <v>11</v>
      </c>
      <c r="J2496" s="15" t="s">
        <v>5203</v>
      </c>
      <c r="K2496" s="15">
        <v>8070</v>
      </c>
      <c r="L2496" s="16"/>
      <c r="M2496" s="14">
        <v>44470</v>
      </c>
      <c r="N2496" s="15">
        <v>11</v>
      </c>
      <c r="O2496" s="15" t="s">
        <v>5203</v>
      </c>
      <c r="P2496" s="15">
        <v>8070</v>
      </c>
      <c r="Q2496" s="16"/>
      <c r="R2496" s="15" t="s">
        <v>5249</v>
      </c>
      <c r="S2496" s="14">
        <v>44531</v>
      </c>
      <c r="T2496" s="15"/>
    </row>
    <row r="2497" spans="1:20" ht="15.75" thickBot="1" x14ac:dyDescent="0.3">
      <c r="A2497" s="12">
        <v>2487</v>
      </c>
      <c r="B2497" s="11" t="s">
        <v>9477</v>
      </c>
      <c r="C2497" s="15" t="s">
        <v>54</v>
      </c>
      <c r="D2497" s="15"/>
      <c r="E2497" s="13"/>
      <c r="F2497" s="15" t="s">
        <v>9478</v>
      </c>
      <c r="G2497" s="15" t="s">
        <v>98</v>
      </c>
      <c r="H2497" s="15" t="s">
        <v>5248</v>
      </c>
      <c r="I2497" s="15">
        <v>1</v>
      </c>
      <c r="J2497" s="15" t="s">
        <v>5203</v>
      </c>
      <c r="K2497" s="15">
        <v>14835</v>
      </c>
      <c r="L2497" s="16"/>
      <c r="M2497" s="14">
        <v>44470</v>
      </c>
      <c r="N2497" s="15">
        <v>1</v>
      </c>
      <c r="O2497" s="15" t="s">
        <v>5203</v>
      </c>
      <c r="P2497" s="15">
        <v>14835</v>
      </c>
      <c r="Q2497" s="16"/>
      <c r="R2497" s="15" t="s">
        <v>5249</v>
      </c>
      <c r="S2497" s="14">
        <v>44531</v>
      </c>
      <c r="T2497" s="15"/>
    </row>
    <row r="2498" spans="1:20" ht="15.75" thickBot="1" x14ac:dyDescent="0.3">
      <c r="A2498" s="12">
        <v>2488</v>
      </c>
      <c r="B2498" s="11" t="s">
        <v>9479</v>
      </c>
      <c r="C2498" s="15" t="s">
        <v>54</v>
      </c>
      <c r="D2498" s="15"/>
      <c r="E2498" s="13"/>
      <c r="F2498" s="15" t="s">
        <v>9478</v>
      </c>
      <c r="G2498" s="15" t="s">
        <v>98</v>
      </c>
      <c r="H2498" s="15" t="s">
        <v>5248</v>
      </c>
      <c r="I2498" s="15">
        <v>1</v>
      </c>
      <c r="J2498" s="15" t="s">
        <v>5203</v>
      </c>
      <c r="K2498" s="15">
        <v>14836</v>
      </c>
      <c r="L2498" s="16"/>
      <c r="M2498" s="14">
        <v>44470</v>
      </c>
      <c r="N2498" s="15">
        <v>1</v>
      </c>
      <c r="O2498" s="15" t="s">
        <v>5203</v>
      </c>
      <c r="P2498" s="15">
        <v>14836</v>
      </c>
      <c r="Q2498" s="16"/>
      <c r="R2498" s="15" t="s">
        <v>5249</v>
      </c>
      <c r="S2498" s="14">
        <v>44531</v>
      </c>
      <c r="T2498" s="15"/>
    </row>
    <row r="2499" spans="1:20" ht="15.75" thickBot="1" x14ac:dyDescent="0.3">
      <c r="A2499" s="12">
        <v>2489</v>
      </c>
      <c r="B2499" s="11" t="s">
        <v>9480</v>
      </c>
      <c r="C2499" s="15" t="s">
        <v>54</v>
      </c>
      <c r="D2499" s="15"/>
      <c r="E2499" s="13"/>
      <c r="F2499" s="15" t="s">
        <v>9481</v>
      </c>
      <c r="G2499" s="15" t="s">
        <v>98</v>
      </c>
      <c r="H2499" s="15">
        <v>4154507</v>
      </c>
      <c r="I2499" s="15">
        <v>1</v>
      </c>
      <c r="J2499" s="15" t="s">
        <v>5203</v>
      </c>
      <c r="K2499" s="15">
        <v>3529411</v>
      </c>
      <c r="L2499" s="16"/>
      <c r="M2499" s="14">
        <v>44503</v>
      </c>
      <c r="N2499" s="15">
        <v>1</v>
      </c>
      <c r="O2499" s="15" t="s">
        <v>5203</v>
      </c>
      <c r="P2499" s="15">
        <v>3529411</v>
      </c>
      <c r="Q2499" s="16"/>
      <c r="R2499" s="15" t="s">
        <v>5267</v>
      </c>
      <c r="S2499" s="14">
        <v>44540</v>
      </c>
      <c r="T2499" s="15"/>
    </row>
    <row r="2500" spans="1:20" ht="15.75" thickBot="1" x14ac:dyDescent="0.3">
      <c r="A2500" s="12">
        <v>2490</v>
      </c>
      <c r="B2500" s="11" t="s">
        <v>9482</v>
      </c>
      <c r="C2500" s="15" t="s">
        <v>54</v>
      </c>
      <c r="D2500" s="15"/>
      <c r="E2500" s="13"/>
      <c r="F2500" s="15" t="s">
        <v>9483</v>
      </c>
      <c r="G2500" s="15" t="s">
        <v>98</v>
      </c>
      <c r="H2500" s="15">
        <v>4154427</v>
      </c>
      <c r="I2500" s="15">
        <v>1</v>
      </c>
      <c r="J2500" s="15" t="s">
        <v>5203</v>
      </c>
      <c r="K2500" s="15">
        <v>79373</v>
      </c>
      <c r="L2500" s="16"/>
      <c r="M2500" s="14">
        <v>44518</v>
      </c>
      <c r="N2500" s="15">
        <v>1</v>
      </c>
      <c r="O2500" s="15" t="s">
        <v>5203</v>
      </c>
      <c r="P2500" s="15">
        <v>79373</v>
      </c>
      <c r="Q2500" s="16"/>
      <c r="R2500" s="15" t="s">
        <v>6368</v>
      </c>
      <c r="S2500" s="14">
        <v>44543</v>
      </c>
      <c r="T2500" s="15"/>
    </row>
    <row r="2501" spans="1:20" ht="15.75" thickBot="1" x14ac:dyDescent="0.3">
      <c r="A2501" s="12">
        <v>2491</v>
      </c>
      <c r="B2501" s="11" t="s">
        <v>9484</v>
      </c>
      <c r="C2501" s="15" t="s">
        <v>54</v>
      </c>
      <c r="D2501" s="15"/>
      <c r="E2501" s="13"/>
      <c r="F2501" s="15" t="s">
        <v>9485</v>
      </c>
      <c r="G2501" s="15" t="s">
        <v>98</v>
      </c>
      <c r="H2501" s="15">
        <v>2106101</v>
      </c>
      <c r="I2501" s="15">
        <v>1</v>
      </c>
      <c r="J2501" s="15" t="s">
        <v>5203</v>
      </c>
      <c r="K2501" s="15">
        <v>38200</v>
      </c>
      <c r="L2501" s="16"/>
      <c r="M2501" s="14">
        <v>44517</v>
      </c>
      <c r="N2501" s="15">
        <v>1</v>
      </c>
      <c r="O2501" s="15" t="s">
        <v>5203</v>
      </c>
      <c r="P2501" s="15">
        <v>38200</v>
      </c>
      <c r="Q2501" s="16"/>
      <c r="R2501" s="15" t="s">
        <v>5207</v>
      </c>
      <c r="S2501" s="14">
        <v>44544</v>
      </c>
      <c r="T2501" s="15"/>
    </row>
    <row r="2502" spans="1:20" ht="15.75" thickBot="1" x14ac:dyDescent="0.3">
      <c r="A2502" s="12">
        <v>2492</v>
      </c>
      <c r="B2502" s="11" t="s">
        <v>9486</v>
      </c>
      <c r="C2502" s="15" t="s">
        <v>54</v>
      </c>
      <c r="D2502" s="15"/>
      <c r="E2502" s="13"/>
      <c r="F2502" s="15" t="s">
        <v>9485</v>
      </c>
      <c r="G2502" s="15" t="s">
        <v>98</v>
      </c>
      <c r="H2502" s="15">
        <v>2106101</v>
      </c>
      <c r="I2502" s="15">
        <v>2</v>
      </c>
      <c r="J2502" s="15" t="s">
        <v>5203</v>
      </c>
      <c r="K2502" s="15">
        <v>216700</v>
      </c>
      <c r="L2502" s="16"/>
      <c r="M2502" s="14">
        <v>44517</v>
      </c>
      <c r="N2502" s="15">
        <v>2</v>
      </c>
      <c r="O2502" s="15" t="s">
        <v>5203</v>
      </c>
      <c r="P2502" s="15">
        <v>216700</v>
      </c>
      <c r="Q2502" s="16"/>
      <c r="R2502" s="15" t="s">
        <v>5207</v>
      </c>
      <c r="S2502" s="14">
        <v>44544</v>
      </c>
      <c r="T2502" s="15"/>
    </row>
    <row r="2503" spans="1:20" ht="15.75" thickBot="1" x14ac:dyDescent="0.3">
      <c r="A2503" s="12">
        <v>2493</v>
      </c>
      <c r="B2503" s="11" t="s">
        <v>9487</v>
      </c>
      <c r="C2503" s="15" t="s">
        <v>54</v>
      </c>
      <c r="D2503" s="15"/>
      <c r="E2503" s="13"/>
      <c r="F2503" s="15" t="s">
        <v>9488</v>
      </c>
      <c r="G2503" s="15" t="s">
        <v>98</v>
      </c>
      <c r="H2503" s="15">
        <v>9401103</v>
      </c>
      <c r="I2503" s="15">
        <v>5</v>
      </c>
      <c r="J2503" s="15" t="s">
        <v>5203</v>
      </c>
      <c r="K2503" s="15">
        <v>46000</v>
      </c>
      <c r="L2503" s="16"/>
      <c r="M2503" s="14">
        <v>44406</v>
      </c>
      <c r="N2503" s="15">
        <v>5</v>
      </c>
      <c r="O2503" s="15" t="s">
        <v>5203</v>
      </c>
      <c r="P2503" s="15">
        <v>46000</v>
      </c>
      <c r="Q2503" s="16"/>
      <c r="R2503" s="15" t="s">
        <v>5451</v>
      </c>
      <c r="S2503" s="14">
        <v>44418</v>
      </c>
      <c r="T2503" s="15"/>
    </row>
    <row r="2504" spans="1:20" ht="15.75" thickBot="1" x14ac:dyDescent="0.3">
      <c r="A2504" s="12">
        <v>2494</v>
      </c>
      <c r="B2504" s="11" t="s">
        <v>9489</v>
      </c>
      <c r="C2504" s="15" t="s">
        <v>54</v>
      </c>
      <c r="D2504" s="15"/>
      <c r="E2504" s="13"/>
      <c r="F2504" s="15" t="s">
        <v>9488</v>
      </c>
      <c r="G2504" s="15" t="s">
        <v>98</v>
      </c>
      <c r="H2504" s="15">
        <v>490519908</v>
      </c>
      <c r="I2504" s="15">
        <v>4</v>
      </c>
      <c r="J2504" s="15" t="s">
        <v>5203</v>
      </c>
      <c r="K2504" s="15">
        <v>218750</v>
      </c>
      <c r="L2504" s="16"/>
      <c r="M2504" s="14">
        <v>44421</v>
      </c>
      <c r="N2504" s="15">
        <v>4</v>
      </c>
      <c r="O2504" s="15" t="s">
        <v>5203</v>
      </c>
      <c r="P2504" s="15">
        <v>218750</v>
      </c>
      <c r="Q2504" s="16"/>
      <c r="R2504" s="15" t="s">
        <v>5448</v>
      </c>
      <c r="S2504" s="14">
        <v>44473</v>
      </c>
      <c r="T2504" s="15"/>
    </row>
    <row r="2505" spans="1:20" ht="15.75" thickBot="1" x14ac:dyDescent="0.3">
      <c r="A2505" s="12">
        <v>2495</v>
      </c>
      <c r="B2505" s="11" t="s">
        <v>9490</v>
      </c>
      <c r="C2505" s="15" t="s">
        <v>54</v>
      </c>
      <c r="D2505" s="15"/>
      <c r="E2505" s="13"/>
      <c r="F2505" s="15" t="s">
        <v>9491</v>
      </c>
      <c r="G2505" s="15" t="s">
        <v>98</v>
      </c>
      <c r="H2505" s="15">
        <v>2156204</v>
      </c>
      <c r="I2505" s="15">
        <v>144</v>
      </c>
      <c r="J2505" s="15" t="s">
        <v>5203</v>
      </c>
      <c r="K2505" s="15">
        <v>2067</v>
      </c>
      <c r="L2505" s="16"/>
      <c r="M2505" s="14">
        <v>44413</v>
      </c>
      <c r="N2505" s="15">
        <v>144</v>
      </c>
      <c r="O2505" s="15" t="s">
        <v>5203</v>
      </c>
      <c r="P2505" s="15">
        <v>2067</v>
      </c>
      <c r="Q2505" s="16"/>
      <c r="R2505" s="15" t="s">
        <v>5363</v>
      </c>
      <c r="S2505" s="14">
        <v>44557</v>
      </c>
      <c r="T2505" s="15"/>
    </row>
    <row r="2506" spans="1:20" ht="15.75" thickBot="1" x14ac:dyDescent="0.3">
      <c r="A2506" s="12">
        <v>2496</v>
      </c>
      <c r="B2506" s="11" t="s">
        <v>9492</v>
      </c>
      <c r="C2506" s="15" t="s">
        <v>54</v>
      </c>
      <c r="D2506" s="15"/>
      <c r="E2506" s="13"/>
      <c r="F2506" s="15" t="s">
        <v>9493</v>
      </c>
      <c r="G2506" s="15" t="s">
        <v>98</v>
      </c>
      <c r="H2506" s="15">
        <v>2106101</v>
      </c>
      <c r="I2506" s="15">
        <v>4</v>
      </c>
      <c r="J2506" s="15" t="s">
        <v>5203</v>
      </c>
      <c r="K2506" s="15">
        <v>216700</v>
      </c>
      <c r="L2506" s="16"/>
      <c r="M2506" s="14">
        <v>44266</v>
      </c>
      <c r="N2506" s="15">
        <v>4</v>
      </c>
      <c r="O2506" s="15" t="s">
        <v>5203</v>
      </c>
      <c r="P2506" s="15">
        <v>216700</v>
      </c>
      <c r="Q2506" s="16"/>
      <c r="R2506" s="15" t="s">
        <v>5231</v>
      </c>
      <c r="S2506" s="14">
        <v>44348</v>
      </c>
      <c r="T2506" s="15"/>
    </row>
    <row r="2507" spans="1:20" ht="15.75" thickBot="1" x14ac:dyDescent="0.3">
      <c r="A2507" s="12">
        <v>2497</v>
      </c>
      <c r="B2507" s="11" t="s">
        <v>9494</v>
      </c>
      <c r="C2507" s="15" t="s">
        <v>54</v>
      </c>
      <c r="D2507" s="15"/>
      <c r="E2507" s="13"/>
      <c r="F2507" s="15" t="s">
        <v>9493</v>
      </c>
      <c r="G2507" s="15" t="s">
        <v>98</v>
      </c>
      <c r="H2507" s="15" t="s">
        <v>5287</v>
      </c>
      <c r="I2507" s="15">
        <v>24</v>
      </c>
      <c r="J2507" s="15" t="s">
        <v>5203</v>
      </c>
      <c r="K2507" s="15">
        <v>175000</v>
      </c>
      <c r="L2507" s="16"/>
      <c r="M2507" s="14">
        <v>44280</v>
      </c>
      <c r="N2507" s="15">
        <v>24</v>
      </c>
      <c r="O2507" s="15" t="s">
        <v>5203</v>
      </c>
      <c r="P2507" s="15">
        <v>175000</v>
      </c>
      <c r="Q2507" s="16"/>
      <c r="R2507" s="15" t="s">
        <v>5288</v>
      </c>
      <c r="S2507" s="14">
        <v>44440</v>
      </c>
      <c r="T2507" s="15"/>
    </row>
    <row r="2508" spans="1:20" ht="15.75" thickBot="1" x14ac:dyDescent="0.3">
      <c r="A2508" s="12">
        <v>2498</v>
      </c>
      <c r="B2508" s="11" t="s">
        <v>9495</v>
      </c>
      <c r="C2508" s="15" t="s">
        <v>54</v>
      </c>
      <c r="D2508" s="15"/>
      <c r="E2508" s="13"/>
      <c r="F2508" s="15" t="s">
        <v>9496</v>
      </c>
      <c r="G2508" s="15" t="s">
        <v>98</v>
      </c>
      <c r="H2508" s="15">
        <v>4905198</v>
      </c>
      <c r="I2508" s="15">
        <v>13</v>
      </c>
      <c r="J2508" s="15" t="s">
        <v>5203</v>
      </c>
      <c r="K2508" s="15">
        <v>10399</v>
      </c>
      <c r="L2508" s="16"/>
      <c r="M2508" s="14">
        <v>44411</v>
      </c>
      <c r="N2508" s="15">
        <v>13</v>
      </c>
      <c r="O2508" s="15" t="s">
        <v>5203</v>
      </c>
      <c r="P2508" s="15">
        <v>10399</v>
      </c>
      <c r="Q2508" s="16"/>
      <c r="R2508" s="15" t="s">
        <v>6487</v>
      </c>
      <c r="S2508" s="14">
        <v>44440</v>
      </c>
      <c r="T2508" s="15"/>
    </row>
    <row r="2509" spans="1:20" ht="15.75" thickBot="1" x14ac:dyDescent="0.3">
      <c r="A2509" s="12">
        <v>2499</v>
      </c>
      <c r="B2509" s="11" t="s">
        <v>9497</v>
      </c>
      <c r="C2509" s="15" t="s">
        <v>54</v>
      </c>
      <c r="D2509" s="15"/>
      <c r="E2509" s="13"/>
      <c r="F2509" s="15" t="s">
        <v>9496</v>
      </c>
      <c r="G2509" s="15" t="s">
        <v>98</v>
      </c>
      <c r="H2509" s="15">
        <v>490519903</v>
      </c>
      <c r="I2509" s="15">
        <v>20</v>
      </c>
      <c r="J2509" s="15" t="s">
        <v>5203</v>
      </c>
      <c r="K2509" s="15">
        <v>10399</v>
      </c>
      <c r="L2509" s="16"/>
      <c r="M2509" s="14">
        <v>44411</v>
      </c>
      <c r="N2509" s="15">
        <v>20</v>
      </c>
      <c r="O2509" s="15" t="s">
        <v>5203</v>
      </c>
      <c r="P2509" s="15">
        <v>10399</v>
      </c>
      <c r="Q2509" s="16"/>
      <c r="R2509" s="15" t="s">
        <v>6489</v>
      </c>
      <c r="S2509" s="14">
        <v>44440</v>
      </c>
      <c r="T2509" s="15"/>
    </row>
    <row r="2510" spans="1:20" ht="15.75" thickBot="1" x14ac:dyDescent="0.3">
      <c r="A2510" s="12">
        <v>2500</v>
      </c>
      <c r="B2510" s="11" t="s">
        <v>9498</v>
      </c>
      <c r="C2510" s="15" t="s">
        <v>54</v>
      </c>
      <c r="D2510" s="15"/>
      <c r="E2510" s="13"/>
      <c r="F2510" s="15" t="s">
        <v>9499</v>
      </c>
      <c r="G2510" s="15" t="s">
        <v>98</v>
      </c>
      <c r="H2510" s="15">
        <v>4905197</v>
      </c>
      <c r="I2510" s="15">
        <v>10</v>
      </c>
      <c r="J2510" s="15" t="s">
        <v>5203</v>
      </c>
      <c r="K2510" s="15">
        <v>9550</v>
      </c>
      <c r="L2510" s="16"/>
      <c r="M2510" s="14">
        <v>44362</v>
      </c>
      <c r="N2510" s="15">
        <v>10</v>
      </c>
      <c r="O2510" s="15" t="s">
        <v>5203</v>
      </c>
      <c r="P2510" s="15">
        <v>9550</v>
      </c>
      <c r="Q2510" s="16"/>
      <c r="R2510" s="15" t="s">
        <v>5646</v>
      </c>
      <c r="S2510" s="14">
        <v>44536</v>
      </c>
      <c r="T2510" s="15"/>
    </row>
    <row r="2511" spans="1:20" ht="15.75" thickBot="1" x14ac:dyDescent="0.3">
      <c r="A2511" s="12">
        <v>2501</v>
      </c>
      <c r="B2511" s="11" t="s">
        <v>9500</v>
      </c>
      <c r="C2511" s="15" t="s">
        <v>54</v>
      </c>
      <c r="D2511" s="15"/>
      <c r="E2511" s="13"/>
      <c r="F2511" s="15" t="s">
        <v>9499</v>
      </c>
      <c r="G2511" s="15" t="s">
        <v>98</v>
      </c>
      <c r="H2511" s="15">
        <v>490519901</v>
      </c>
      <c r="I2511" s="15">
        <v>20</v>
      </c>
      <c r="J2511" s="15" t="s">
        <v>5203</v>
      </c>
      <c r="K2511" s="15">
        <v>9550</v>
      </c>
      <c r="L2511" s="16"/>
      <c r="M2511" s="14">
        <v>44362</v>
      </c>
      <c r="N2511" s="15">
        <v>20</v>
      </c>
      <c r="O2511" s="15" t="s">
        <v>5203</v>
      </c>
      <c r="P2511" s="15">
        <v>9550</v>
      </c>
      <c r="Q2511" s="16"/>
      <c r="R2511" s="15" t="s">
        <v>5648</v>
      </c>
      <c r="S2511" s="14">
        <v>44480</v>
      </c>
      <c r="T2511" s="15"/>
    </row>
    <row r="2512" spans="1:20" ht="15.75" thickBot="1" x14ac:dyDescent="0.3">
      <c r="A2512" s="12">
        <v>2502</v>
      </c>
      <c r="B2512" s="11" t="s">
        <v>9501</v>
      </c>
      <c r="C2512" s="15" t="s">
        <v>54</v>
      </c>
      <c r="D2512" s="15"/>
      <c r="E2512" s="13"/>
      <c r="F2512" s="15" t="s">
        <v>9499</v>
      </c>
      <c r="G2512" s="15" t="s">
        <v>98</v>
      </c>
      <c r="H2512" s="15">
        <v>490519906</v>
      </c>
      <c r="I2512" s="15">
        <v>6</v>
      </c>
      <c r="J2512" s="15" t="s">
        <v>5203</v>
      </c>
      <c r="K2512" s="15">
        <v>9550</v>
      </c>
      <c r="L2512" s="16"/>
      <c r="M2512" s="14">
        <v>44420</v>
      </c>
      <c r="N2512" s="15">
        <v>6</v>
      </c>
      <c r="O2512" s="15" t="s">
        <v>5203</v>
      </c>
      <c r="P2512" s="15">
        <v>9550</v>
      </c>
      <c r="Q2512" s="16"/>
      <c r="R2512" s="15" t="s">
        <v>5650</v>
      </c>
      <c r="S2512" s="14">
        <v>44470</v>
      </c>
      <c r="T2512" s="15"/>
    </row>
    <row r="2513" spans="1:20" ht="15.75" thickBot="1" x14ac:dyDescent="0.3">
      <c r="A2513" s="12">
        <v>2503</v>
      </c>
      <c r="B2513" s="11" t="s">
        <v>9502</v>
      </c>
      <c r="C2513" s="15" t="s">
        <v>54</v>
      </c>
      <c r="D2513" s="15"/>
      <c r="E2513" s="13"/>
      <c r="F2513" s="15" t="s">
        <v>9499</v>
      </c>
      <c r="G2513" s="15" t="s">
        <v>98</v>
      </c>
      <c r="H2513" s="15">
        <v>490519908</v>
      </c>
      <c r="I2513" s="15">
        <v>10</v>
      </c>
      <c r="J2513" s="15" t="s">
        <v>5203</v>
      </c>
      <c r="K2513" s="15">
        <v>7000</v>
      </c>
      <c r="L2513" s="16"/>
      <c r="M2513" s="14">
        <v>44421</v>
      </c>
      <c r="N2513" s="15">
        <v>10</v>
      </c>
      <c r="O2513" s="15" t="s">
        <v>5203</v>
      </c>
      <c r="P2513" s="15">
        <v>7000</v>
      </c>
      <c r="Q2513" s="16"/>
      <c r="R2513" s="15" t="s">
        <v>5448</v>
      </c>
      <c r="S2513" s="14">
        <v>44473</v>
      </c>
      <c r="T2513" s="15"/>
    </row>
    <row r="2514" spans="1:20" ht="15.75" thickBot="1" x14ac:dyDescent="0.3">
      <c r="A2514" s="12">
        <v>2504</v>
      </c>
      <c r="B2514" s="11" t="s">
        <v>9503</v>
      </c>
      <c r="C2514" s="15" t="s">
        <v>54</v>
      </c>
      <c r="D2514" s="15"/>
      <c r="E2514" s="13"/>
      <c r="F2514" s="15" t="s">
        <v>9504</v>
      </c>
      <c r="G2514" s="15" t="s">
        <v>98</v>
      </c>
      <c r="H2514" s="15">
        <v>2106101</v>
      </c>
      <c r="I2514" s="15">
        <v>100</v>
      </c>
      <c r="J2514" s="15" t="s">
        <v>5203</v>
      </c>
      <c r="K2514" s="15">
        <v>8500</v>
      </c>
      <c r="L2514" s="16"/>
      <c r="M2514" s="14">
        <v>44329</v>
      </c>
      <c r="N2514" s="15">
        <v>100</v>
      </c>
      <c r="O2514" s="15" t="s">
        <v>5203</v>
      </c>
      <c r="P2514" s="15">
        <v>8500</v>
      </c>
      <c r="Q2514" s="16"/>
      <c r="R2514" s="15" t="s">
        <v>5441</v>
      </c>
      <c r="S2514" s="14">
        <v>44502</v>
      </c>
      <c r="T2514" s="15"/>
    </row>
    <row r="2515" spans="1:20" ht="15.75" thickBot="1" x14ac:dyDescent="0.3">
      <c r="A2515" s="12">
        <v>2505</v>
      </c>
      <c r="B2515" s="11" t="s">
        <v>9505</v>
      </c>
      <c r="C2515" s="15" t="s">
        <v>54</v>
      </c>
      <c r="D2515" s="15"/>
      <c r="E2515" s="13"/>
      <c r="F2515" s="15" t="s">
        <v>9504</v>
      </c>
      <c r="G2515" s="15" t="s">
        <v>98</v>
      </c>
      <c r="H2515" s="15">
        <v>4905197</v>
      </c>
      <c r="I2515" s="15">
        <v>2</v>
      </c>
      <c r="J2515" s="15" t="s">
        <v>5203</v>
      </c>
      <c r="K2515" s="15">
        <v>28500</v>
      </c>
      <c r="L2515" s="16"/>
      <c r="M2515" s="14">
        <v>44362</v>
      </c>
      <c r="N2515" s="15">
        <v>2</v>
      </c>
      <c r="O2515" s="15" t="s">
        <v>5203</v>
      </c>
      <c r="P2515" s="15">
        <v>28500</v>
      </c>
      <c r="Q2515" s="16"/>
      <c r="R2515" s="15" t="s">
        <v>5646</v>
      </c>
      <c r="S2515" s="14">
        <v>44536</v>
      </c>
      <c r="T2515" s="15"/>
    </row>
    <row r="2516" spans="1:20" ht="15.75" thickBot="1" x14ac:dyDescent="0.3">
      <c r="A2516" s="12">
        <v>2506</v>
      </c>
      <c r="B2516" s="11" t="s">
        <v>9506</v>
      </c>
      <c r="C2516" s="15" t="s">
        <v>54</v>
      </c>
      <c r="D2516" s="15"/>
      <c r="E2516" s="13"/>
      <c r="F2516" s="15" t="s">
        <v>9504</v>
      </c>
      <c r="G2516" s="15" t="s">
        <v>98</v>
      </c>
      <c r="H2516" s="15">
        <v>490519901</v>
      </c>
      <c r="I2516" s="15">
        <v>10</v>
      </c>
      <c r="J2516" s="15" t="s">
        <v>5203</v>
      </c>
      <c r="K2516" s="15">
        <v>28500</v>
      </c>
      <c r="L2516" s="16"/>
      <c r="M2516" s="14">
        <v>44362</v>
      </c>
      <c r="N2516" s="15">
        <v>10</v>
      </c>
      <c r="O2516" s="15" t="s">
        <v>5203</v>
      </c>
      <c r="P2516" s="15">
        <v>28500</v>
      </c>
      <c r="Q2516" s="16"/>
      <c r="R2516" s="15" t="s">
        <v>5648</v>
      </c>
      <c r="S2516" s="14">
        <v>44480</v>
      </c>
      <c r="T2516" s="15"/>
    </row>
    <row r="2517" spans="1:20" ht="15.75" thickBot="1" x14ac:dyDescent="0.3">
      <c r="A2517" s="12">
        <v>2507</v>
      </c>
      <c r="B2517" s="11" t="s">
        <v>9507</v>
      </c>
      <c r="C2517" s="15" t="s">
        <v>54</v>
      </c>
      <c r="D2517" s="15"/>
      <c r="E2517" s="13"/>
      <c r="F2517" s="15" t="s">
        <v>9504</v>
      </c>
      <c r="G2517" s="15" t="s">
        <v>98</v>
      </c>
      <c r="H2517" s="15" t="s">
        <v>5400</v>
      </c>
      <c r="I2517" s="15">
        <v>2</v>
      </c>
      <c r="J2517" s="15" t="s">
        <v>5203</v>
      </c>
      <c r="K2517" s="15">
        <v>9850</v>
      </c>
      <c r="L2517" s="16"/>
      <c r="M2517" s="14">
        <v>44407</v>
      </c>
      <c r="N2517" s="15">
        <v>2</v>
      </c>
      <c r="O2517" s="15" t="s">
        <v>5203</v>
      </c>
      <c r="P2517" s="15">
        <v>9850</v>
      </c>
      <c r="Q2517" s="16"/>
      <c r="R2517" s="15" t="s">
        <v>5401</v>
      </c>
      <c r="S2517" s="14">
        <v>44442</v>
      </c>
      <c r="T2517" s="15"/>
    </row>
    <row r="2518" spans="1:20" ht="15.75" thickBot="1" x14ac:dyDescent="0.3">
      <c r="A2518" s="12">
        <v>2508</v>
      </c>
      <c r="B2518" s="11" t="s">
        <v>9508</v>
      </c>
      <c r="C2518" s="15" t="s">
        <v>54</v>
      </c>
      <c r="D2518" s="15"/>
      <c r="E2518" s="13"/>
      <c r="F2518" s="15" t="s">
        <v>9504</v>
      </c>
      <c r="G2518" s="15" t="s">
        <v>98</v>
      </c>
      <c r="H2518" s="15">
        <v>490519906</v>
      </c>
      <c r="I2518" s="15">
        <v>1</v>
      </c>
      <c r="J2518" s="15" t="s">
        <v>5203</v>
      </c>
      <c r="K2518" s="15">
        <v>28500</v>
      </c>
      <c r="L2518" s="16"/>
      <c r="M2518" s="14">
        <v>44420</v>
      </c>
      <c r="N2518" s="15">
        <v>1</v>
      </c>
      <c r="O2518" s="15" t="s">
        <v>5203</v>
      </c>
      <c r="P2518" s="15">
        <v>28500</v>
      </c>
      <c r="Q2518" s="16"/>
      <c r="R2518" s="15" t="s">
        <v>5650</v>
      </c>
      <c r="S2518" s="14">
        <v>44470</v>
      </c>
      <c r="T2518" s="15"/>
    </row>
    <row r="2519" spans="1:20" ht="15.75" thickBot="1" x14ac:dyDescent="0.3">
      <c r="A2519" s="12">
        <v>2509</v>
      </c>
      <c r="B2519" s="11" t="s">
        <v>9509</v>
      </c>
      <c r="C2519" s="15" t="s">
        <v>54</v>
      </c>
      <c r="D2519" s="15"/>
      <c r="E2519" s="13"/>
      <c r="F2519" s="15" t="s">
        <v>9510</v>
      </c>
      <c r="G2519" s="15" t="s">
        <v>98</v>
      </c>
      <c r="H2519" s="15">
        <v>2106101</v>
      </c>
      <c r="I2519" s="15">
        <v>2</v>
      </c>
      <c r="J2519" s="15" t="s">
        <v>5203</v>
      </c>
      <c r="K2519" s="15">
        <v>216700</v>
      </c>
      <c r="L2519" s="16"/>
      <c r="M2519" s="14">
        <v>44517</v>
      </c>
      <c r="N2519" s="15">
        <v>2</v>
      </c>
      <c r="O2519" s="15" t="s">
        <v>5203</v>
      </c>
      <c r="P2519" s="15">
        <v>216700</v>
      </c>
      <c r="Q2519" s="16"/>
      <c r="R2519" s="15" t="s">
        <v>5207</v>
      </c>
      <c r="S2519" s="14">
        <v>44544</v>
      </c>
      <c r="T2519" s="15"/>
    </row>
    <row r="2520" spans="1:20" ht="15.75" thickBot="1" x14ac:dyDescent="0.3">
      <c r="A2520" s="12">
        <v>2510</v>
      </c>
      <c r="B2520" s="11" t="s">
        <v>9511</v>
      </c>
      <c r="C2520" s="15" t="s">
        <v>54</v>
      </c>
      <c r="D2520" s="15"/>
      <c r="E2520" s="13"/>
      <c r="F2520" s="15" t="s">
        <v>9512</v>
      </c>
      <c r="G2520" s="15" t="s">
        <v>98</v>
      </c>
      <c r="H2520" s="15">
        <v>2156204</v>
      </c>
      <c r="I2520" s="15">
        <v>24</v>
      </c>
      <c r="J2520" s="15" t="s">
        <v>5203</v>
      </c>
      <c r="K2520" s="15">
        <v>7500</v>
      </c>
      <c r="L2520" s="16"/>
      <c r="M2520" s="14">
        <v>44413</v>
      </c>
      <c r="N2520" s="15">
        <v>24</v>
      </c>
      <c r="O2520" s="15" t="s">
        <v>5203</v>
      </c>
      <c r="P2520" s="15">
        <v>7500</v>
      </c>
      <c r="Q2520" s="16"/>
      <c r="R2520" s="15" t="s">
        <v>5363</v>
      </c>
      <c r="S2520" s="14">
        <v>44557</v>
      </c>
      <c r="T2520" s="15"/>
    </row>
    <row r="2521" spans="1:20" ht="15.75" thickBot="1" x14ac:dyDescent="0.3">
      <c r="A2521" s="12">
        <v>2511</v>
      </c>
      <c r="B2521" s="11" t="s">
        <v>9513</v>
      </c>
      <c r="C2521" s="15" t="s">
        <v>54</v>
      </c>
      <c r="D2521" s="15"/>
      <c r="E2521" s="13"/>
      <c r="F2521" s="15" t="s">
        <v>9514</v>
      </c>
      <c r="G2521" s="15" t="s">
        <v>98</v>
      </c>
      <c r="H2521" s="15">
        <v>2106101</v>
      </c>
      <c r="I2521" s="15">
        <v>3</v>
      </c>
      <c r="J2521" s="15" t="s">
        <v>5203</v>
      </c>
      <c r="K2521" s="15">
        <v>32800</v>
      </c>
      <c r="L2521" s="16"/>
      <c r="M2521" s="14">
        <v>44517</v>
      </c>
      <c r="N2521" s="15">
        <v>3</v>
      </c>
      <c r="O2521" s="15" t="s">
        <v>5203</v>
      </c>
      <c r="P2521" s="15">
        <v>32800</v>
      </c>
      <c r="Q2521" s="16"/>
      <c r="R2521" s="15" t="s">
        <v>5207</v>
      </c>
      <c r="S2521" s="14">
        <v>44544</v>
      </c>
      <c r="T2521" s="15"/>
    </row>
    <row r="2522" spans="1:20" ht="15.75" thickBot="1" x14ac:dyDescent="0.3">
      <c r="A2522" s="12">
        <v>2512</v>
      </c>
      <c r="B2522" s="11" t="s">
        <v>9515</v>
      </c>
      <c r="C2522" s="15" t="s">
        <v>54</v>
      </c>
      <c r="D2522" s="15"/>
      <c r="E2522" s="13"/>
      <c r="F2522" s="15" t="s">
        <v>9516</v>
      </c>
      <c r="G2522" s="15" t="s">
        <v>98</v>
      </c>
      <c r="H2522" s="15">
        <v>4905196</v>
      </c>
      <c r="I2522" s="15">
        <v>2</v>
      </c>
      <c r="J2522" s="15" t="s">
        <v>5203</v>
      </c>
      <c r="K2522" s="15">
        <v>60000</v>
      </c>
      <c r="L2522" s="16"/>
      <c r="M2522" s="14">
        <v>44413</v>
      </c>
      <c r="N2522" s="15">
        <v>2</v>
      </c>
      <c r="O2522" s="15" t="s">
        <v>5203</v>
      </c>
      <c r="P2522" s="15">
        <v>60000</v>
      </c>
      <c r="Q2522" s="16"/>
      <c r="R2522" s="15" t="s">
        <v>5620</v>
      </c>
      <c r="S2522" s="14">
        <v>44495</v>
      </c>
      <c r="T2522" s="15"/>
    </row>
    <row r="2523" spans="1:20" ht="15.75" thickBot="1" x14ac:dyDescent="0.3">
      <c r="A2523" s="12">
        <v>2513</v>
      </c>
      <c r="B2523" s="11" t="s">
        <v>9517</v>
      </c>
      <c r="C2523" s="15" t="s">
        <v>54</v>
      </c>
      <c r="D2523" s="15"/>
      <c r="E2523" s="13"/>
      <c r="F2523" s="15" t="s">
        <v>9516</v>
      </c>
      <c r="G2523" s="15" t="s">
        <v>98</v>
      </c>
      <c r="H2523" s="15">
        <v>4155436</v>
      </c>
      <c r="I2523" s="15">
        <v>18</v>
      </c>
      <c r="J2523" s="15" t="s">
        <v>5203</v>
      </c>
      <c r="K2523" s="15">
        <v>32436</v>
      </c>
      <c r="L2523" s="16"/>
      <c r="M2523" s="14">
        <v>44428</v>
      </c>
      <c r="N2523" s="15">
        <v>18</v>
      </c>
      <c r="O2523" s="15" t="s">
        <v>5203</v>
      </c>
      <c r="P2523" s="15">
        <v>32436</v>
      </c>
      <c r="Q2523" s="16"/>
      <c r="R2523" s="15" t="s">
        <v>5622</v>
      </c>
      <c r="S2523" s="14">
        <v>44544</v>
      </c>
      <c r="T2523" s="15"/>
    </row>
    <row r="2524" spans="1:20" ht="15.75" thickBot="1" x14ac:dyDescent="0.3">
      <c r="A2524" s="12">
        <v>2514</v>
      </c>
      <c r="B2524" s="11" t="s">
        <v>9518</v>
      </c>
      <c r="C2524" s="15" t="s">
        <v>54</v>
      </c>
      <c r="D2524" s="15"/>
      <c r="E2524" s="13"/>
      <c r="F2524" s="15" t="s">
        <v>9519</v>
      </c>
      <c r="G2524" s="15" t="s">
        <v>98</v>
      </c>
      <c r="H2524" s="15">
        <v>4905196</v>
      </c>
      <c r="I2524" s="15">
        <v>14</v>
      </c>
      <c r="J2524" s="15" t="s">
        <v>5203</v>
      </c>
      <c r="K2524" s="15">
        <v>50000</v>
      </c>
      <c r="L2524" s="16"/>
      <c r="M2524" s="14">
        <v>44413</v>
      </c>
      <c r="N2524" s="15">
        <v>14</v>
      </c>
      <c r="O2524" s="15" t="s">
        <v>5203</v>
      </c>
      <c r="P2524" s="15">
        <v>50000</v>
      </c>
      <c r="Q2524" s="16"/>
      <c r="R2524" s="15" t="s">
        <v>5620</v>
      </c>
      <c r="S2524" s="14">
        <v>44495</v>
      </c>
      <c r="T2524" s="15"/>
    </row>
    <row r="2525" spans="1:20" ht="15.75" thickBot="1" x14ac:dyDescent="0.3">
      <c r="A2525" s="12">
        <v>2515</v>
      </c>
      <c r="B2525" s="11" t="s">
        <v>9520</v>
      </c>
      <c r="C2525" s="15" t="s">
        <v>54</v>
      </c>
      <c r="D2525" s="15"/>
      <c r="E2525" s="13"/>
      <c r="F2525" s="15" t="s">
        <v>9521</v>
      </c>
      <c r="G2525" s="15" t="s">
        <v>98</v>
      </c>
      <c r="H2525" s="15">
        <v>4155436</v>
      </c>
      <c r="I2525" s="15">
        <v>1</v>
      </c>
      <c r="J2525" s="15" t="s">
        <v>5203</v>
      </c>
      <c r="K2525" s="15">
        <v>32894</v>
      </c>
      <c r="L2525" s="16"/>
      <c r="M2525" s="14">
        <v>44428</v>
      </c>
      <c r="N2525" s="15">
        <v>1</v>
      </c>
      <c r="O2525" s="15" t="s">
        <v>5203</v>
      </c>
      <c r="P2525" s="15">
        <v>32894</v>
      </c>
      <c r="Q2525" s="16"/>
      <c r="R2525" s="15" t="s">
        <v>5622</v>
      </c>
      <c r="S2525" s="14">
        <v>44544</v>
      </c>
      <c r="T2525" s="15"/>
    </row>
    <row r="2526" spans="1:20" ht="15.75" thickBot="1" x14ac:dyDescent="0.3">
      <c r="A2526" s="12">
        <v>2516</v>
      </c>
      <c r="B2526" s="11" t="s">
        <v>9522</v>
      </c>
      <c r="C2526" s="15" t="s">
        <v>54</v>
      </c>
      <c r="D2526" s="15"/>
      <c r="E2526" s="13"/>
      <c r="F2526" s="15" t="s">
        <v>9521</v>
      </c>
      <c r="G2526" s="15" t="s">
        <v>98</v>
      </c>
      <c r="H2526" s="15">
        <v>4155436</v>
      </c>
      <c r="I2526" s="15">
        <v>30</v>
      </c>
      <c r="J2526" s="15" t="s">
        <v>5203</v>
      </c>
      <c r="K2526" s="15">
        <v>32908</v>
      </c>
      <c r="L2526" s="16"/>
      <c r="M2526" s="14">
        <v>44428</v>
      </c>
      <c r="N2526" s="15">
        <v>30</v>
      </c>
      <c r="O2526" s="15" t="s">
        <v>5203</v>
      </c>
      <c r="P2526" s="15">
        <v>32908</v>
      </c>
      <c r="Q2526" s="16"/>
      <c r="R2526" s="15" t="s">
        <v>5622</v>
      </c>
      <c r="S2526" s="14">
        <v>44544</v>
      </c>
      <c r="T2526" s="15"/>
    </row>
    <row r="2527" spans="1:20" ht="15.75" thickBot="1" x14ac:dyDescent="0.3">
      <c r="A2527" s="12">
        <v>2517</v>
      </c>
      <c r="B2527" s="11" t="s">
        <v>9523</v>
      </c>
      <c r="C2527" s="15" t="s">
        <v>54</v>
      </c>
      <c r="D2527" s="15"/>
      <c r="E2527" s="13"/>
      <c r="F2527" s="15" t="s">
        <v>9524</v>
      </c>
      <c r="G2527" s="15" t="s">
        <v>98</v>
      </c>
      <c r="H2527" s="15">
        <v>4155436</v>
      </c>
      <c r="I2527" s="15">
        <v>10</v>
      </c>
      <c r="J2527" s="15" t="s">
        <v>5203</v>
      </c>
      <c r="K2527" s="15">
        <v>73000</v>
      </c>
      <c r="L2527" s="16"/>
      <c r="M2527" s="14">
        <v>44308</v>
      </c>
      <c r="N2527" s="15">
        <v>10</v>
      </c>
      <c r="O2527" s="15" t="s">
        <v>5203</v>
      </c>
      <c r="P2527" s="15">
        <v>73000</v>
      </c>
      <c r="Q2527" s="16"/>
      <c r="R2527" s="15" t="s">
        <v>6848</v>
      </c>
      <c r="S2527" s="14">
        <v>44420</v>
      </c>
      <c r="T2527" s="15"/>
    </row>
    <row r="2528" spans="1:20" ht="15.75" thickBot="1" x14ac:dyDescent="0.3">
      <c r="A2528" s="12">
        <v>2518</v>
      </c>
      <c r="B2528" s="11" t="s">
        <v>9525</v>
      </c>
      <c r="C2528" s="15" t="s">
        <v>54</v>
      </c>
      <c r="D2528" s="15"/>
      <c r="E2528" s="13"/>
      <c r="F2528" s="15" t="s">
        <v>9526</v>
      </c>
      <c r="G2528" s="15" t="s">
        <v>98</v>
      </c>
      <c r="H2528" s="15">
        <v>2106101</v>
      </c>
      <c r="I2528" s="15">
        <v>5</v>
      </c>
      <c r="J2528" s="15" t="s">
        <v>5203</v>
      </c>
      <c r="K2528" s="15">
        <v>35700</v>
      </c>
      <c r="L2528" s="16"/>
      <c r="M2528" s="14">
        <v>44517</v>
      </c>
      <c r="N2528" s="15">
        <v>5</v>
      </c>
      <c r="O2528" s="15" t="s">
        <v>5203</v>
      </c>
      <c r="P2528" s="15">
        <v>35700</v>
      </c>
      <c r="Q2528" s="16"/>
      <c r="R2528" s="15" t="s">
        <v>5207</v>
      </c>
      <c r="S2528" s="14">
        <v>44544</v>
      </c>
      <c r="T2528" s="15"/>
    </row>
    <row r="2529" spans="1:20" ht="15.75" thickBot="1" x14ac:dyDescent="0.3">
      <c r="A2529" s="12">
        <v>2519</v>
      </c>
      <c r="B2529" s="11" t="s">
        <v>9527</v>
      </c>
      <c r="C2529" s="15" t="s">
        <v>54</v>
      </c>
      <c r="D2529" s="15"/>
      <c r="E2529" s="13"/>
      <c r="F2529" s="15" t="s">
        <v>9528</v>
      </c>
      <c r="G2529" s="15" t="s">
        <v>98</v>
      </c>
      <c r="H2529" s="15">
        <v>2106101</v>
      </c>
      <c r="I2529" s="15">
        <v>5</v>
      </c>
      <c r="J2529" s="15" t="s">
        <v>5203</v>
      </c>
      <c r="K2529" s="15">
        <v>30900</v>
      </c>
      <c r="L2529" s="16"/>
      <c r="M2529" s="14">
        <v>44517</v>
      </c>
      <c r="N2529" s="15">
        <v>5</v>
      </c>
      <c r="O2529" s="15" t="s">
        <v>5203</v>
      </c>
      <c r="P2529" s="15">
        <v>30900</v>
      </c>
      <c r="Q2529" s="16"/>
      <c r="R2529" s="15" t="s">
        <v>5207</v>
      </c>
      <c r="S2529" s="14">
        <v>44544</v>
      </c>
      <c r="T2529" s="15"/>
    </row>
    <row r="2530" spans="1:20" ht="15.75" thickBot="1" x14ac:dyDescent="0.3">
      <c r="A2530" s="12">
        <v>2520</v>
      </c>
      <c r="B2530" s="11" t="s">
        <v>9529</v>
      </c>
      <c r="C2530" s="15" t="s">
        <v>54</v>
      </c>
      <c r="D2530" s="15"/>
      <c r="E2530" s="13"/>
      <c r="F2530" s="15" t="s">
        <v>9530</v>
      </c>
      <c r="G2530" s="15" t="s">
        <v>98</v>
      </c>
      <c r="H2530" s="15">
        <v>2106101</v>
      </c>
      <c r="I2530" s="15">
        <v>2</v>
      </c>
      <c r="J2530" s="15" t="s">
        <v>5203</v>
      </c>
      <c r="K2530" s="15">
        <v>10000</v>
      </c>
      <c r="L2530" s="16"/>
      <c r="M2530" s="14">
        <v>44517</v>
      </c>
      <c r="N2530" s="15">
        <v>2</v>
      </c>
      <c r="O2530" s="15" t="s">
        <v>5203</v>
      </c>
      <c r="P2530" s="15">
        <v>10000</v>
      </c>
      <c r="Q2530" s="16"/>
      <c r="R2530" s="15" t="s">
        <v>5207</v>
      </c>
      <c r="S2530" s="14">
        <v>44544</v>
      </c>
      <c r="T2530" s="15"/>
    </row>
    <row r="2531" spans="1:20" ht="15.75" thickBot="1" x14ac:dyDescent="0.3">
      <c r="A2531" s="12">
        <v>2521</v>
      </c>
      <c r="B2531" s="11" t="s">
        <v>9531</v>
      </c>
      <c r="C2531" s="15" t="s">
        <v>54</v>
      </c>
      <c r="D2531" s="15"/>
      <c r="E2531" s="13"/>
      <c r="F2531" s="15" t="s">
        <v>9532</v>
      </c>
      <c r="G2531" s="15" t="s">
        <v>98</v>
      </c>
      <c r="H2531" s="15">
        <v>2106101</v>
      </c>
      <c r="I2531" s="15">
        <v>10</v>
      </c>
      <c r="J2531" s="15" t="s">
        <v>5203</v>
      </c>
      <c r="K2531" s="15">
        <v>15700</v>
      </c>
      <c r="L2531" s="16"/>
      <c r="M2531" s="14">
        <v>44517</v>
      </c>
      <c r="N2531" s="15">
        <v>10</v>
      </c>
      <c r="O2531" s="15" t="s">
        <v>5203</v>
      </c>
      <c r="P2531" s="15">
        <v>15700</v>
      </c>
      <c r="Q2531" s="16"/>
      <c r="R2531" s="15" t="s">
        <v>5207</v>
      </c>
      <c r="S2531" s="14">
        <v>44544</v>
      </c>
      <c r="T2531" s="15"/>
    </row>
    <row r="2532" spans="1:20" ht="15.75" thickBot="1" x14ac:dyDescent="0.3">
      <c r="A2532" s="12">
        <v>2522</v>
      </c>
      <c r="B2532" s="11" t="s">
        <v>9533</v>
      </c>
      <c r="C2532" s="15" t="s">
        <v>54</v>
      </c>
      <c r="D2532" s="15"/>
      <c r="E2532" s="13"/>
      <c r="F2532" s="15" t="s">
        <v>9534</v>
      </c>
      <c r="G2532" s="15" t="s">
        <v>98</v>
      </c>
      <c r="H2532" s="15" t="s">
        <v>5287</v>
      </c>
      <c r="I2532" s="15">
        <v>600</v>
      </c>
      <c r="J2532" s="15" t="s">
        <v>5203</v>
      </c>
      <c r="K2532" s="15">
        <v>336</v>
      </c>
      <c r="L2532" s="16"/>
      <c r="M2532" s="14">
        <v>44280</v>
      </c>
      <c r="N2532" s="15">
        <v>600</v>
      </c>
      <c r="O2532" s="15" t="s">
        <v>5203</v>
      </c>
      <c r="P2532" s="15">
        <v>336</v>
      </c>
      <c r="Q2532" s="16"/>
      <c r="R2532" s="15" t="s">
        <v>5288</v>
      </c>
      <c r="S2532" s="14">
        <v>44440</v>
      </c>
      <c r="T2532" s="15"/>
    </row>
    <row r="2533" spans="1:20" ht="15.75" thickBot="1" x14ac:dyDescent="0.3">
      <c r="A2533" s="12">
        <v>2523</v>
      </c>
      <c r="B2533" s="11" t="s">
        <v>9535</v>
      </c>
      <c r="C2533" s="15" t="s">
        <v>54</v>
      </c>
      <c r="D2533" s="15"/>
      <c r="E2533" s="13"/>
      <c r="F2533" s="15" t="s">
        <v>9536</v>
      </c>
      <c r="G2533" s="15" t="s">
        <v>98</v>
      </c>
      <c r="H2533" s="15" t="s">
        <v>5287</v>
      </c>
      <c r="I2533" s="15">
        <v>600</v>
      </c>
      <c r="J2533" s="15" t="s">
        <v>5203</v>
      </c>
      <c r="K2533" s="15">
        <v>336</v>
      </c>
      <c r="L2533" s="16"/>
      <c r="M2533" s="14">
        <v>44280</v>
      </c>
      <c r="N2533" s="15">
        <v>600</v>
      </c>
      <c r="O2533" s="15" t="s">
        <v>5203</v>
      </c>
      <c r="P2533" s="15">
        <v>336</v>
      </c>
      <c r="Q2533" s="16"/>
      <c r="R2533" s="15" t="s">
        <v>5288</v>
      </c>
      <c r="S2533" s="14">
        <v>44440</v>
      </c>
      <c r="T2533" s="15"/>
    </row>
    <row r="2534" spans="1:20" ht="15.75" thickBot="1" x14ac:dyDescent="0.3">
      <c r="A2534" s="12">
        <v>2524</v>
      </c>
      <c r="B2534" s="11" t="s">
        <v>9537</v>
      </c>
      <c r="C2534" s="15" t="s">
        <v>54</v>
      </c>
      <c r="D2534" s="15"/>
      <c r="E2534" s="13"/>
      <c r="F2534" s="15" t="s">
        <v>9538</v>
      </c>
      <c r="G2534" s="15" t="s">
        <v>98</v>
      </c>
      <c r="H2534" s="15" t="s">
        <v>5287</v>
      </c>
      <c r="I2534" s="15">
        <v>150</v>
      </c>
      <c r="J2534" s="15" t="s">
        <v>5203</v>
      </c>
      <c r="K2534" s="15">
        <v>639</v>
      </c>
      <c r="L2534" s="16"/>
      <c r="M2534" s="14">
        <v>44280</v>
      </c>
      <c r="N2534" s="15">
        <v>150</v>
      </c>
      <c r="O2534" s="15" t="s">
        <v>5203</v>
      </c>
      <c r="P2534" s="15">
        <v>639</v>
      </c>
      <c r="Q2534" s="16"/>
      <c r="R2534" s="15" t="s">
        <v>5288</v>
      </c>
      <c r="S2534" s="14">
        <v>44440</v>
      </c>
      <c r="T2534" s="15"/>
    </row>
    <row r="2535" spans="1:20" ht="15.75" thickBot="1" x14ac:dyDescent="0.3">
      <c r="A2535" s="12">
        <v>2525</v>
      </c>
      <c r="B2535" s="11" t="s">
        <v>9539</v>
      </c>
      <c r="C2535" s="15" t="s">
        <v>54</v>
      </c>
      <c r="D2535" s="15"/>
      <c r="E2535" s="13"/>
      <c r="F2535" s="15" t="s">
        <v>9540</v>
      </c>
      <c r="G2535" s="15" t="s">
        <v>98</v>
      </c>
      <c r="H2535" s="15">
        <v>2906201</v>
      </c>
      <c r="I2535" s="15">
        <v>1</v>
      </c>
      <c r="J2535" s="15" t="s">
        <v>5203</v>
      </c>
      <c r="K2535" s="15">
        <v>490000</v>
      </c>
      <c r="L2535" s="16"/>
      <c r="M2535" s="14">
        <v>44503</v>
      </c>
      <c r="N2535" s="15">
        <v>1</v>
      </c>
      <c r="O2535" s="15" t="s">
        <v>5203</v>
      </c>
      <c r="P2535" s="15">
        <v>490000</v>
      </c>
      <c r="Q2535" s="16"/>
      <c r="R2535" s="15" t="s">
        <v>5381</v>
      </c>
      <c r="S2535" s="14">
        <v>44536</v>
      </c>
      <c r="T2535" s="15"/>
    </row>
    <row r="2536" spans="1:20" ht="15.75" thickBot="1" x14ac:dyDescent="0.3">
      <c r="A2536" s="12">
        <v>2526</v>
      </c>
      <c r="B2536" s="11" t="s">
        <v>9541</v>
      </c>
      <c r="C2536" s="15" t="s">
        <v>54</v>
      </c>
      <c r="D2536" s="15"/>
      <c r="E2536" s="13"/>
      <c r="F2536" s="15" t="s">
        <v>9542</v>
      </c>
      <c r="G2536" s="15" t="s">
        <v>98</v>
      </c>
      <c r="H2536" s="15">
        <v>9401105</v>
      </c>
      <c r="I2536" s="15">
        <v>1</v>
      </c>
      <c r="J2536" s="15" t="s">
        <v>5203</v>
      </c>
      <c r="K2536" s="15">
        <v>216955</v>
      </c>
      <c r="L2536" s="16"/>
      <c r="M2536" s="14">
        <v>44456</v>
      </c>
      <c r="N2536" s="15">
        <v>1</v>
      </c>
      <c r="O2536" s="15" t="s">
        <v>5203</v>
      </c>
      <c r="P2536" s="15">
        <v>216955</v>
      </c>
      <c r="Q2536" s="16"/>
      <c r="R2536" s="15" t="s">
        <v>5322</v>
      </c>
      <c r="S2536" s="14">
        <v>44531</v>
      </c>
      <c r="T2536" s="15"/>
    </row>
    <row r="2537" spans="1:20" ht="15.75" thickBot="1" x14ac:dyDescent="0.3">
      <c r="A2537" s="12">
        <v>2527</v>
      </c>
      <c r="B2537" s="11" t="s">
        <v>9543</v>
      </c>
      <c r="C2537" s="15" t="s">
        <v>54</v>
      </c>
      <c r="D2537" s="15"/>
      <c r="E2537" s="13"/>
      <c r="F2537" s="15" t="s">
        <v>9542</v>
      </c>
      <c r="G2537" s="15" t="s">
        <v>98</v>
      </c>
      <c r="H2537" s="15" t="s">
        <v>5248</v>
      </c>
      <c r="I2537" s="15">
        <v>1</v>
      </c>
      <c r="J2537" s="15" t="s">
        <v>5203</v>
      </c>
      <c r="K2537" s="15">
        <v>499858</v>
      </c>
      <c r="L2537" s="16"/>
      <c r="M2537" s="14">
        <v>44470</v>
      </c>
      <c r="N2537" s="15">
        <v>1</v>
      </c>
      <c r="O2537" s="15" t="s">
        <v>5203</v>
      </c>
      <c r="P2537" s="15">
        <v>499858</v>
      </c>
      <c r="Q2537" s="16"/>
      <c r="R2537" s="15" t="s">
        <v>5249</v>
      </c>
      <c r="S2537" s="14">
        <v>44531</v>
      </c>
      <c r="T2537" s="15"/>
    </row>
    <row r="2538" spans="1:20" ht="15.75" thickBot="1" x14ac:dyDescent="0.3">
      <c r="A2538" s="12">
        <v>2528</v>
      </c>
      <c r="B2538" s="11" t="s">
        <v>9544</v>
      </c>
      <c r="C2538" s="15" t="s">
        <v>54</v>
      </c>
      <c r="D2538" s="15"/>
      <c r="E2538" s="13"/>
      <c r="F2538" s="15" t="s">
        <v>9545</v>
      </c>
      <c r="G2538" s="15" t="s">
        <v>98</v>
      </c>
      <c r="H2538" s="15">
        <v>2106201</v>
      </c>
      <c r="I2538" s="15">
        <v>50</v>
      </c>
      <c r="J2538" s="15" t="s">
        <v>5203</v>
      </c>
      <c r="K2538" s="15">
        <v>725000</v>
      </c>
      <c r="L2538" s="16"/>
      <c r="M2538" s="14">
        <v>44427</v>
      </c>
      <c r="N2538" s="15">
        <v>50</v>
      </c>
      <c r="O2538" s="15" t="s">
        <v>5203</v>
      </c>
      <c r="P2538" s="15">
        <v>725000</v>
      </c>
      <c r="Q2538" s="16"/>
      <c r="R2538" s="15" t="s">
        <v>5462</v>
      </c>
      <c r="S2538" s="14">
        <v>44540</v>
      </c>
      <c r="T2538" s="15"/>
    </row>
    <row r="2539" spans="1:20" ht="15.75" thickBot="1" x14ac:dyDescent="0.3">
      <c r="A2539" s="12">
        <v>2529</v>
      </c>
      <c r="B2539" s="11" t="s">
        <v>9546</v>
      </c>
      <c r="C2539" s="15" t="s">
        <v>54</v>
      </c>
      <c r="D2539" s="15"/>
      <c r="E2539" s="13"/>
      <c r="F2539" s="15" t="s">
        <v>9547</v>
      </c>
      <c r="G2539" s="15" t="s">
        <v>98</v>
      </c>
      <c r="H2539" s="15" t="s">
        <v>5248</v>
      </c>
      <c r="I2539" s="15">
        <v>1</v>
      </c>
      <c r="J2539" s="15" t="s">
        <v>5203</v>
      </c>
      <c r="K2539" s="15">
        <v>1985</v>
      </c>
      <c r="L2539" s="16"/>
      <c r="M2539" s="14">
        <v>44470</v>
      </c>
      <c r="N2539" s="15">
        <v>1</v>
      </c>
      <c r="O2539" s="15" t="s">
        <v>5203</v>
      </c>
      <c r="P2539" s="15">
        <v>1985</v>
      </c>
      <c r="Q2539" s="16"/>
      <c r="R2539" s="15" t="s">
        <v>5249</v>
      </c>
      <c r="S2539" s="14">
        <v>44531</v>
      </c>
      <c r="T2539" s="15"/>
    </row>
    <row r="2540" spans="1:20" ht="15.75" thickBot="1" x14ac:dyDescent="0.3">
      <c r="A2540" s="12">
        <v>2530</v>
      </c>
      <c r="B2540" s="11" t="s">
        <v>9548</v>
      </c>
      <c r="C2540" s="15" t="s">
        <v>54</v>
      </c>
      <c r="D2540" s="15"/>
      <c r="E2540" s="13"/>
      <c r="F2540" s="15" t="s">
        <v>9547</v>
      </c>
      <c r="G2540" s="15" t="s">
        <v>98</v>
      </c>
      <c r="H2540" s="15" t="s">
        <v>5248</v>
      </c>
      <c r="I2540" s="15">
        <v>249</v>
      </c>
      <c r="J2540" s="15" t="s">
        <v>5203</v>
      </c>
      <c r="K2540" s="15">
        <v>1995</v>
      </c>
      <c r="L2540" s="16"/>
      <c r="M2540" s="14">
        <v>44470</v>
      </c>
      <c r="N2540" s="15">
        <v>249</v>
      </c>
      <c r="O2540" s="15" t="s">
        <v>5203</v>
      </c>
      <c r="P2540" s="15">
        <v>1995</v>
      </c>
      <c r="Q2540" s="16"/>
      <c r="R2540" s="15" t="s">
        <v>5249</v>
      </c>
      <c r="S2540" s="14">
        <v>44531</v>
      </c>
      <c r="T2540" s="15"/>
    </row>
    <row r="2541" spans="1:20" ht="15.75" thickBot="1" x14ac:dyDescent="0.3">
      <c r="A2541" s="12">
        <v>2531</v>
      </c>
      <c r="B2541" s="11" t="s">
        <v>9549</v>
      </c>
      <c r="C2541" s="15" t="s">
        <v>54</v>
      </c>
      <c r="D2541" s="15"/>
      <c r="E2541" s="13"/>
      <c r="F2541" s="15" t="s">
        <v>9550</v>
      </c>
      <c r="G2541" s="15" t="s">
        <v>98</v>
      </c>
      <c r="H2541" s="15">
        <v>2106101</v>
      </c>
      <c r="I2541" s="15">
        <v>1</v>
      </c>
      <c r="J2541" s="15" t="s">
        <v>5203</v>
      </c>
      <c r="K2541" s="15">
        <v>3110</v>
      </c>
      <c r="L2541" s="16"/>
      <c r="M2541" s="14">
        <v>44436</v>
      </c>
      <c r="N2541" s="15">
        <v>1</v>
      </c>
      <c r="O2541" s="15" t="s">
        <v>5203</v>
      </c>
      <c r="P2541" s="15">
        <v>3110</v>
      </c>
      <c r="Q2541" s="16"/>
      <c r="R2541" s="15" t="s">
        <v>9551</v>
      </c>
      <c r="S2541" s="14">
        <v>44446</v>
      </c>
      <c r="T2541" s="15"/>
    </row>
    <row r="2542" spans="1:20" ht="15.75" thickBot="1" x14ac:dyDescent="0.3">
      <c r="A2542" s="12">
        <v>2532</v>
      </c>
      <c r="B2542" s="11" t="s">
        <v>9552</v>
      </c>
      <c r="C2542" s="15" t="s">
        <v>54</v>
      </c>
      <c r="D2542" s="15"/>
      <c r="E2542" s="13"/>
      <c r="F2542" s="15" t="s">
        <v>9550</v>
      </c>
      <c r="G2542" s="15" t="s">
        <v>98</v>
      </c>
      <c r="H2542" s="15">
        <v>2106101</v>
      </c>
      <c r="I2542" s="15">
        <v>1999</v>
      </c>
      <c r="J2542" s="15" t="s">
        <v>5203</v>
      </c>
      <c r="K2542" s="15">
        <v>3950</v>
      </c>
      <c r="L2542" s="16"/>
      <c r="M2542" s="14">
        <v>44436</v>
      </c>
      <c r="N2542" s="15">
        <v>1999</v>
      </c>
      <c r="O2542" s="15" t="s">
        <v>5203</v>
      </c>
      <c r="P2542" s="15">
        <v>3950</v>
      </c>
      <c r="Q2542" s="16"/>
      <c r="R2542" s="15" t="s">
        <v>9551</v>
      </c>
      <c r="S2542" s="14">
        <v>44446</v>
      </c>
      <c r="T2542" s="15"/>
    </row>
    <row r="2543" spans="1:20" ht="15.75" thickBot="1" x14ac:dyDescent="0.3">
      <c r="A2543" s="12">
        <v>2533</v>
      </c>
      <c r="B2543" s="11" t="s">
        <v>9553</v>
      </c>
      <c r="C2543" s="15" t="s">
        <v>54</v>
      </c>
      <c r="D2543" s="15"/>
      <c r="E2543" s="13"/>
      <c r="F2543" s="15" t="s">
        <v>9550</v>
      </c>
      <c r="G2543" s="15" t="s">
        <v>98</v>
      </c>
      <c r="H2543" s="15">
        <v>5902204</v>
      </c>
      <c r="I2543" s="15">
        <v>1300</v>
      </c>
      <c r="J2543" s="15" t="s">
        <v>5203</v>
      </c>
      <c r="K2543" s="15">
        <v>4700</v>
      </c>
      <c r="L2543" s="16"/>
      <c r="M2543" s="14">
        <v>44461</v>
      </c>
      <c r="N2543" s="15">
        <v>1300</v>
      </c>
      <c r="O2543" s="15" t="s">
        <v>5203</v>
      </c>
      <c r="P2543" s="15">
        <v>4700</v>
      </c>
      <c r="Q2543" s="16"/>
      <c r="R2543" s="15" t="s">
        <v>9554</v>
      </c>
      <c r="S2543" s="14">
        <v>44483</v>
      </c>
      <c r="T2543" s="15"/>
    </row>
    <row r="2544" spans="1:20" ht="15.75" thickBot="1" x14ac:dyDescent="0.3">
      <c r="A2544" s="12">
        <v>2534</v>
      </c>
      <c r="B2544" s="11" t="s">
        <v>9555</v>
      </c>
      <c r="C2544" s="15" t="s">
        <v>54</v>
      </c>
      <c r="D2544" s="15"/>
      <c r="E2544" s="13"/>
      <c r="F2544" s="15" t="s">
        <v>9556</v>
      </c>
      <c r="G2544" s="15" t="s">
        <v>98</v>
      </c>
      <c r="H2544" s="15">
        <v>490519903</v>
      </c>
      <c r="I2544" s="15">
        <v>500</v>
      </c>
      <c r="J2544" s="15" t="s">
        <v>5203</v>
      </c>
      <c r="K2544" s="15">
        <v>1200</v>
      </c>
      <c r="L2544" s="16"/>
      <c r="M2544" s="14">
        <v>44498</v>
      </c>
      <c r="N2544" s="15">
        <v>500</v>
      </c>
      <c r="O2544" s="15" t="s">
        <v>5203</v>
      </c>
      <c r="P2544" s="15">
        <v>1200</v>
      </c>
      <c r="Q2544" s="16"/>
      <c r="R2544" s="15" t="s">
        <v>5412</v>
      </c>
      <c r="S2544" s="14">
        <v>44540</v>
      </c>
      <c r="T2544" s="15"/>
    </row>
    <row r="2545" spans="1:20" ht="15.75" thickBot="1" x14ac:dyDescent="0.3">
      <c r="A2545" s="12">
        <v>2535</v>
      </c>
      <c r="B2545" s="11" t="s">
        <v>9557</v>
      </c>
      <c r="C2545" s="15" t="s">
        <v>54</v>
      </c>
      <c r="D2545" s="15"/>
      <c r="E2545" s="13"/>
      <c r="F2545" s="15" t="s">
        <v>9558</v>
      </c>
      <c r="G2545" s="15" t="s">
        <v>98</v>
      </c>
      <c r="H2545" s="15" t="s">
        <v>5248</v>
      </c>
      <c r="I2545" s="15">
        <v>1</v>
      </c>
      <c r="J2545" s="15" t="s">
        <v>5203</v>
      </c>
      <c r="K2545" s="15">
        <v>195632</v>
      </c>
      <c r="L2545" s="16"/>
      <c r="M2545" s="14">
        <v>44470</v>
      </c>
      <c r="N2545" s="15">
        <v>1</v>
      </c>
      <c r="O2545" s="15" t="s">
        <v>5203</v>
      </c>
      <c r="P2545" s="15">
        <v>195632</v>
      </c>
      <c r="Q2545" s="16"/>
      <c r="R2545" s="15" t="s">
        <v>5249</v>
      </c>
      <c r="S2545" s="14">
        <v>44531</v>
      </c>
      <c r="T2545" s="15"/>
    </row>
    <row r="2546" spans="1:20" ht="15.75" thickBot="1" x14ac:dyDescent="0.3">
      <c r="A2546" s="12">
        <v>2536</v>
      </c>
      <c r="B2546" s="11" t="s">
        <v>9559</v>
      </c>
      <c r="C2546" s="15" t="s">
        <v>54</v>
      </c>
      <c r="D2546" s="15"/>
      <c r="E2546" s="13"/>
      <c r="F2546" s="15" t="s">
        <v>9558</v>
      </c>
      <c r="G2546" s="15" t="s">
        <v>98</v>
      </c>
      <c r="H2546" s="15" t="s">
        <v>5248</v>
      </c>
      <c r="I2546" s="15">
        <v>6</v>
      </c>
      <c r="J2546" s="15" t="s">
        <v>5203</v>
      </c>
      <c r="K2546" s="15">
        <v>195630</v>
      </c>
      <c r="L2546" s="16"/>
      <c r="M2546" s="14">
        <v>44470</v>
      </c>
      <c r="N2546" s="15">
        <v>6</v>
      </c>
      <c r="O2546" s="15" t="s">
        <v>5203</v>
      </c>
      <c r="P2546" s="15">
        <v>195630</v>
      </c>
      <c r="Q2546" s="16"/>
      <c r="R2546" s="15" t="s">
        <v>5249</v>
      </c>
      <c r="S2546" s="14">
        <v>44531</v>
      </c>
      <c r="T2546" s="15"/>
    </row>
    <row r="2547" spans="1:20" ht="15.75" thickBot="1" x14ac:dyDescent="0.3">
      <c r="A2547" s="12">
        <v>2537</v>
      </c>
      <c r="B2547" s="11" t="s">
        <v>9560</v>
      </c>
      <c r="C2547" s="15" t="s">
        <v>54</v>
      </c>
      <c r="D2547" s="15"/>
      <c r="E2547" s="13"/>
      <c r="F2547" s="15" t="s">
        <v>9561</v>
      </c>
      <c r="G2547" s="15" t="s">
        <v>98</v>
      </c>
      <c r="H2547" s="15">
        <v>490519907</v>
      </c>
      <c r="I2547" s="15">
        <v>20</v>
      </c>
      <c r="J2547" s="15" t="s">
        <v>5203</v>
      </c>
      <c r="K2547" s="15">
        <v>126000</v>
      </c>
      <c r="L2547" s="16"/>
      <c r="M2547" s="14">
        <v>44489</v>
      </c>
      <c r="N2547" s="15">
        <v>20</v>
      </c>
      <c r="O2547" s="15" t="s">
        <v>5203</v>
      </c>
      <c r="P2547" s="15">
        <v>126000</v>
      </c>
      <c r="Q2547" s="16"/>
      <c r="R2547" s="15" t="s">
        <v>5313</v>
      </c>
      <c r="S2547" s="14">
        <v>44502</v>
      </c>
      <c r="T2547" s="15"/>
    </row>
    <row r="2548" spans="1:20" ht="15.75" thickBot="1" x14ac:dyDescent="0.3">
      <c r="A2548" s="12">
        <v>2538</v>
      </c>
      <c r="B2548" s="11" t="s">
        <v>9562</v>
      </c>
      <c r="C2548" s="15" t="s">
        <v>54</v>
      </c>
      <c r="D2548" s="15"/>
      <c r="E2548" s="13"/>
      <c r="F2548" s="15" t="s">
        <v>9563</v>
      </c>
      <c r="G2548" s="15" t="s">
        <v>98</v>
      </c>
      <c r="H2548" s="15" t="s">
        <v>5287</v>
      </c>
      <c r="I2548" s="15">
        <v>4</v>
      </c>
      <c r="J2548" s="15" t="s">
        <v>5203</v>
      </c>
      <c r="K2548" s="15">
        <v>220000</v>
      </c>
      <c r="L2548" s="16"/>
      <c r="M2548" s="14">
        <v>44280</v>
      </c>
      <c r="N2548" s="15">
        <v>4</v>
      </c>
      <c r="O2548" s="15" t="s">
        <v>5203</v>
      </c>
      <c r="P2548" s="15">
        <v>220000</v>
      </c>
      <c r="Q2548" s="16"/>
      <c r="R2548" s="15" t="s">
        <v>5288</v>
      </c>
      <c r="S2548" s="14">
        <v>44440</v>
      </c>
      <c r="T2548" s="15"/>
    </row>
    <row r="2549" spans="1:20" ht="15.75" thickBot="1" x14ac:dyDescent="0.3">
      <c r="A2549" s="12">
        <v>2539</v>
      </c>
      <c r="B2549" s="11" t="s">
        <v>9564</v>
      </c>
      <c r="C2549" s="15" t="s">
        <v>54</v>
      </c>
      <c r="D2549" s="15"/>
      <c r="E2549" s="13"/>
      <c r="F2549" s="15" t="s">
        <v>9565</v>
      </c>
      <c r="G2549" s="15" t="s">
        <v>98</v>
      </c>
      <c r="H2549" s="15">
        <v>4154504</v>
      </c>
      <c r="I2549" s="15">
        <v>1</v>
      </c>
      <c r="J2549" s="15" t="s">
        <v>5203</v>
      </c>
      <c r="K2549" s="15">
        <v>572000</v>
      </c>
      <c r="L2549" s="16"/>
      <c r="M2549" s="14">
        <v>44299</v>
      </c>
      <c r="N2549" s="15">
        <v>1</v>
      </c>
      <c r="O2549" s="15" t="s">
        <v>5203</v>
      </c>
      <c r="P2549" s="15">
        <v>572000</v>
      </c>
      <c r="Q2549" s="16"/>
      <c r="R2549" s="15" t="s">
        <v>9566</v>
      </c>
      <c r="S2549" s="14">
        <v>44411</v>
      </c>
      <c r="T2549" s="15"/>
    </row>
    <row r="2550" spans="1:20" ht="15.75" thickBot="1" x14ac:dyDescent="0.3">
      <c r="A2550" s="12">
        <v>2540</v>
      </c>
      <c r="B2550" s="11" t="s">
        <v>9567</v>
      </c>
      <c r="C2550" s="15" t="s">
        <v>54</v>
      </c>
      <c r="D2550" s="15"/>
      <c r="E2550" s="13"/>
      <c r="F2550" s="15" t="s">
        <v>9568</v>
      </c>
      <c r="G2550" s="15" t="s">
        <v>98</v>
      </c>
      <c r="H2550" s="15">
        <v>2106301</v>
      </c>
      <c r="I2550" s="15">
        <v>2600</v>
      </c>
      <c r="J2550" s="15" t="s">
        <v>5203</v>
      </c>
      <c r="K2550" s="15">
        <v>13500</v>
      </c>
      <c r="L2550" s="16"/>
      <c r="M2550" s="14">
        <v>44271</v>
      </c>
      <c r="N2550" s="15">
        <v>2600</v>
      </c>
      <c r="O2550" s="15" t="s">
        <v>5203</v>
      </c>
      <c r="P2550" s="15">
        <v>13500</v>
      </c>
      <c r="Q2550" s="16"/>
      <c r="R2550" s="15" t="s">
        <v>9569</v>
      </c>
      <c r="S2550" s="14">
        <v>44390</v>
      </c>
      <c r="T2550" s="15"/>
    </row>
    <row r="2551" spans="1:20" ht="15.75" thickBot="1" x14ac:dyDescent="0.3">
      <c r="A2551" s="12">
        <v>2541</v>
      </c>
      <c r="B2551" s="11" t="s">
        <v>9570</v>
      </c>
      <c r="C2551" s="15" t="s">
        <v>54</v>
      </c>
      <c r="D2551" s="15"/>
      <c r="E2551" s="13"/>
      <c r="F2551" s="15" t="s">
        <v>9571</v>
      </c>
      <c r="G2551" s="15" t="s">
        <v>98</v>
      </c>
      <c r="H2551" s="15">
        <v>5903109</v>
      </c>
      <c r="I2551" s="15">
        <v>1</v>
      </c>
      <c r="J2551" s="15" t="s">
        <v>5203</v>
      </c>
      <c r="K2551" s="15">
        <v>184851</v>
      </c>
      <c r="L2551" s="16"/>
      <c r="M2551" s="14">
        <v>44327</v>
      </c>
      <c r="N2551" s="15">
        <v>1</v>
      </c>
      <c r="O2551" s="15" t="s">
        <v>5203</v>
      </c>
      <c r="P2551" s="15">
        <v>184851</v>
      </c>
      <c r="Q2551" s="16"/>
      <c r="R2551" s="15" t="s">
        <v>5280</v>
      </c>
      <c r="S2551" s="14">
        <v>44355</v>
      </c>
      <c r="T2551" s="15"/>
    </row>
    <row r="2552" spans="1:20" ht="15.75" thickBot="1" x14ac:dyDescent="0.3">
      <c r="A2552" s="12">
        <v>2542</v>
      </c>
      <c r="B2552" s="11" t="s">
        <v>9572</v>
      </c>
      <c r="C2552" s="15" t="s">
        <v>54</v>
      </c>
      <c r="D2552" s="15"/>
      <c r="E2552" s="13"/>
      <c r="F2552" s="15" t="s">
        <v>9573</v>
      </c>
      <c r="G2552" s="15" t="s">
        <v>98</v>
      </c>
      <c r="H2552" s="15">
        <v>490519907</v>
      </c>
      <c r="I2552" s="15">
        <v>250</v>
      </c>
      <c r="J2552" s="15" t="s">
        <v>5203</v>
      </c>
      <c r="K2552" s="15">
        <v>832000</v>
      </c>
      <c r="L2552" s="16"/>
      <c r="M2552" s="14">
        <v>44508</v>
      </c>
      <c r="N2552" s="15">
        <v>250</v>
      </c>
      <c r="O2552" s="15" t="s">
        <v>5203</v>
      </c>
      <c r="P2552" s="15">
        <v>832000</v>
      </c>
      <c r="Q2552" s="16"/>
      <c r="R2552" s="15" t="s">
        <v>5710</v>
      </c>
      <c r="S2552" s="14">
        <v>44537</v>
      </c>
      <c r="T2552" s="15"/>
    </row>
    <row r="2553" spans="1:20" ht="15.75" thickBot="1" x14ac:dyDescent="0.3">
      <c r="A2553" s="12">
        <v>2543</v>
      </c>
      <c r="B2553" s="11" t="s">
        <v>9574</v>
      </c>
      <c r="C2553" s="15" t="s">
        <v>54</v>
      </c>
      <c r="D2553" s="15"/>
      <c r="E2553" s="13"/>
      <c r="F2553" s="15" t="s">
        <v>9575</v>
      </c>
      <c r="G2553" s="15" t="s">
        <v>98</v>
      </c>
      <c r="H2553" s="15">
        <v>4154508</v>
      </c>
      <c r="I2553" s="15">
        <v>2</v>
      </c>
      <c r="J2553" s="15" t="s">
        <v>5203</v>
      </c>
      <c r="K2553" s="15">
        <v>210084</v>
      </c>
      <c r="L2553" s="16"/>
      <c r="M2553" s="14">
        <v>44516</v>
      </c>
      <c r="N2553" s="15">
        <v>2</v>
      </c>
      <c r="O2553" s="15" t="s">
        <v>5203</v>
      </c>
      <c r="P2553" s="15">
        <v>210084</v>
      </c>
      <c r="Q2553" s="16"/>
      <c r="R2553" s="15" t="s">
        <v>5731</v>
      </c>
      <c r="S2553" s="14">
        <v>44544</v>
      </c>
      <c r="T2553" s="15"/>
    </row>
    <row r="2554" spans="1:20" ht="15.75" thickBot="1" x14ac:dyDescent="0.3">
      <c r="A2554" s="12">
        <v>2544</v>
      </c>
      <c r="B2554" s="11" t="s">
        <v>9576</v>
      </c>
      <c r="C2554" s="15" t="s">
        <v>54</v>
      </c>
      <c r="D2554" s="15"/>
      <c r="E2554" s="13"/>
      <c r="F2554" s="15" t="s">
        <v>9577</v>
      </c>
      <c r="G2554" s="15" t="s">
        <v>98</v>
      </c>
      <c r="H2554" s="15">
        <v>2906201</v>
      </c>
      <c r="I2554" s="15">
        <v>1</v>
      </c>
      <c r="J2554" s="15" t="s">
        <v>5203</v>
      </c>
      <c r="K2554" s="15">
        <v>750000</v>
      </c>
      <c r="L2554" s="16"/>
      <c r="M2554" s="14">
        <v>44385</v>
      </c>
      <c r="N2554" s="15">
        <v>1</v>
      </c>
      <c r="O2554" s="15" t="s">
        <v>5203</v>
      </c>
      <c r="P2554" s="15">
        <v>750000</v>
      </c>
      <c r="Q2554" s="16"/>
      <c r="R2554" s="15" t="s">
        <v>7456</v>
      </c>
      <c r="S2554" s="14">
        <v>44536</v>
      </c>
      <c r="T2554" s="15"/>
    </row>
    <row r="2555" spans="1:20" ht="15.75" thickBot="1" x14ac:dyDescent="0.3">
      <c r="A2555" s="12">
        <v>2545</v>
      </c>
      <c r="B2555" s="11" t="s">
        <v>9578</v>
      </c>
      <c r="C2555" s="15" t="s">
        <v>54</v>
      </c>
      <c r="D2555" s="15"/>
      <c r="E2555" s="13"/>
      <c r="F2555" s="15" t="s">
        <v>9579</v>
      </c>
      <c r="G2555" s="15" t="s">
        <v>98</v>
      </c>
      <c r="H2555" s="15">
        <v>2106301</v>
      </c>
      <c r="I2555" s="15">
        <v>1</v>
      </c>
      <c r="J2555" s="15" t="s">
        <v>5203</v>
      </c>
      <c r="K2555" s="15">
        <v>1008403</v>
      </c>
      <c r="L2555" s="16"/>
      <c r="M2555" s="14">
        <v>44398</v>
      </c>
      <c r="N2555" s="15">
        <v>1</v>
      </c>
      <c r="O2555" s="15" t="s">
        <v>5203</v>
      </c>
      <c r="P2555" s="15">
        <v>1008403</v>
      </c>
      <c r="Q2555" s="16"/>
      <c r="R2555" s="15" t="s">
        <v>5473</v>
      </c>
      <c r="S2555" s="14">
        <v>44440</v>
      </c>
      <c r="T2555" s="15"/>
    </row>
    <row r="2556" spans="1:20" ht="15.75" thickBot="1" x14ac:dyDescent="0.3">
      <c r="A2556" s="12">
        <v>2546</v>
      </c>
      <c r="B2556" s="11" t="s">
        <v>9580</v>
      </c>
      <c r="C2556" s="15" t="s">
        <v>54</v>
      </c>
      <c r="D2556" s="15"/>
      <c r="E2556" s="13"/>
      <c r="F2556" s="15" t="s">
        <v>9581</v>
      </c>
      <c r="G2556" s="15" t="s">
        <v>98</v>
      </c>
      <c r="H2556" s="15">
        <v>5903109</v>
      </c>
      <c r="I2556" s="15">
        <v>1</v>
      </c>
      <c r="J2556" s="15" t="s">
        <v>5203</v>
      </c>
      <c r="K2556" s="15">
        <v>411800</v>
      </c>
      <c r="L2556" s="16"/>
      <c r="M2556" s="14">
        <v>44327</v>
      </c>
      <c r="N2556" s="15">
        <v>1</v>
      </c>
      <c r="O2556" s="15" t="s">
        <v>5203</v>
      </c>
      <c r="P2556" s="15">
        <v>411800</v>
      </c>
      <c r="Q2556" s="16"/>
      <c r="R2556" s="15" t="s">
        <v>5280</v>
      </c>
      <c r="S2556" s="14">
        <v>44355</v>
      </c>
      <c r="T2556" s="15"/>
    </row>
    <row r="2557" spans="1:20" ht="15.75" thickBot="1" x14ac:dyDescent="0.3">
      <c r="A2557" s="12">
        <v>2547</v>
      </c>
      <c r="B2557" s="11" t="s">
        <v>9582</v>
      </c>
      <c r="C2557" s="15" t="s">
        <v>54</v>
      </c>
      <c r="D2557" s="15"/>
      <c r="E2557" s="13"/>
      <c r="F2557" s="15" t="s">
        <v>9583</v>
      </c>
      <c r="G2557" s="15" t="s">
        <v>98</v>
      </c>
      <c r="H2557" s="15">
        <v>5903109</v>
      </c>
      <c r="I2557" s="15">
        <v>1</v>
      </c>
      <c r="J2557" s="15" t="s">
        <v>5203</v>
      </c>
      <c r="K2557" s="15">
        <v>2016800</v>
      </c>
      <c r="L2557" s="16"/>
      <c r="M2557" s="14">
        <v>44327</v>
      </c>
      <c r="N2557" s="15">
        <v>1</v>
      </c>
      <c r="O2557" s="15" t="s">
        <v>5203</v>
      </c>
      <c r="P2557" s="15">
        <v>2016800</v>
      </c>
      <c r="Q2557" s="16"/>
      <c r="R2557" s="15" t="s">
        <v>5280</v>
      </c>
      <c r="S2557" s="14">
        <v>44355</v>
      </c>
      <c r="T2557" s="15"/>
    </row>
    <row r="2558" spans="1:20" ht="15.75" thickBot="1" x14ac:dyDescent="0.3">
      <c r="A2558" s="12">
        <v>2548</v>
      </c>
      <c r="B2558" s="11" t="s">
        <v>9584</v>
      </c>
      <c r="C2558" s="15" t="s">
        <v>54</v>
      </c>
      <c r="D2558" s="15"/>
      <c r="E2558" s="13"/>
      <c r="F2558" s="15" t="s">
        <v>9585</v>
      </c>
      <c r="G2558" s="15" t="s">
        <v>98</v>
      </c>
      <c r="H2558" s="15" t="s">
        <v>5254</v>
      </c>
      <c r="I2558" s="15">
        <v>1</v>
      </c>
      <c r="J2558" s="15" t="s">
        <v>5203</v>
      </c>
      <c r="K2558" s="15">
        <v>18452307</v>
      </c>
      <c r="L2558" s="16"/>
      <c r="M2558" s="14">
        <v>44272</v>
      </c>
      <c r="N2558" s="15">
        <v>1</v>
      </c>
      <c r="O2558" s="15" t="s">
        <v>5203</v>
      </c>
      <c r="P2558" s="15">
        <v>18452307</v>
      </c>
      <c r="Q2558" s="16"/>
      <c r="R2558" s="15" t="s">
        <v>5255</v>
      </c>
      <c r="S2558" s="14">
        <v>44502</v>
      </c>
      <c r="T2558" s="15"/>
    </row>
    <row r="2559" spans="1:20" ht="15.75" thickBot="1" x14ac:dyDescent="0.3">
      <c r="A2559" s="12">
        <v>2549</v>
      </c>
      <c r="B2559" s="11" t="s">
        <v>9586</v>
      </c>
      <c r="C2559" s="15" t="s">
        <v>54</v>
      </c>
      <c r="D2559" s="15"/>
      <c r="E2559" s="13"/>
      <c r="F2559" s="15" t="s">
        <v>9587</v>
      </c>
      <c r="G2559" s="15" t="s">
        <v>98</v>
      </c>
      <c r="H2559" s="15">
        <v>9401103</v>
      </c>
      <c r="I2559" s="15">
        <v>2</v>
      </c>
      <c r="J2559" s="15" t="s">
        <v>5203</v>
      </c>
      <c r="K2559" s="15">
        <v>3763054</v>
      </c>
      <c r="L2559" s="16"/>
      <c r="M2559" s="14">
        <v>44419</v>
      </c>
      <c r="N2559" s="15">
        <v>2</v>
      </c>
      <c r="O2559" s="15" t="s">
        <v>5203</v>
      </c>
      <c r="P2559" s="15">
        <v>3763054</v>
      </c>
      <c r="Q2559" s="16"/>
      <c r="R2559" s="15" t="s">
        <v>6212</v>
      </c>
      <c r="S2559" s="14">
        <v>44536</v>
      </c>
      <c r="T2559" s="15"/>
    </row>
    <row r="2560" spans="1:20" ht="15.75" thickBot="1" x14ac:dyDescent="0.3">
      <c r="A2560" s="12">
        <v>2550</v>
      </c>
      <c r="B2560" s="11" t="s">
        <v>9588</v>
      </c>
      <c r="C2560" s="15" t="s">
        <v>54</v>
      </c>
      <c r="D2560" s="15"/>
      <c r="E2560" s="13"/>
      <c r="F2560" s="15" t="s">
        <v>9589</v>
      </c>
      <c r="G2560" s="15" t="s">
        <v>98</v>
      </c>
      <c r="H2560" s="15">
        <v>9401103</v>
      </c>
      <c r="I2560" s="15">
        <v>2</v>
      </c>
      <c r="J2560" s="15" t="s">
        <v>5203</v>
      </c>
      <c r="K2560" s="15">
        <v>3698729</v>
      </c>
      <c r="L2560" s="16"/>
      <c r="M2560" s="14">
        <v>44419</v>
      </c>
      <c r="N2560" s="15">
        <v>2</v>
      </c>
      <c r="O2560" s="15" t="s">
        <v>5203</v>
      </c>
      <c r="P2560" s="15">
        <v>3698729</v>
      </c>
      <c r="Q2560" s="16"/>
      <c r="R2560" s="15" t="s">
        <v>6212</v>
      </c>
      <c r="S2560" s="14">
        <v>44536</v>
      </c>
      <c r="T2560" s="15"/>
    </row>
    <row r="2561" spans="1:20" ht="15.75" thickBot="1" x14ac:dyDescent="0.3">
      <c r="A2561" s="12">
        <v>2551</v>
      </c>
      <c r="B2561" s="11" t="s">
        <v>9590</v>
      </c>
      <c r="C2561" s="15" t="s">
        <v>54</v>
      </c>
      <c r="D2561" s="15"/>
      <c r="E2561" s="13"/>
      <c r="F2561" s="15" t="s">
        <v>9591</v>
      </c>
      <c r="G2561" s="15" t="s">
        <v>98</v>
      </c>
      <c r="H2561" s="15" t="s">
        <v>5254</v>
      </c>
      <c r="I2561" s="15">
        <v>1</v>
      </c>
      <c r="J2561" s="15" t="s">
        <v>5203</v>
      </c>
      <c r="K2561" s="15">
        <v>339313</v>
      </c>
      <c r="L2561" s="16"/>
      <c r="M2561" s="14">
        <v>44272</v>
      </c>
      <c r="N2561" s="15">
        <v>1</v>
      </c>
      <c r="O2561" s="15" t="s">
        <v>5203</v>
      </c>
      <c r="P2561" s="15">
        <v>339313</v>
      </c>
      <c r="Q2561" s="16"/>
      <c r="R2561" s="15" t="s">
        <v>5255</v>
      </c>
      <c r="S2561" s="14">
        <v>44502</v>
      </c>
      <c r="T2561" s="15"/>
    </row>
    <row r="2562" spans="1:20" ht="15.75" thickBot="1" x14ac:dyDescent="0.3">
      <c r="A2562" s="12">
        <v>2552</v>
      </c>
      <c r="B2562" s="11" t="s">
        <v>9592</v>
      </c>
      <c r="C2562" s="15" t="s">
        <v>54</v>
      </c>
      <c r="D2562" s="15"/>
      <c r="E2562" s="13"/>
      <c r="F2562" s="15" t="s">
        <v>9593</v>
      </c>
      <c r="G2562" s="15" t="s">
        <v>98</v>
      </c>
      <c r="H2562" s="15">
        <v>2106101</v>
      </c>
      <c r="I2562" s="15">
        <v>1</v>
      </c>
      <c r="J2562" s="15" t="s">
        <v>5203</v>
      </c>
      <c r="K2562" s="15">
        <v>6083400</v>
      </c>
      <c r="L2562" s="16"/>
      <c r="M2562" s="14">
        <v>44517</v>
      </c>
      <c r="N2562" s="15">
        <v>1</v>
      </c>
      <c r="O2562" s="15" t="s">
        <v>5203</v>
      </c>
      <c r="P2562" s="15">
        <v>6083400</v>
      </c>
      <c r="Q2562" s="16"/>
      <c r="R2562" s="15" t="s">
        <v>5207</v>
      </c>
      <c r="S2562" s="14">
        <v>44544</v>
      </c>
      <c r="T2562" s="15"/>
    </row>
    <row r="2563" spans="1:20" ht="15.75" thickBot="1" x14ac:dyDescent="0.3">
      <c r="A2563" s="12">
        <v>2553</v>
      </c>
      <c r="B2563" s="11" t="s">
        <v>9594</v>
      </c>
      <c r="C2563" s="15" t="s">
        <v>54</v>
      </c>
      <c r="D2563" s="15"/>
      <c r="E2563" s="13"/>
      <c r="F2563" s="15" t="s">
        <v>9595</v>
      </c>
      <c r="G2563" s="15" t="s">
        <v>98</v>
      </c>
      <c r="H2563" s="15">
        <v>490519908</v>
      </c>
      <c r="I2563" s="15">
        <v>4</v>
      </c>
      <c r="J2563" s="15" t="s">
        <v>5203</v>
      </c>
      <c r="K2563" s="15">
        <v>546218</v>
      </c>
      <c r="L2563" s="16"/>
      <c r="M2563" s="14">
        <v>44421</v>
      </c>
      <c r="N2563" s="15">
        <v>4</v>
      </c>
      <c r="O2563" s="15" t="s">
        <v>5203</v>
      </c>
      <c r="P2563" s="15">
        <v>546218</v>
      </c>
      <c r="Q2563" s="16"/>
      <c r="R2563" s="15" t="s">
        <v>6312</v>
      </c>
      <c r="S2563" s="14">
        <v>44550</v>
      </c>
      <c r="T2563" s="15"/>
    </row>
    <row r="2564" spans="1:20" ht="15.75" thickBot="1" x14ac:dyDescent="0.3">
      <c r="A2564" s="12">
        <v>2554</v>
      </c>
      <c r="B2564" s="11" t="s">
        <v>9596</v>
      </c>
      <c r="C2564" s="15" t="s">
        <v>54</v>
      </c>
      <c r="D2564" s="15"/>
      <c r="E2564" s="13"/>
      <c r="F2564" s="15" t="s">
        <v>9597</v>
      </c>
      <c r="G2564" s="15" t="s">
        <v>98</v>
      </c>
      <c r="H2564" s="15" t="s">
        <v>5248</v>
      </c>
      <c r="I2564" s="15">
        <v>5</v>
      </c>
      <c r="J2564" s="15" t="s">
        <v>5203</v>
      </c>
      <c r="K2564" s="15">
        <v>1507983</v>
      </c>
      <c r="L2564" s="16"/>
      <c r="M2564" s="14">
        <v>44470</v>
      </c>
      <c r="N2564" s="15">
        <v>5</v>
      </c>
      <c r="O2564" s="15" t="s">
        <v>5203</v>
      </c>
      <c r="P2564" s="15">
        <v>1507983</v>
      </c>
      <c r="Q2564" s="16"/>
      <c r="R2564" s="15" t="s">
        <v>5249</v>
      </c>
      <c r="S2564" s="14">
        <v>44531</v>
      </c>
      <c r="T2564" s="15"/>
    </row>
    <row r="2565" spans="1:20" ht="15.75" thickBot="1" x14ac:dyDescent="0.3">
      <c r="A2565" s="12">
        <v>2555</v>
      </c>
      <c r="B2565" s="11" t="s">
        <v>9598</v>
      </c>
      <c r="C2565" s="15" t="s">
        <v>54</v>
      </c>
      <c r="D2565" s="15"/>
      <c r="E2565" s="13"/>
      <c r="F2565" s="15" t="s">
        <v>9599</v>
      </c>
      <c r="G2565" s="15" t="s">
        <v>98</v>
      </c>
      <c r="H2565" s="15">
        <v>490519908</v>
      </c>
      <c r="I2565" s="15">
        <v>4</v>
      </c>
      <c r="J2565" s="15" t="s">
        <v>5203</v>
      </c>
      <c r="K2565" s="15">
        <v>220588</v>
      </c>
      <c r="L2565" s="16"/>
      <c r="M2565" s="14">
        <v>44421</v>
      </c>
      <c r="N2565" s="15">
        <v>4</v>
      </c>
      <c r="O2565" s="15" t="s">
        <v>5203</v>
      </c>
      <c r="P2565" s="15">
        <v>220588</v>
      </c>
      <c r="Q2565" s="16"/>
      <c r="R2565" s="15" t="s">
        <v>6312</v>
      </c>
      <c r="S2565" s="14">
        <v>44550</v>
      </c>
      <c r="T2565" s="15"/>
    </row>
    <row r="2566" spans="1:20" ht="15.75" thickBot="1" x14ac:dyDescent="0.3">
      <c r="A2566" s="12">
        <v>2556</v>
      </c>
      <c r="B2566" s="11" t="s">
        <v>9600</v>
      </c>
      <c r="C2566" s="15" t="s">
        <v>54</v>
      </c>
      <c r="D2566" s="15"/>
      <c r="E2566" s="13"/>
      <c r="F2566" s="15" t="s">
        <v>9601</v>
      </c>
      <c r="G2566" s="15" t="s">
        <v>98</v>
      </c>
      <c r="H2566" s="15">
        <v>2106101</v>
      </c>
      <c r="I2566" s="15">
        <v>10</v>
      </c>
      <c r="J2566" s="15" t="s">
        <v>5203</v>
      </c>
      <c r="K2566" s="15">
        <v>179200</v>
      </c>
      <c r="L2566" s="16"/>
      <c r="M2566" s="14">
        <v>44517</v>
      </c>
      <c r="N2566" s="15">
        <v>10</v>
      </c>
      <c r="O2566" s="15" t="s">
        <v>5203</v>
      </c>
      <c r="P2566" s="15">
        <v>179200</v>
      </c>
      <c r="Q2566" s="16"/>
      <c r="R2566" s="15" t="s">
        <v>5207</v>
      </c>
      <c r="S2566" s="14">
        <v>44544</v>
      </c>
      <c r="T2566" s="15"/>
    </row>
    <row r="2567" spans="1:20" ht="15.75" thickBot="1" x14ac:dyDescent="0.3">
      <c r="A2567" s="12">
        <v>2557</v>
      </c>
      <c r="B2567" s="11" t="s">
        <v>9602</v>
      </c>
      <c r="C2567" s="15" t="s">
        <v>54</v>
      </c>
      <c r="D2567" s="15"/>
      <c r="E2567" s="13"/>
      <c r="F2567" s="15" t="s">
        <v>9603</v>
      </c>
      <c r="G2567" s="15" t="s">
        <v>98</v>
      </c>
      <c r="H2567" s="15">
        <v>4155111</v>
      </c>
      <c r="I2567" s="15">
        <v>1</v>
      </c>
      <c r="J2567" s="15" t="s">
        <v>5203</v>
      </c>
      <c r="K2567" s="15">
        <v>107950</v>
      </c>
      <c r="L2567" s="16"/>
      <c r="M2567" s="14">
        <v>44460</v>
      </c>
      <c r="N2567" s="15">
        <v>1</v>
      </c>
      <c r="O2567" s="15" t="s">
        <v>5203</v>
      </c>
      <c r="P2567" s="15">
        <v>107950</v>
      </c>
      <c r="Q2567" s="16"/>
      <c r="R2567" s="15" t="s">
        <v>8622</v>
      </c>
      <c r="S2567" s="14">
        <v>44509</v>
      </c>
      <c r="T2567" s="15"/>
    </row>
    <row r="2568" spans="1:20" ht="15.75" thickBot="1" x14ac:dyDescent="0.3">
      <c r="A2568" s="12">
        <v>2558</v>
      </c>
      <c r="B2568" s="11" t="s">
        <v>9604</v>
      </c>
      <c r="C2568" s="15" t="s">
        <v>54</v>
      </c>
      <c r="D2568" s="15"/>
      <c r="E2568" s="13"/>
      <c r="F2568" s="15" t="s">
        <v>9605</v>
      </c>
      <c r="G2568" s="15" t="s">
        <v>98</v>
      </c>
      <c r="H2568" s="15">
        <v>4155111</v>
      </c>
      <c r="I2568" s="15">
        <v>1</v>
      </c>
      <c r="J2568" s="15" t="s">
        <v>5203</v>
      </c>
      <c r="K2568" s="15">
        <v>2747</v>
      </c>
      <c r="L2568" s="16"/>
      <c r="M2568" s="14">
        <v>44523</v>
      </c>
      <c r="N2568" s="15">
        <v>1</v>
      </c>
      <c r="O2568" s="15" t="s">
        <v>5203</v>
      </c>
      <c r="P2568" s="15">
        <v>2747</v>
      </c>
      <c r="Q2568" s="16"/>
      <c r="R2568" s="15" t="s">
        <v>5852</v>
      </c>
      <c r="S2568" s="14">
        <v>44540</v>
      </c>
      <c r="T2568" s="15"/>
    </row>
    <row r="2569" spans="1:20" ht="15.75" thickBot="1" x14ac:dyDescent="0.3">
      <c r="A2569" s="12">
        <v>2559</v>
      </c>
      <c r="B2569" s="11" t="s">
        <v>9606</v>
      </c>
      <c r="C2569" s="15" t="s">
        <v>54</v>
      </c>
      <c r="D2569" s="15"/>
      <c r="E2569" s="13"/>
      <c r="F2569" s="15" t="s">
        <v>9605</v>
      </c>
      <c r="G2569" s="15" t="s">
        <v>98</v>
      </c>
      <c r="H2569" s="15">
        <v>4155111</v>
      </c>
      <c r="I2569" s="15">
        <v>44</v>
      </c>
      <c r="J2569" s="15" t="s">
        <v>5203</v>
      </c>
      <c r="K2569" s="15">
        <v>2729</v>
      </c>
      <c r="L2569" s="16"/>
      <c r="M2569" s="14">
        <v>44523</v>
      </c>
      <c r="N2569" s="15">
        <v>44</v>
      </c>
      <c r="O2569" s="15" t="s">
        <v>5203</v>
      </c>
      <c r="P2569" s="15">
        <v>2729</v>
      </c>
      <c r="Q2569" s="16"/>
      <c r="R2569" s="15" t="s">
        <v>5852</v>
      </c>
      <c r="S2569" s="14">
        <v>44540</v>
      </c>
      <c r="T2569" s="15"/>
    </row>
    <row r="2570" spans="1:20" ht="15.75" thickBot="1" x14ac:dyDescent="0.3">
      <c r="A2570" s="12">
        <v>2560</v>
      </c>
      <c r="B2570" s="11" t="s">
        <v>9607</v>
      </c>
      <c r="C2570" s="15" t="s">
        <v>54</v>
      </c>
      <c r="D2570" s="15"/>
      <c r="E2570" s="13"/>
      <c r="F2570" s="15" t="s">
        <v>9608</v>
      </c>
      <c r="G2570" s="15" t="s">
        <v>98</v>
      </c>
      <c r="H2570" s="15">
        <v>4154508</v>
      </c>
      <c r="I2570" s="15">
        <v>2</v>
      </c>
      <c r="J2570" s="15" t="s">
        <v>5203</v>
      </c>
      <c r="K2570" s="15">
        <v>126050</v>
      </c>
      <c r="L2570" s="16"/>
      <c r="M2570" s="14">
        <v>44516</v>
      </c>
      <c r="N2570" s="15">
        <v>2</v>
      </c>
      <c r="O2570" s="15" t="s">
        <v>5203</v>
      </c>
      <c r="P2570" s="15">
        <v>126050</v>
      </c>
      <c r="Q2570" s="16"/>
      <c r="R2570" s="15" t="s">
        <v>5731</v>
      </c>
      <c r="S2570" s="14">
        <v>44544</v>
      </c>
      <c r="T2570" s="15"/>
    </row>
    <row r="2571" spans="1:20" ht="15.75" thickBot="1" x14ac:dyDescent="0.3">
      <c r="A2571" s="12">
        <v>2561</v>
      </c>
      <c r="B2571" s="11" t="s">
        <v>9609</v>
      </c>
      <c r="C2571" s="15" t="s">
        <v>54</v>
      </c>
      <c r="D2571" s="15"/>
      <c r="E2571" s="13"/>
      <c r="F2571" s="15" t="s">
        <v>9610</v>
      </c>
      <c r="G2571" s="15" t="s">
        <v>98</v>
      </c>
      <c r="H2571" s="15">
        <v>4905197</v>
      </c>
      <c r="I2571" s="15">
        <v>3</v>
      </c>
      <c r="J2571" s="15" t="s">
        <v>5203</v>
      </c>
      <c r="K2571" s="15">
        <v>24790</v>
      </c>
      <c r="L2571" s="16"/>
      <c r="M2571" s="14">
        <v>44362</v>
      </c>
      <c r="N2571" s="15">
        <v>3</v>
      </c>
      <c r="O2571" s="15" t="s">
        <v>5203</v>
      </c>
      <c r="P2571" s="15">
        <v>24790</v>
      </c>
      <c r="Q2571" s="16"/>
      <c r="R2571" s="15" t="s">
        <v>5646</v>
      </c>
      <c r="S2571" s="14">
        <v>44536</v>
      </c>
      <c r="T2571" s="15"/>
    </row>
    <row r="2572" spans="1:20" ht="15.75" thickBot="1" x14ac:dyDescent="0.3">
      <c r="A2572" s="12">
        <v>2562</v>
      </c>
      <c r="B2572" s="11" t="s">
        <v>9611</v>
      </c>
      <c r="C2572" s="15" t="s">
        <v>54</v>
      </c>
      <c r="D2572" s="15"/>
      <c r="E2572" s="13"/>
      <c r="F2572" s="15" t="s">
        <v>9610</v>
      </c>
      <c r="G2572" s="15" t="s">
        <v>98</v>
      </c>
      <c r="H2572" s="15">
        <v>490519901</v>
      </c>
      <c r="I2572" s="15">
        <v>10</v>
      </c>
      <c r="J2572" s="15" t="s">
        <v>5203</v>
      </c>
      <c r="K2572" s="15">
        <v>24790</v>
      </c>
      <c r="L2572" s="16"/>
      <c r="M2572" s="14">
        <v>44362</v>
      </c>
      <c r="N2572" s="15">
        <v>10</v>
      </c>
      <c r="O2572" s="15" t="s">
        <v>5203</v>
      </c>
      <c r="P2572" s="15">
        <v>24790</v>
      </c>
      <c r="Q2572" s="16"/>
      <c r="R2572" s="15" t="s">
        <v>5648</v>
      </c>
      <c r="S2572" s="14">
        <v>44480</v>
      </c>
      <c r="T2572" s="15"/>
    </row>
    <row r="2573" spans="1:20" ht="15.75" thickBot="1" x14ac:dyDescent="0.3">
      <c r="A2573" s="12">
        <v>2563</v>
      </c>
      <c r="B2573" s="11" t="s">
        <v>9612</v>
      </c>
      <c r="C2573" s="15" t="s">
        <v>54</v>
      </c>
      <c r="D2573" s="15"/>
      <c r="E2573" s="13"/>
      <c r="F2573" s="15" t="s">
        <v>9610</v>
      </c>
      <c r="G2573" s="15" t="s">
        <v>98</v>
      </c>
      <c r="H2573" s="15">
        <v>490519906</v>
      </c>
      <c r="I2573" s="15">
        <v>10</v>
      </c>
      <c r="J2573" s="15" t="s">
        <v>5203</v>
      </c>
      <c r="K2573" s="15">
        <v>24790</v>
      </c>
      <c r="L2573" s="16"/>
      <c r="M2573" s="14">
        <v>44420</v>
      </c>
      <c r="N2573" s="15">
        <v>10</v>
      </c>
      <c r="O2573" s="15" t="s">
        <v>5203</v>
      </c>
      <c r="P2573" s="15">
        <v>24790</v>
      </c>
      <c r="Q2573" s="16"/>
      <c r="R2573" s="15" t="s">
        <v>5650</v>
      </c>
      <c r="S2573" s="14">
        <v>44470</v>
      </c>
      <c r="T2573" s="15"/>
    </row>
    <row r="2574" spans="1:20" ht="15.75" thickBot="1" x14ac:dyDescent="0.3">
      <c r="A2574" s="12">
        <v>2564</v>
      </c>
      <c r="B2574" s="11" t="s">
        <v>9613</v>
      </c>
      <c r="C2574" s="15" t="s">
        <v>54</v>
      </c>
      <c r="D2574" s="15"/>
      <c r="E2574" s="13"/>
      <c r="F2574" s="15" t="s">
        <v>9610</v>
      </c>
      <c r="G2574" s="15" t="s">
        <v>98</v>
      </c>
      <c r="H2574" s="15">
        <v>490519911</v>
      </c>
      <c r="I2574" s="15">
        <v>15</v>
      </c>
      <c r="J2574" s="15" t="s">
        <v>5203</v>
      </c>
      <c r="K2574" s="15">
        <v>30000</v>
      </c>
      <c r="L2574" s="16"/>
      <c r="M2574" s="14">
        <v>44539</v>
      </c>
      <c r="N2574" s="15">
        <v>15</v>
      </c>
      <c r="O2574" s="15" t="s">
        <v>5203</v>
      </c>
      <c r="P2574" s="15">
        <v>30000</v>
      </c>
      <c r="Q2574" s="16"/>
      <c r="R2574" s="15" t="s">
        <v>5840</v>
      </c>
      <c r="S2574" s="14">
        <v>44551</v>
      </c>
      <c r="T2574" s="15"/>
    </row>
    <row r="2575" spans="1:20" ht="15.75" thickBot="1" x14ac:dyDescent="0.3">
      <c r="A2575" s="12">
        <v>2565</v>
      </c>
      <c r="B2575" s="11" t="s">
        <v>9614</v>
      </c>
      <c r="C2575" s="15" t="s">
        <v>54</v>
      </c>
      <c r="D2575" s="15"/>
      <c r="E2575" s="13"/>
      <c r="F2575" s="15" t="s">
        <v>9615</v>
      </c>
      <c r="G2575" s="15" t="s">
        <v>98</v>
      </c>
      <c r="H2575" s="15" t="s">
        <v>5254</v>
      </c>
      <c r="I2575" s="15">
        <v>1</v>
      </c>
      <c r="J2575" s="15" t="s">
        <v>5203</v>
      </c>
      <c r="K2575" s="15">
        <v>7605684</v>
      </c>
      <c r="L2575" s="16"/>
      <c r="M2575" s="14">
        <v>44272</v>
      </c>
      <c r="N2575" s="15">
        <v>1</v>
      </c>
      <c r="O2575" s="15" t="s">
        <v>5203</v>
      </c>
      <c r="P2575" s="15">
        <v>7605684</v>
      </c>
      <c r="Q2575" s="16"/>
      <c r="R2575" s="15" t="s">
        <v>5255</v>
      </c>
      <c r="S2575" s="14">
        <v>44502</v>
      </c>
      <c r="T2575" s="15"/>
    </row>
    <row r="2576" spans="1:20" ht="15.75" thickBot="1" x14ac:dyDescent="0.3">
      <c r="A2576" s="12">
        <v>2566</v>
      </c>
      <c r="B2576" s="11" t="s">
        <v>9616</v>
      </c>
      <c r="C2576" s="15" t="s">
        <v>54</v>
      </c>
      <c r="D2576" s="15"/>
      <c r="E2576" s="13"/>
      <c r="F2576" s="15" t="s">
        <v>9617</v>
      </c>
      <c r="G2576" s="15" t="s">
        <v>98</v>
      </c>
      <c r="H2576" s="15">
        <v>490519907</v>
      </c>
      <c r="I2576" s="15">
        <v>250</v>
      </c>
      <c r="J2576" s="15" t="s">
        <v>5203</v>
      </c>
      <c r="K2576" s="15">
        <v>314621</v>
      </c>
      <c r="L2576" s="16"/>
      <c r="M2576" s="14">
        <v>44508</v>
      </c>
      <c r="N2576" s="15">
        <v>250</v>
      </c>
      <c r="O2576" s="15" t="s">
        <v>5203</v>
      </c>
      <c r="P2576" s="15">
        <v>314621</v>
      </c>
      <c r="Q2576" s="16"/>
      <c r="R2576" s="15" t="s">
        <v>5710</v>
      </c>
      <c r="S2576" s="14">
        <v>44537</v>
      </c>
      <c r="T2576" s="15"/>
    </row>
    <row r="2577" spans="1:20" ht="15.75" thickBot="1" x14ac:dyDescent="0.3">
      <c r="A2577" s="12">
        <v>2567</v>
      </c>
      <c r="B2577" s="11" t="s">
        <v>9618</v>
      </c>
      <c r="C2577" s="15" t="s">
        <v>54</v>
      </c>
      <c r="D2577" s="15"/>
      <c r="E2577" s="13"/>
      <c r="F2577" s="15" t="s">
        <v>9619</v>
      </c>
      <c r="G2577" s="15" t="s">
        <v>98</v>
      </c>
      <c r="H2577" s="15" t="s">
        <v>5248</v>
      </c>
      <c r="I2577" s="15">
        <v>1</v>
      </c>
      <c r="J2577" s="15" t="s">
        <v>5203</v>
      </c>
      <c r="K2577" s="15">
        <v>236386</v>
      </c>
      <c r="L2577" s="16"/>
      <c r="M2577" s="14">
        <v>44470</v>
      </c>
      <c r="N2577" s="15">
        <v>1</v>
      </c>
      <c r="O2577" s="15" t="s">
        <v>5203</v>
      </c>
      <c r="P2577" s="15">
        <v>236386</v>
      </c>
      <c r="Q2577" s="16"/>
      <c r="R2577" s="15" t="s">
        <v>5249</v>
      </c>
      <c r="S2577" s="14">
        <v>44531</v>
      </c>
      <c r="T2577" s="15"/>
    </row>
    <row r="2578" spans="1:20" ht="15.75" thickBot="1" x14ac:dyDescent="0.3">
      <c r="A2578" s="12">
        <v>2568</v>
      </c>
      <c r="B2578" s="11" t="s">
        <v>9620</v>
      </c>
      <c r="C2578" s="15" t="s">
        <v>54</v>
      </c>
      <c r="D2578" s="15"/>
      <c r="E2578" s="13"/>
      <c r="F2578" s="15" t="s">
        <v>9619</v>
      </c>
      <c r="G2578" s="15" t="s">
        <v>98</v>
      </c>
      <c r="H2578" s="15" t="s">
        <v>5248</v>
      </c>
      <c r="I2578" s="15">
        <v>2</v>
      </c>
      <c r="J2578" s="15" t="s">
        <v>5203</v>
      </c>
      <c r="K2578" s="15">
        <v>236387</v>
      </c>
      <c r="L2578" s="16"/>
      <c r="M2578" s="14">
        <v>44470</v>
      </c>
      <c r="N2578" s="15">
        <v>2</v>
      </c>
      <c r="O2578" s="15" t="s">
        <v>5203</v>
      </c>
      <c r="P2578" s="15">
        <v>236387</v>
      </c>
      <c r="Q2578" s="16"/>
      <c r="R2578" s="15" t="s">
        <v>5249</v>
      </c>
      <c r="S2578" s="14">
        <v>44531</v>
      </c>
      <c r="T2578" s="15"/>
    </row>
    <row r="2579" spans="1:20" ht="15.75" thickBot="1" x14ac:dyDescent="0.3">
      <c r="A2579" s="12">
        <v>2569</v>
      </c>
      <c r="B2579" s="11" t="s">
        <v>9621</v>
      </c>
      <c r="C2579" s="15" t="s">
        <v>54</v>
      </c>
      <c r="D2579" s="15"/>
      <c r="E2579" s="13"/>
      <c r="F2579" s="15" t="s">
        <v>9622</v>
      </c>
      <c r="G2579" s="15" t="s">
        <v>98</v>
      </c>
      <c r="H2579" s="15">
        <v>2106101</v>
      </c>
      <c r="I2579" s="15">
        <v>1</v>
      </c>
      <c r="J2579" s="15" t="s">
        <v>5203</v>
      </c>
      <c r="K2579" s="15">
        <v>374999</v>
      </c>
      <c r="L2579" s="16"/>
      <c r="M2579" s="14">
        <v>44319</v>
      </c>
      <c r="N2579" s="15">
        <v>1</v>
      </c>
      <c r="O2579" s="15" t="s">
        <v>5203</v>
      </c>
      <c r="P2579" s="15">
        <v>374999</v>
      </c>
      <c r="Q2579" s="16"/>
      <c r="R2579" s="15" t="s">
        <v>5748</v>
      </c>
      <c r="S2579" s="14">
        <v>44411</v>
      </c>
      <c r="T2579" s="15"/>
    </row>
    <row r="2580" spans="1:20" ht="15.75" thickBot="1" x14ac:dyDescent="0.3">
      <c r="A2580" s="12">
        <v>2570</v>
      </c>
      <c r="B2580" s="11" t="s">
        <v>9623</v>
      </c>
      <c r="C2580" s="15" t="s">
        <v>54</v>
      </c>
      <c r="D2580" s="15"/>
      <c r="E2580" s="13"/>
      <c r="F2580" s="15" t="s">
        <v>9624</v>
      </c>
      <c r="G2580" s="15" t="s">
        <v>98</v>
      </c>
      <c r="H2580" s="15" t="s">
        <v>5248</v>
      </c>
      <c r="I2580" s="15">
        <v>6</v>
      </c>
      <c r="J2580" s="15" t="s">
        <v>5203</v>
      </c>
      <c r="K2580" s="15">
        <v>285294</v>
      </c>
      <c r="L2580" s="16"/>
      <c r="M2580" s="14">
        <v>44470</v>
      </c>
      <c r="N2580" s="15">
        <v>6</v>
      </c>
      <c r="O2580" s="15" t="s">
        <v>5203</v>
      </c>
      <c r="P2580" s="15">
        <v>285294</v>
      </c>
      <c r="Q2580" s="16"/>
      <c r="R2580" s="15" t="s">
        <v>5249</v>
      </c>
      <c r="S2580" s="14">
        <v>44531</v>
      </c>
      <c r="T2580" s="15"/>
    </row>
    <row r="2581" spans="1:20" ht="15.75" thickBot="1" x14ac:dyDescent="0.3">
      <c r="A2581" s="12">
        <v>2571</v>
      </c>
      <c r="B2581" s="11" t="s">
        <v>9625</v>
      </c>
      <c r="C2581" s="15" t="s">
        <v>54</v>
      </c>
      <c r="D2581" s="15"/>
      <c r="E2581" s="13"/>
      <c r="F2581" s="15" t="s">
        <v>9626</v>
      </c>
      <c r="G2581" s="15" t="s">
        <v>98</v>
      </c>
      <c r="H2581" s="15">
        <v>490519908</v>
      </c>
      <c r="I2581" s="15">
        <v>1</v>
      </c>
      <c r="J2581" s="15" t="s">
        <v>5203</v>
      </c>
      <c r="K2581" s="15">
        <v>924372</v>
      </c>
      <c r="L2581" s="16"/>
      <c r="M2581" s="14">
        <v>44421</v>
      </c>
      <c r="N2581" s="15">
        <v>1</v>
      </c>
      <c r="O2581" s="15" t="s">
        <v>5203</v>
      </c>
      <c r="P2581" s="15">
        <v>924372</v>
      </c>
      <c r="Q2581" s="16"/>
      <c r="R2581" s="15" t="s">
        <v>6312</v>
      </c>
      <c r="S2581" s="14">
        <v>44550</v>
      </c>
      <c r="T2581" s="15"/>
    </row>
    <row r="2582" spans="1:20" ht="15.75" thickBot="1" x14ac:dyDescent="0.3">
      <c r="A2582" s="12">
        <v>2572</v>
      </c>
      <c r="B2582" s="11" t="s">
        <v>9627</v>
      </c>
      <c r="C2582" s="15" t="s">
        <v>54</v>
      </c>
      <c r="D2582" s="15"/>
      <c r="E2582" s="13"/>
      <c r="F2582" s="15" t="s">
        <v>9628</v>
      </c>
      <c r="G2582" s="15" t="s">
        <v>98</v>
      </c>
      <c r="H2582" s="15">
        <v>9401104</v>
      </c>
      <c r="I2582" s="15">
        <v>24</v>
      </c>
      <c r="J2582" s="15" t="s">
        <v>5203</v>
      </c>
      <c r="K2582" s="15">
        <v>3885071</v>
      </c>
      <c r="L2582" s="16"/>
      <c r="M2582" s="14">
        <v>44280</v>
      </c>
      <c r="N2582" s="15">
        <v>24</v>
      </c>
      <c r="O2582" s="15" t="s">
        <v>5203</v>
      </c>
      <c r="P2582" s="15">
        <v>3885071</v>
      </c>
      <c r="Q2582" s="16"/>
      <c r="R2582" s="15" t="s">
        <v>5217</v>
      </c>
      <c r="S2582" s="14">
        <v>44531</v>
      </c>
      <c r="T2582" s="15"/>
    </row>
    <row r="2583" spans="1:20" ht="15.75" thickBot="1" x14ac:dyDescent="0.3">
      <c r="A2583" s="12">
        <v>2573</v>
      </c>
      <c r="B2583" s="11" t="s">
        <v>9629</v>
      </c>
      <c r="C2583" s="15" t="s">
        <v>54</v>
      </c>
      <c r="D2583" s="15"/>
      <c r="E2583" s="13"/>
      <c r="F2583" s="15" t="s">
        <v>9628</v>
      </c>
      <c r="G2583" s="15" t="s">
        <v>98</v>
      </c>
      <c r="H2583" s="15">
        <v>9401104</v>
      </c>
      <c r="I2583" s="15">
        <v>40</v>
      </c>
      <c r="J2583" s="15" t="s">
        <v>5203</v>
      </c>
      <c r="K2583" s="15">
        <v>1889866</v>
      </c>
      <c r="L2583" s="16"/>
      <c r="M2583" s="14">
        <v>44280</v>
      </c>
      <c r="N2583" s="15">
        <v>40</v>
      </c>
      <c r="O2583" s="15" t="s">
        <v>5203</v>
      </c>
      <c r="P2583" s="15">
        <v>1889866</v>
      </c>
      <c r="Q2583" s="16"/>
      <c r="R2583" s="15" t="s">
        <v>5217</v>
      </c>
      <c r="S2583" s="14">
        <v>44531</v>
      </c>
      <c r="T2583" s="15"/>
    </row>
    <row r="2584" spans="1:20" ht="15.75" thickBot="1" x14ac:dyDescent="0.3">
      <c r="A2584" s="12">
        <v>2574</v>
      </c>
      <c r="B2584" s="11" t="s">
        <v>9630</v>
      </c>
      <c r="C2584" s="15" t="s">
        <v>54</v>
      </c>
      <c r="D2584" s="15"/>
      <c r="E2584" s="13"/>
      <c r="F2584" s="15" t="s">
        <v>9631</v>
      </c>
      <c r="G2584" s="15" t="s">
        <v>98</v>
      </c>
      <c r="H2584" s="15">
        <v>5903104</v>
      </c>
      <c r="I2584" s="15">
        <v>1</v>
      </c>
      <c r="J2584" s="15" t="s">
        <v>5203</v>
      </c>
      <c r="K2584" s="15">
        <v>4861800</v>
      </c>
      <c r="L2584" s="16"/>
      <c r="M2584" s="14">
        <v>44455</v>
      </c>
      <c r="N2584" s="15">
        <v>1</v>
      </c>
      <c r="O2584" s="15" t="s">
        <v>5203</v>
      </c>
      <c r="P2584" s="15">
        <v>4861800</v>
      </c>
      <c r="Q2584" s="16"/>
      <c r="R2584" s="15" t="s">
        <v>5329</v>
      </c>
      <c r="S2584" s="14">
        <v>44543</v>
      </c>
      <c r="T2584" s="15"/>
    </row>
    <row r="2585" spans="1:20" ht="15.75" thickBot="1" x14ac:dyDescent="0.3">
      <c r="A2585" s="12">
        <v>2575</v>
      </c>
      <c r="B2585" s="11" t="s">
        <v>9632</v>
      </c>
      <c r="C2585" s="15" t="s">
        <v>54</v>
      </c>
      <c r="D2585" s="15"/>
      <c r="E2585" s="13"/>
      <c r="F2585" s="15" t="s">
        <v>9633</v>
      </c>
      <c r="G2585" s="15" t="s">
        <v>98</v>
      </c>
      <c r="H2585" s="15">
        <v>2106101</v>
      </c>
      <c r="I2585" s="15">
        <v>3</v>
      </c>
      <c r="J2585" s="15" t="s">
        <v>5203</v>
      </c>
      <c r="K2585" s="15">
        <v>152000</v>
      </c>
      <c r="L2585" s="16"/>
      <c r="M2585" s="14">
        <v>44266</v>
      </c>
      <c r="N2585" s="15">
        <v>3</v>
      </c>
      <c r="O2585" s="15" t="s">
        <v>5203</v>
      </c>
      <c r="P2585" s="15">
        <v>152000</v>
      </c>
      <c r="Q2585" s="16"/>
      <c r="R2585" s="15" t="s">
        <v>5231</v>
      </c>
      <c r="S2585" s="14">
        <v>44383</v>
      </c>
      <c r="T2585" s="15"/>
    </row>
    <row r="2586" spans="1:20" ht="15.75" thickBot="1" x14ac:dyDescent="0.3">
      <c r="A2586" s="12">
        <v>2576</v>
      </c>
      <c r="B2586" s="11" t="s">
        <v>9634</v>
      </c>
      <c r="C2586" s="15" t="s">
        <v>54</v>
      </c>
      <c r="D2586" s="15"/>
      <c r="E2586" s="13"/>
      <c r="F2586" s="15" t="s">
        <v>9633</v>
      </c>
      <c r="G2586" s="15" t="s">
        <v>98</v>
      </c>
      <c r="H2586" s="15">
        <v>5903105</v>
      </c>
      <c r="I2586" s="15">
        <v>1</v>
      </c>
      <c r="J2586" s="15" t="s">
        <v>5203</v>
      </c>
      <c r="K2586" s="15">
        <v>537000</v>
      </c>
      <c r="L2586" s="16"/>
      <c r="M2586" s="14">
        <v>44411</v>
      </c>
      <c r="N2586" s="15">
        <v>1</v>
      </c>
      <c r="O2586" s="15" t="s">
        <v>5203</v>
      </c>
      <c r="P2586" s="15">
        <v>537000</v>
      </c>
      <c r="Q2586" s="16"/>
      <c r="R2586" s="15" t="s">
        <v>5204</v>
      </c>
      <c r="S2586" s="14">
        <v>44539</v>
      </c>
      <c r="T2586" s="15"/>
    </row>
    <row r="2587" spans="1:20" ht="15.75" thickBot="1" x14ac:dyDescent="0.3">
      <c r="A2587" s="12">
        <v>2577</v>
      </c>
      <c r="B2587" s="11" t="s">
        <v>9635</v>
      </c>
      <c r="C2587" s="15" t="s">
        <v>54</v>
      </c>
      <c r="D2587" s="15"/>
      <c r="E2587" s="13"/>
      <c r="F2587" s="15" t="s">
        <v>9633</v>
      </c>
      <c r="G2587" s="15" t="s">
        <v>98</v>
      </c>
      <c r="H2587" s="15">
        <v>4154502</v>
      </c>
      <c r="I2587" s="15">
        <v>1</v>
      </c>
      <c r="J2587" s="15" t="s">
        <v>5203</v>
      </c>
      <c r="K2587" s="15">
        <v>418061</v>
      </c>
      <c r="L2587" s="16"/>
      <c r="M2587" s="14">
        <v>44482</v>
      </c>
      <c r="N2587" s="15">
        <v>1</v>
      </c>
      <c r="O2587" s="15" t="s">
        <v>5203</v>
      </c>
      <c r="P2587" s="15">
        <v>418061</v>
      </c>
      <c r="Q2587" s="16"/>
      <c r="R2587" s="15" t="s">
        <v>5214</v>
      </c>
      <c r="S2587" s="14">
        <v>44544</v>
      </c>
      <c r="T2587" s="15"/>
    </row>
    <row r="2588" spans="1:20" ht="15.75" thickBot="1" x14ac:dyDescent="0.3">
      <c r="A2588" s="12">
        <v>2578</v>
      </c>
      <c r="B2588" s="11" t="s">
        <v>9636</v>
      </c>
      <c r="C2588" s="15" t="s">
        <v>54</v>
      </c>
      <c r="D2588" s="15"/>
      <c r="E2588" s="13"/>
      <c r="F2588" s="15" t="s">
        <v>9637</v>
      </c>
      <c r="G2588" s="15" t="s">
        <v>98</v>
      </c>
      <c r="H2588" s="15">
        <v>2106101</v>
      </c>
      <c r="I2588" s="15">
        <v>1</v>
      </c>
      <c r="J2588" s="15" t="s">
        <v>5203</v>
      </c>
      <c r="K2588" s="15">
        <v>276500</v>
      </c>
      <c r="L2588" s="16"/>
      <c r="M2588" s="14">
        <v>44266</v>
      </c>
      <c r="N2588" s="15">
        <v>1</v>
      </c>
      <c r="O2588" s="15" t="s">
        <v>5203</v>
      </c>
      <c r="P2588" s="15">
        <v>276500</v>
      </c>
      <c r="Q2588" s="16"/>
      <c r="R2588" s="15" t="s">
        <v>5231</v>
      </c>
      <c r="S2588" s="14">
        <v>44383</v>
      </c>
      <c r="T2588" s="15"/>
    </row>
    <row r="2589" spans="1:20" ht="15.75" thickBot="1" x14ac:dyDescent="0.3">
      <c r="A2589" s="12">
        <v>2579</v>
      </c>
      <c r="B2589" s="11" t="s">
        <v>9638</v>
      </c>
      <c r="C2589" s="15" t="s">
        <v>54</v>
      </c>
      <c r="D2589" s="15"/>
      <c r="E2589" s="13"/>
      <c r="F2589" s="15" t="s">
        <v>9639</v>
      </c>
      <c r="G2589" s="15" t="s">
        <v>98</v>
      </c>
      <c r="H2589" s="15">
        <v>5903102</v>
      </c>
      <c r="I2589" s="15">
        <v>1</v>
      </c>
      <c r="J2589" s="15" t="s">
        <v>5203</v>
      </c>
      <c r="K2589" s="15">
        <v>235700</v>
      </c>
      <c r="L2589" s="16"/>
      <c r="M2589" s="14">
        <v>44362</v>
      </c>
      <c r="N2589" s="15">
        <v>1</v>
      </c>
      <c r="O2589" s="15" t="s">
        <v>5203</v>
      </c>
      <c r="P2589" s="15">
        <v>235700</v>
      </c>
      <c r="Q2589" s="16"/>
      <c r="R2589" s="15" t="s">
        <v>5352</v>
      </c>
      <c r="S2589" s="14">
        <v>44546</v>
      </c>
      <c r="T2589" s="15"/>
    </row>
    <row r="2590" spans="1:20" ht="15.75" thickBot="1" x14ac:dyDescent="0.3">
      <c r="A2590" s="12">
        <v>2580</v>
      </c>
      <c r="B2590" s="11" t="s">
        <v>9640</v>
      </c>
      <c r="C2590" s="15" t="s">
        <v>54</v>
      </c>
      <c r="D2590" s="15"/>
      <c r="E2590" s="13"/>
      <c r="F2590" s="15" t="s">
        <v>9639</v>
      </c>
      <c r="G2590" s="15" t="s">
        <v>98</v>
      </c>
      <c r="H2590" s="15">
        <v>4154288</v>
      </c>
      <c r="I2590" s="15">
        <v>2</v>
      </c>
      <c r="J2590" s="15" t="s">
        <v>5203</v>
      </c>
      <c r="K2590" s="15">
        <v>234700</v>
      </c>
      <c r="L2590" s="16"/>
      <c r="M2590" s="14">
        <v>44369</v>
      </c>
      <c r="N2590" s="15">
        <v>2</v>
      </c>
      <c r="O2590" s="15" t="s">
        <v>5203</v>
      </c>
      <c r="P2590" s="15">
        <v>234700</v>
      </c>
      <c r="Q2590" s="16"/>
      <c r="R2590" s="15" t="s">
        <v>5291</v>
      </c>
      <c r="S2590" s="14">
        <v>44531</v>
      </c>
      <c r="T2590" s="15"/>
    </row>
    <row r="2591" spans="1:20" ht="15.75" thickBot="1" x14ac:dyDescent="0.3">
      <c r="A2591" s="12">
        <v>2581</v>
      </c>
      <c r="B2591" s="11" t="s">
        <v>9641</v>
      </c>
      <c r="C2591" s="15" t="s">
        <v>54</v>
      </c>
      <c r="D2591" s="15"/>
      <c r="E2591" s="13"/>
      <c r="F2591" s="15" t="s">
        <v>9642</v>
      </c>
      <c r="G2591" s="15" t="s">
        <v>98</v>
      </c>
      <c r="H2591" s="15" t="s">
        <v>5220</v>
      </c>
      <c r="I2591" s="15">
        <v>1</v>
      </c>
      <c r="J2591" s="15" t="s">
        <v>5203</v>
      </c>
      <c r="K2591" s="15">
        <v>30000</v>
      </c>
      <c r="L2591" s="16"/>
      <c r="M2591" s="14">
        <v>44404</v>
      </c>
      <c r="N2591" s="15">
        <v>1</v>
      </c>
      <c r="O2591" s="15" t="s">
        <v>5203</v>
      </c>
      <c r="P2591" s="15">
        <v>30000</v>
      </c>
      <c r="Q2591" s="16"/>
      <c r="R2591" s="15" t="s">
        <v>5221</v>
      </c>
      <c r="S2591" s="14">
        <v>44470</v>
      </c>
      <c r="T2591" s="15"/>
    </row>
    <row r="2592" spans="1:20" ht="15.75" thickBot="1" x14ac:dyDescent="0.3">
      <c r="A2592" s="12">
        <v>2582</v>
      </c>
      <c r="B2592" s="11" t="s">
        <v>9643</v>
      </c>
      <c r="C2592" s="15" t="s">
        <v>54</v>
      </c>
      <c r="D2592" s="15"/>
      <c r="E2592" s="13"/>
      <c r="F2592" s="15" t="s">
        <v>9644</v>
      </c>
      <c r="G2592" s="15" t="s">
        <v>98</v>
      </c>
      <c r="H2592" s="15">
        <v>2106101</v>
      </c>
      <c r="I2592" s="15">
        <v>100</v>
      </c>
      <c r="J2592" s="15" t="s">
        <v>5203</v>
      </c>
      <c r="K2592" s="15">
        <v>15000</v>
      </c>
      <c r="L2592" s="16"/>
      <c r="M2592" s="14">
        <v>44329</v>
      </c>
      <c r="N2592" s="15">
        <v>100</v>
      </c>
      <c r="O2592" s="15" t="s">
        <v>5203</v>
      </c>
      <c r="P2592" s="15">
        <v>15000</v>
      </c>
      <c r="Q2592" s="16"/>
      <c r="R2592" s="15" t="s">
        <v>5441</v>
      </c>
      <c r="S2592" s="14">
        <v>44502</v>
      </c>
      <c r="T2592" s="15"/>
    </row>
    <row r="2593" spans="1:20" ht="15.75" thickBot="1" x14ac:dyDescent="0.3">
      <c r="A2593" s="12">
        <v>2583</v>
      </c>
      <c r="B2593" s="11" t="s">
        <v>9645</v>
      </c>
      <c r="C2593" s="15" t="s">
        <v>54</v>
      </c>
      <c r="D2593" s="15"/>
      <c r="E2593" s="13"/>
      <c r="F2593" s="15" t="s">
        <v>9646</v>
      </c>
      <c r="G2593" s="15" t="s">
        <v>98</v>
      </c>
      <c r="H2593" s="15">
        <v>2106101</v>
      </c>
      <c r="I2593" s="15">
        <v>10</v>
      </c>
      <c r="J2593" s="15" t="s">
        <v>5203</v>
      </c>
      <c r="K2593" s="15">
        <v>5200</v>
      </c>
      <c r="L2593" s="16"/>
      <c r="M2593" s="14">
        <v>44517</v>
      </c>
      <c r="N2593" s="15">
        <v>10</v>
      </c>
      <c r="O2593" s="15" t="s">
        <v>5203</v>
      </c>
      <c r="P2593" s="15">
        <v>5200</v>
      </c>
      <c r="Q2593" s="16"/>
      <c r="R2593" s="15" t="s">
        <v>5207</v>
      </c>
      <c r="S2593" s="14">
        <v>44544</v>
      </c>
      <c r="T2593" s="15"/>
    </row>
    <row r="2594" spans="1:20" ht="15.75" thickBot="1" x14ac:dyDescent="0.3">
      <c r="A2594" s="12">
        <v>2584</v>
      </c>
      <c r="B2594" s="11" t="s">
        <v>9647</v>
      </c>
      <c r="C2594" s="15" t="s">
        <v>54</v>
      </c>
      <c r="D2594" s="15"/>
      <c r="E2594" s="13"/>
      <c r="F2594" s="15" t="s">
        <v>9648</v>
      </c>
      <c r="G2594" s="15" t="s">
        <v>98</v>
      </c>
      <c r="H2594" s="15">
        <v>2106101</v>
      </c>
      <c r="I2594" s="15">
        <v>3</v>
      </c>
      <c r="J2594" s="15" t="s">
        <v>5203</v>
      </c>
      <c r="K2594" s="15">
        <v>6850</v>
      </c>
      <c r="L2594" s="16"/>
      <c r="M2594" s="14">
        <v>44266</v>
      </c>
      <c r="N2594" s="15">
        <v>3</v>
      </c>
      <c r="O2594" s="15" t="s">
        <v>5203</v>
      </c>
      <c r="P2594" s="15">
        <v>6850</v>
      </c>
      <c r="Q2594" s="16"/>
      <c r="R2594" s="15" t="s">
        <v>5231</v>
      </c>
      <c r="S2594" s="14">
        <v>44383</v>
      </c>
      <c r="T2594" s="15"/>
    </row>
    <row r="2595" spans="1:20" ht="15.75" thickBot="1" x14ac:dyDescent="0.3">
      <c r="A2595" s="12">
        <v>2585</v>
      </c>
      <c r="B2595" s="11" t="s">
        <v>9649</v>
      </c>
      <c r="C2595" s="15" t="s">
        <v>54</v>
      </c>
      <c r="D2595" s="15"/>
      <c r="E2595" s="13"/>
      <c r="F2595" s="15" t="s">
        <v>9648</v>
      </c>
      <c r="G2595" s="15" t="s">
        <v>98</v>
      </c>
      <c r="H2595" s="15">
        <v>2106101</v>
      </c>
      <c r="I2595" s="15">
        <v>10</v>
      </c>
      <c r="J2595" s="15" t="s">
        <v>5203</v>
      </c>
      <c r="K2595" s="15">
        <v>6850</v>
      </c>
      <c r="L2595" s="16"/>
      <c r="M2595" s="14">
        <v>44266</v>
      </c>
      <c r="N2595" s="15">
        <v>10</v>
      </c>
      <c r="O2595" s="15" t="s">
        <v>5203</v>
      </c>
      <c r="P2595" s="15">
        <v>6850</v>
      </c>
      <c r="Q2595" s="16"/>
      <c r="R2595" s="15" t="s">
        <v>5231</v>
      </c>
      <c r="S2595" s="14">
        <v>44383</v>
      </c>
      <c r="T2595" s="15"/>
    </row>
    <row r="2596" spans="1:20" ht="15.75" thickBot="1" x14ac:dyDescent="0.3">
      <c r="A2596" s="12">
        <v>2586</v>
      </c>
      <c r="B2596" s="11" t="s">
        <v>9650</v>
      </c>
      <c r="C2596" s="15" t="s">
        <v>54</v>
      </c>
      <c r="D2596" s="15"/>
      <c r="E2596" s="13"/>
      <c r="F2596" s="15" t="s">
        <v>9651</v>
      </c>
      <c r="G2596" s="15" t="s">
        <v>98</v>
      </c>
      <c r="H2596" s="15" t="s">
        <v>5220</v>
      </c>
      <c r="I2596" s="15">
        <v>30</v>
      </c>
      <c r="J2596" s="15" t="s">
        <v>5203</v>
      </c>
      <c r="K2596" s="15">
        <v>7082</v>
      </c>
      <c r="L2596" s="16"/>
      <c r="M2596" s="14">
        <v>44404</v>
      </c>
      <c r="N2596" s="15">
        <v>30</v>
      </c>
      <c r="O2596" s="15" t="s">
        <v>5203</v>
      </c>
      <c r="P2596" s="15">
        <v>7082</v>
      </c>
      <c r="Q2596" s="16"/>
      <c r="R2596" s="15" t="s">
        <v>5221</v>
      </c>
      <c r="S2596" s="14">
        <v>44470</v>
      </c>
      <c r="T2596" s="15"/>
    </row>
    <row r="2597" spans="1:20" ht="15.75" thickBot="1" x14ac:dyDescent="0.3">
      <c r="A2597" s="12">
        <v>2587</v>
      </c>
      <c r="B2597" s="11" t="s">
        <v>9652</v>
      </c>
      <c r="C2597" s="15" t="s">
        <v>54</v>
      </c>
      <c r="D2597" s="15"/>
      <c r="E2597" s="13"/>
      <c r="F2597" s="15" t="s">
        <v>9651</v>
      </c>
      <c r="G2597" s="15" t="s">
        <v>98</v>
      </c>
      <c r="H2597" s="15" t="s">
        <v>5220</v>
      </c>
      <c r="I2597" s="15">
        <v>60</v>
      </c>
      <c r="J2597" s="15" t="s">
        <v>5203</v>
      </c>
      <c r="K2597" s="15">
        <v>7081</v>
      </c>
      <c r="L2597" s="16"/>
      <c r="M2597" s="14">
        <v>44404</v>
      </c>
      <c r="N2597" s="15">
        <v>60</v>
      </c>
      <c r="O2597" s="15" t="s">
        <v>5203</v>
      </c>
      <c r="P2597" s="15">
        <v>7081</v>
      </c>
      <c r="Q2597" s="16"/>
      <c r="R2597" s="15" t="s">
        <v>5221</v>
      </c>
      <c r="S2597" s="14">
        <v>44470</v>
      </c>
      <c r="T2597" s="15"/>
    </row>
    <row r="2598" spans="1:20" ht="15.75" thickBot="1" x14ac:dyDescent="0.3">
      <c r="A2598" s="12">
        <v>2588</v>
      </c>
      <c r="B2598" s="11" t="s">
        <v>9653</v>
      </c>
      <c r="C2598" s="15" t="s">
        <v>54</v>
      </c>
      <c r="D2598" s="15"/>
      <c r="E2598" s="13"/>
      <c r="F2598" s="15" t="s">
        <v>9654</v>
      </c>
      <c r="G2598" s="15" t="s">
        <v>98</v>
      </c>
      <c r="H2598" s="15" t="s">
        <v>5220</v>
      </c>
      <c r="I2598" s="15">
        <v>4</v>
      </c>
      <c r="J2598" s="15" t="s">
        <v>5203</v>
      </c>
      <c r="K2598" s="15">
        <v>46075</v>
      </c>
      <c r="L2598" s="16"/>
      <c r="M2598" s="14">
        <v>44404</v>
      </c>
      <c r="N2598" s="15">
        <v>4</v>
      </c>
      <c r="O2598" s="15" t="s">
        <v>5203</v>
      </c>
      <c r="P2598" s="15">
        <v>46075</v>
      </c>
      <c r="Q2598" s="16"/>
      <c r="R2598" s="15" t="s">
        <v>5221</v>
      </c>
      <c r="S2598" s="14">
        <v>44531</v>
      </c>
      <c r="T2598" s="15"/>
    </row>
    <row r="2599" spans="1:20" ht="15.75" thickBot="1" x14ac:dyDescent="0.3">
      <c r="A2599" s="12">
        <v>2589</v>
      </c>
      <c r="B2599" s="11" t="s">
        <v>9655</v>
      </c>
      <c r="C2599" s="15" t="s">
        <v>54</v>
      </c>
      <c r="D2599" s="15"/>
      <c r="E2599" s="13"/>
      <c r="F2599" s="15" t="s">
        <v>9656</v>
      </c>
      <c r="G2599" s="15" t="s">
        <v>98</v>
      </c>
      <c r="H2599" s="15" t="s">
        <v>5220</v>
      </c>
      <c r="I2599" s="15">
        <v>5</v>
      </c>
      <c r="J2599" s="15" t="s">
        <v>5203</v>
      </c>
      <c r="K2599" s="15">
        <v>115101</v>
      </c>
      <c r="L2599" s="16"/>
      <c r="M2599" s="14">
        <v>44404</v>
      </c>
      <c r="N2599" s="15">
        <v>5</v>
      </c>
      <c r="O2599" s="15" t="s">
        <v>5203</v>
      </c>
      <c r="P2599" s="15">
        <v>115101</v>
      </c>
      <c r="Q2599" s="16"/>
      <c r="R2599" s="15" t="s">
        <v>5221</v>
      </c>
      <c r="S2599" s="14">
        <v>44470</v>
      </c>
      <c r="T2599" s="15"/>
    </row>
    <row r="2600" spans="1:20" ht="15.75" thickBot="1" x14ac:dyDescent="0.3">
      <c r="A2600" s="12">
        <v>2590</v>
      </c>
      <c r="B2600" s="11" t="s">
        <v>9657</v>
      </c>
      <c r="C2600" s="15" t="s">
        <v>54</v>
      </c>
      <c r="D2600" s="15"/>
      <c r="E2600" s="13"/>
      <c r="F2600" s="15" t="s">
        <v>9658</v>
      </c>
      <c r="G2600" s="15" t="s">
        <v>98</v>
      </c>
      <c r="H2600" s="15" t="s">
        <v>5220</v>
      </c>
      <c r="I2600" s="15">
        <v>2</v>
      </c>
      <c r="J2600" s="15" t="s">
        <v>5203</v>
      </c>
      <c r="K2600" s="15">
        <v>32442</v>
      </c>
      <c r="L2600" s="16"/>
      <c r="M2600" s="14">
        <v>44404</v>
      </c>
      <c r="N2600" s="15">
        <v>2</v>
      </c>
      <c r="O2600" s="15" t="s">
        <v>5203</v>
      </c>
      <c r="P2600" s="15">
        <v>32442</v>
      </c>
      <c r="Q2600" s="16"/>
      <c r="R2600" s="15" t="s">
        <v>5221</v>
      </c>
      <c r="S2600" s="14">
        <v>44470</v>
      </c>
      <c r="T2600" s="15"/>
    </row>
    <row r="2601" spans="1:20" ht="15.75" thickBot="1" x14ac:dyDescent="0.3">
      <c r="A2601" s="12">
        <v>2591</v>
      </c>
      <c r="B2601" s="11" t="s">
        <v>9659</v>
      </c>
      <c r="C2601" s="15" t="s">
        <v>54</v>
      </c>
      <c r="D2601" s="15"/>
      <c r="E2601" s="13"/>
      <c r="F2601" s="15" t="s">
        <v>9658</v>
      </c>
      <c r="G2601" s="15" t="s">
        <v>98</v>
      </c>
      <c r="H2601" s="15" t="s">
        <v>5220</v>
      </c>
      <c r="I2601" s="15">
        <v>6</v>
      </c>
      <c r="J2601" s="15" t="s">
        <v>5203</v>
      </c>
      <c r="K2601" s="15">
        <v>32338</v>
      </c>
      <c r="L2601" s="16"/>
      <c r="M2601" s="14">
        <v>44404</v>
      </c>
      <c r="N2601" s="15">
        <v>6</v>
      </c>
      <c r="O2601" s="15" t="s">
        <v>5203</v>
      </c>
      <c r="P2601" s="15">
        <v>32338</v>
      </c>
      <c r="Q2601" s="16"/>
      <c r="R2601" s="15" t="s">
        <v>5221</v>
      </c>
      <c r="S2601" s="14">
        <v>44470</v>
      </c>
      <c r="T2601" s="15"/>
    </row>
    <row r="2602" spans="1:20" ht="15.75" thickBot="1" x14ac:dyDescent="0.3">
      <c r="A2602" s="12">
        <v>2592</v>
      </c>
      <c r="B2602" s="11" t="s">
        <v>9660</v>
      </c>
      <c r="C2602" s="15" t="s">
        <v>54</v>
      </c>
      <c r="D2602" s="15"/>
      <c r="E2602" s="13"/>
      <c r="F2602" s="15" t="s">
        <v>9661</v>
      </c>
      <c r="G2602" s="15" t="s">
        <v>98</v>
      </c>
      <c r="H2602" s="15" t="s">
        <v>5220</v>
      </c>
      <c r="I2602" s="15">
        <v>6</v>
      </c>
      <c r="J2602" s="15" t="s">
        <v>5203</v>
      </c>
      <c r="K2602" s="15">
        <v>57593</v>
      </c>
      <c r="L2602" s="16"/>
      <c r="M2602" s="14">
        <v>44404</v>
      </c>
      <c r="N2602" s="15">
        <v>6</v>
      </c>
      <c r="O2602" s="15" t="s">
        <v>5203</v>
      </c>
      <c r="P2602" s="15">
        <v>57593</v>
      </c>
      <c r="Q2602" s="16"/>
      <c r="R2602" s="15" t="s">
        <v>5221</v>
      </c>
      <c r="S2602" s="14">
        <v>44531</v>
      </c>
      <c r="T2602" s="15"/>
    </row>
    <row r="2603" spans="1:20" ht="15.75" thickBot="1" x14ac:dyDescent="0.3">
      <c r="A2603" s="12">
        <v>2593</v>
      </c>
      <c r="B2603" s="11" t="s">
        <v>9662</v>
      </c>
      <c r="C2603" s="15" t="s">
        <v>54</v>
      </c>
      <c r="D2603" s="15"/>
      <c r="E2603" s="13"/>
      <c r="F2603" s="15" t="s">
        <v>9663</v>
      </c>
      <c r="G2603" s="15" t="s">
        <v>98</v>
      </c>
      <c r="H2603" s="15" t="s">
        <v>5220</v>
      </c>
      <c r="I2603" s="15">
        <v>10</v>
      </c>
      <c r="J2603" s="15" t="s">
        <v>5203</v>
      </c>
      <c r="K2603" s="15">
        <v>48208</v>
      </c>
      <c r="L2603" s="16"/>
      <c r="M2603" s="14">
        <v>44404</v>
      </c>
      <c r="N2603" s="15">
        <v>10</v>
      </c>
      <c r="O2603" s="15" t="s">
        <v>5203</v>
      </c>
      <c r="P2603" s="15">
        <v>48208</v>
      </c>
      <c r="Q2603" s="16"/>
      <c r="R2603" s="15" t="s">
        <v>5221</v>
      </c>
      <c r="S2603" s="14">
        <v>44470</v>
      </c>
      <c r="T2603" s="15"/>
    </row>
    <row r="2604" spans="1:20" ht="15.75" thickBot="1" x14ac:dyDescent="0.3">
      <c r="A2604" s="12">
        <v>2594</v>
      </c>
      <c r="B2604" s="11" t="s">
        <v>9664</v>
      </c>
      <c r="C2604" s="15" t="s">
        <v>54</v>
      </c>
      <c r="D2604" s="15"/>
      <c r="E2604" s="13"/>
      <c r="F2604" s="15" t="s">
        <v>9665</v>
      </c>
      <c r="G2604" s="15" t="s">
        <v>98</v>
      </c>
      <c r="H2604" s="15" t="s">
        <v>5220</v>
      </c>
      <c r="I2604" s="15">
        <v>60</v>
      </c>
      <c r="J2604" s="15" t="s">
        <v>5203</v>
      </c>
      <c r="K2604" s="15">
        <v>7081</v>
      </c>
      <c r="L2604" s="16"/>
      <c r="M2604" s="14">
        <v>44404</v>
      </c>
      <c r="N2604" s="15">
        <v>60</v>
      </c>
      <c r="O2604" s="15" t="s">
        <v>5203</v>
      </c>
      <c r="P2604" s="15">
        <v>7081</v>
      </c>
      <c r="Q2604" s="16"/>
      <c r="R2604" s="15" t="s">
        <v>5221</v>
      </c>
      <c r="S2604" s="14">
        <v>44470</v>
      </c>
      <c r="T2604" s="15"/>
    </row>
    <row r="2605" spans="1:20" ht="15.75" thickBot="1" x14ac:dyDescent="0.3">
      <c r="A2605" s="12">
        <v>2595</v>
      </c>
      <c r="B2605" s="11" t="s">
        <v>9666</v>
      </c>
      <c r="C2605" s="15" t="s">
        <v>54</v>
      </c>
      <c r="D2605" s="15"/>
      <c r="E2605" s="13"/>
      <c r="F2605" s="15" t="s">
        <v>9667</v>
      </c>
      <c r="G2605" s="15" t="s">
        <v>98</v>
      </c>
      <c r="H2605" s="15" t="s">
        <v>5220</v>
      </c>
      <c r="I2605" s="15">
        <v>2</v>
      </c>
      <c r="J2605" s="15" t="s">
        <v>5203</v>
      </c>
      <c r="K2605" s="15">
        <v>65000</v>
      </c>
      <c r="L2605" s="16"/>
      <c r="M2605" s="14">
        <v>44404</v>
      </c>
      <c r="N2605" s="15">
        <v>2</v>
      </c>
      <c r="O2605" s="15" t="s">
        <v>5203</v>
      </c>
      <c r="P2605" s="15">
        <v>65000</v>
      </c>
      <c r="Q2605" s="16"/>
      <c r="R2605" s="15" t="s">
        <v>5221</v>
      </c>
      <c r="S2605" s="14">
        <v>44531</v>
      </c>
      <c r="T2605" s="15"/>
    </row>
    <row r="2606" spans="1:20" ht="15.75" thickBot="1" x14ac:dyDescent="0.3">
      <c r="A2606" s="12">
        <v>2596</v>
      </c>
      <c r="B2606" s="11" t="s">
        <v>9668</v>
      </c>
      <c r="C2606" s="15" t="s">
        <v>54</v>
      </c>
      <c r="D2606" s="15"/>
      <c r="E2606" s="13"/>
      <c r="F2606" s="15" t="s">
        <v>9667</v>
      </c>
      <c r="G2606" s="15" t="s">
        <v>98</v>
      </c>
      <c r="H2606" s="15" t="s">
        <v>5220</v>
      </c>
      <c r="I2606" s="15">
        <v>4</v>
      </c>
      <c r="J2606" s="15" t="s">
        <v>5203</v>
      </c>
      <c r="K2606" s="15">
        <v>65000</v>
      </c>
      <c r="L2606" s="16"/>
      <c r="M2606" s="14">
        <v>44404</v>
      </c>
      <c r="N2606" s="15">
        <v>4</v>
      </c>
      <c r="O2606" s="15" t="s">
        <v>5203</v>
      </c>
      <c r="P2606" s="15">
        <v>65000</v>
      </c>
      <c r="Q2606" s="16"/>
      <c r="R2606" s="15" t="s">
        <v>5221</v>
      </c>
      <c r="S2606" s="14">
        <v>44531</v>
      </c>
      <c r="T2606" s="15"/>
    </row>
    <row r="2607" spans="1:20" ht="15.75" thickBot="1" x14ac:dyDescent="0.3">
      <c r="A2607" s="12">
        <v>2597</v>
      </c>
      <c r="B2607" s="11" t="s">
        <v>9669</v>
      </c>
      <c r="C2607" s="15" t="s">
        <v>54</v>
      </c>
      <c r="D2607" s="15"/>
      <c r="E2607" s="13"/>
      <c r="F2607" s="15" t="s">
        <v>9667</v>
      </c>
      <c r="G2607" s="15" t="s">
        <v>98</v>
      </c>
      <c r="H2607" s="15" t="s">
        <v>5220</v>
      </c>
      <c r="I2607" s="15">
        <v>14</v>
      </c>
      <c r="J2607" s="15" t="s">
        <v>5203</v>
      </c>
      <c r="K2607" s="15">
        <v>65000</v>
      </c>
      <c r="L2607" s="16"/>
      <c r="M2607" s="14">
        <v>44404</v>
      </c>
      <c r="N2607" s="15">
        <v>14</v>
      </c>
      <c r="O2607" s="15" t="s">
        <v>5203</v>
      </c>
      <c r="P2607" s="15">
        <v>65000</v>
      </c>
      <c r="Q2607" s="16"/>
      <c r="R2607" s="15" t="s">
        <v>5221</v>
      </c>
      <c r="S2607" s="14">
        <v>44531</v>
      </c>
      <c r="T2607" s="15"/>
    </row>
    <row r="2608" spans="1:20" ht="15.75" thickBot="1" x14ac:dyDescent="0.3">
      <c r="A2608" s="12">
        <v>2598</v>
      </c>
      <c r="B2608" s="11" t="s">
        <v>9670</v>
      </c>
      <c r="C2608" s="15" t="s">
        <v>54</v>
      </c>
      <c r="D2608" s="15"/>
      <c r="E2608" s="13"/>
      <c r="F2608" s="15" t="s">
        <v>9671</v>
      </c>
      <c r="G2608" s="15" t="s">
        <v>98</v>
      </c>
      <c r="H2608" s="15" t="s">
        <v>5220</v>
      </c>
      <c r="I2608" s="15">
        <v>2</v>
      </c>
      <c r="J2608" s="15" t="s">
        <v>5203</v>
      </c>
      <c r="K2608" s="15">
        <v>85000</v>
      </c>
      <c r="L2608" s="16"/>
      <c r="M2608" s="14">
        <v>44404</v>
      </c>
      <c r="N2608" s="15">
        <v>2</v>
      </c>
      <c r="O2608" s="15" t="s">
        <v>5203</v>
      </c>
      <c r="P2608" s="15">
        <v>85000</v>
      </c>
      <c r="Q2608" s="16"/>
      <c r="R2608" s="15" t="s">
        <v>5221</v>
      </c>
      <c r="S2608" s="14">
        <v>44531</v>
      </c>
      <c r="T2608" s="15"/>
    </row>
    <row r="2609" spans="1:20" ht="15.75" thickBot="1" x14ac:dyDescent="0.3">
      <c r="A2609" s="12">
        <v>2599</v>
      </c>
      <c r="B2609" s="11" t="s">
        <v>9672</v>
      </c>
      <c r="C2609" s="15" t="s">
        <v>54</v>
      </c>
      <c r="D2609" s="15"/>
      <c r="E2609" s="13"/>
      <c r="F2609" s="15" t="s">
        <v>9673</v>
      </c>
      <c r="G2609" s="15" t="s">
        <v>98</v>
      </c>
      <c r="H2609" s="15">
        <v>9401105</v>
      </c>
      <c r="I2609" s="15">
        <v>90</v>
      </c>
      <c r="J2609" s="15" t="s">
        <v>5203</v>
      </c>
      <c r="K2609" s="15">
        <v>41000</v>
      </c>
      <c r="L2609" s="16"/>
      <c r="M2609" s="14">
        <v>44454</v>
      </c>
      <c r="N2609" s="15">
        <v>90</v>
      </c>
      <c r="O2609" s="15" t="s">
        <v>5203</v>
      </c>
      <c r="P2609" s="15">
        <v>41000</v>
      </c>
      <c r="Q2609" s="16"/>
      <c r="R2609" s="15" t="s">
        <v>5284</v>
      </c>
      <c r="S2609" s="14">
        <v>44539</v>
      </c>
      <c r="T2609" s="15"/>
    </row>
    <row r="2610" spans="1:20" ht="15.75" thickBot="1" x14ac:dyDescent="0.3">
      <c r="A2610" s="12">
        <v>2600</v>
      </c>
      <c r="B2610" s="11" t="s">
        <v>9674</v>
      </c>
      <c r="C2610" s="15" t="s">
        <v>54</v>
      </c>
      <c r="D2610" s="15"/>
      <c r="E2610" s="13"/>
      <c r="F2610" s="15" t="s">
        <v>9675</v>
      </c>
      <c r="G2610" s="15" t="s">
        <v>98</v>
      </c>
      <c r="H2610" s="15">
        <v>4905198</v>
      </c>
      <c r="I2610" s="15">
        <v>13</v>
      </c>
      <c r="J2610" s="15" t="s">
        <v>5203</v>
      </c>
      <c r="K2610" s="15">
        <v>36000</v>
      </c>
      <c r="L2610" s="16"/>
      <c r="M2610" s="14">
        <v>44477</v>
      </c>
      <c r="N2610" s="15">
        <v>13</v>
      </c>
      <c r="O2610" s="15" t="s">
        <v>5203</v>
      </c>
      <c r="P2610" s="15">
        <v>36000</v>
      </c>
      <c r="Q2610" s="16"/>
      <c r="R2610" s="15" t="s">
        <v>5788</v>
      </c>
      <c r="S2610" s="14">
        <v>44536</v>
      </c>
      <c r="T2610" s="15"/>
    </row>
    <row r="2611" spans="1:20" ht="15.75" thickBot="1" x14ac:dyDescent="0.3">
      <c r="A2611" s="12">
        <v>2601</v>
      </c>
      <c r="B2611" s="11" t="s">
        <v>9676</v>
      </c>
      <c r="C2611" s="15" t="s">
        <v>54</v>
      </c>
      <c r="D2611" s="15"/>
      <c r="E2611" s="13"/>
      <c r="F2611" s="15" t="s">
        <v>9675</v>
      </c>
      <c r="G2611" s="15" t="s">
        <v>98</v>
      </c>
      <c r="H2611" s="15">
        <v>490519903</v>
      </c>
      <c r="I2611" s="15">
        <v>20</v>
      </c>
      <c r="J2611" s="15" t="s">
        <v>5203</v>
      </c>
      <c r="K2611" s="15">
        <v>36000</v>
      </c>
      <c r="L2611" s="16"/>
      <c r="M2611" s="14">
        <v>44531</v>
      </c>
      <c r="N2611" s="15">
        <v>20</v>
      </c>
      <c r="O2611" s="15" t="s">
        <v>5203</v>
      </c>
      <c r="P2611" s="15">
        <v>36000</v>
      </c>
      <c r="Q2611" s="16"/>
      <c r="R2611" s="15" t="s">
        <v>5790</v>
      </c>
      <c r="S2611" s="14">
        <v>44545</v>
      </c>
      <c r="T2611" s="15"/>
    </row>
    <row r="2612" spans="1:20" ht="15.75" thickBot="1" x14ac:dyDescent="0.3">
      <c r="A2612" s="12">
        <v>2602</v>
      </c>
      <c r="B2612" s="11" t="s">
        <v>9677</v>
      </c>
      <c r="C2612" s="15" t="s">
        <v>54</v>
      </c>
      <c r="D2612" s="15"/>
      <c r="E2612" s="13"/>
      <c r="F2612" s="15" t="s">
        <v>9678</v>
      </c>
      <c r="G2612" s="15" t="s">
        <v>98</v>
      </c>
      <c r="H2612" s="15">
        <v>2106101</v>
      </c>
      <c r="I2612" s="15">
        <v>1</v>
      </c>
      <c r="J2612" s="15" t="s">
        <v>5203</v>
      </c>
      <c r="K2612" s="15">
        <v>5200</v>
      </c>
      <c r="L2612" s="16"/>
      <c r="M2612" s="14">
        <v>44517</v>
      </c>
      <c r="N2612" s="15">
        <v>1</v>
      </c>
      <c r="O2612" s="15" t="s">
        <v>5203</v>
      </c>
      <c r="P2612" s="15">
        <v>5200</v>
      </c>
      <c r="Q2612" s="16"/>
      <c r="R2612" s="15" t="s">
        <v>5207</v>
      </c>
      <c r="S2612" s="14">
        <v>44544</v>
      </c>
      <c r="T2612" s="15"/>
    </row>
    <row r="2613" spans="1:20" ht="15.75" thickBot="1" x14ac:dyDescent="0.3">
      <c r="A2613" s="12">
        <v>2603</v>
      </c>
      <c r="B2613" s="11" t="s">
        <v>9679</v>
      </c>
      <c r="C2613" s="15" t="s">
        <v>54</v>
      </c>
      <c r="D2613" s="15"/>
      <c r="E2613" s="13"/>
      <c r="F2613" s="15" t="s">
        <v>9678</v>
      </c>
      <c r="G2613" s="15" t="s">
        <v>98</v>
      </c>
      <c r="H2613" s="15">
        <v>2106101</v>
      </c>
      <c r="I2613" s="15">
        <v>3</v>
      </c>
      <c r="J2613" s="15" t="s">
        <v>5203</v>
      </c>
      <c r="K2613" s="15">
        <v>5200</v>
      </c>
      <c r="L2613" s="16"/>
      <c r="M2613" s="14">
        <v>44517</v>
      </c>
      <c r="N2613" s="15">
        <v>3</v>
      </c>
      <c r="O2613" s="15" t="s">
        <v>5203</v>
      </c>
      <c r="P2613" s="15">
        <v>5200</v>
      </c>
      <c r="Q2613" s="16"/>
      <c r="R2613" s="15" t="s">
        <v>5207</v>
      </c>
      <c r="S2613" s="14">
        <v>44544</v>
      </c>
      <c r="T2613" s="15"/>
    </row>
    <row r="2614" spans="1:20" ht="15.75" thickBot="1" x14ac:dyDescent="0.3">
      <c r="A2614" s="12">
        <v>2604</v>
      </c>
      <c r="B2614" s="11" t="s">
        <v>9680</v>
      </c>
      <c r="C2614" s="15" t="s">
        <v>54</v>
      </c>
      <c r="D2614" s="15"/>
      <c r="E2614" s="13"/>
      <c r="F2614" s="15" t="s">
        <v>9678</v>
      </c>
      <c r="G2614" s="15" t="s">
        <v>98</v>
      </c>
      <c r="H2614" s="15">
        <v>2106101</v>
      </c>
      <c r="I2614" s="15">
        <v>3</v>
      </c>
      <c r="J2614" s="15" t="s">
        <v>5203</v>
      </c>
      <c r="K2614" s="15">
        <v>390900</v>
      </c>
      <c r="L2614" s="16"/>
      <c r="M2614" s="14">
        <v>44517</v>
      </c>
      <c r="N2614" s="15">
        <v>3</v>
      </c>
      <c r="O2614" s="15" t="s">
        <v>5203</v>
      </c>
      <c r="P2614" s="15">
        <v>390900</v>
      </c>
      <c r="Q2614" s="16"/>
      <c r="R2614" s="15" t="s">
        <v>5207</v>
      </c>
      <c r="S2614" s="14">
        <v>44544</v>
      </c>
      <c r="T2614" s="15"/>
    </row>
    <row r="2615" spans="1:20" ht="15.75" thickBot="1" x14ac:dyDescent="0.3">
      <c r="A2615" s="12">
        <v>2605</v>
      </c>
      <c r="B2615" s="11" t="s">
        <v>9681</v>
      </c>
      <c r="C2615" s="15" t="s">
        <v>54</v>
      </c>
      <c r="D2615" s="15"/>
      <c r="E2615" s="13"/>
      <c r="F2615" s="15" t="s">
        <v>9682</v>
      </c>
      <c r="G2615" s="15" t="s">
        <v>98</v>
      </c>
      <c r="H2615" s="15" t="s">
        <v>5220</v>
      </c>
      <c r="I2615" s="15">
        <v>9</v>
      </c>
      <c r="J2615" s="15" t="s">
        <v>5203</v>
      </c>
      <c r="K2615" s="15">
        <v>99909</v>
      </c>
      <c r="L2615" s="16"/>
      <c r="M2615" s="14">
        <v>44404</v>
      </c>
      <c r="N2615" s="15">
        <v>9</v>
      </c>
      <c r="O2615" s="15" t="s">
        <v>5203</v>
      </c>
      <c r="P2615" s="15">
        <v>99909</v>
      </c>
      <c r="Q2615" s="16"/>
      <c r="R2615" s="15" t="s">
        <v>5221</v>
      </c>
      <c r="S2615" s="14">
        <v>44470</v>
      </c>
      <c r="T2615" s="15"/>
    </row>
    <row r="2616" spans="1:20" ht="15.75" thickBot="1" x14ac:dyDescent="0.3">
      <c r="A2616" s="12">
        <v>2606</v>
      </c>
      <c r="B2616" s="11" t="s">
        <v>9683</v>
      </c>
      <c r="C2616" s="15" t="s">
        <v>54</v>
      </c>
      <c r="D2616" s="15"/>
      <c r="E2616" s="13"/>
      <c r="F2616" s="15" t="s">
        <v>9684</v>
      </c>
      <c r="G2616" s="15" t="s">
        <v>98</v>
      </c>
      <c r="H2616" s="15">
        <v>2106201</v>
      </c>
      <c r="I2616" s="15">
        <v>1</v>
      </c>
      <c r="J2616" s="15" t="s">
        <v>5203</v>
      </c>
      <c r="K2616" s="15">
        <v>92437</v>
      </c>
      <c r="L2616" s="16"/>
      <c r="M2616" s="14">
        <v>44427</v>
      </c>
      <c r="N2616" s="15">
        <v>1</v>
      </c>
      <c r="O2616" s="15" t="s">
        <v>5203</v>
      </c>
      <c r="P2616" s="15">
        <v>92437</v>
      </c>
      <c r="Q2616" s="16"/>
      <c r="R2616" s="15" t="s">
        <v>5462</v>
      </c>
      <c r="S2616" s="14">
        <v>44540</v>
      </c>
      <c r="T2616" s="15"/>
    </row>
    <row r="2617" spans="1:20" ht="15.75" thickBot="1" x14ac:dyDescent="0.3">
      <c r="A2617" s="12">
        <v>2607</v>
      </c>
      <c r="B2617" s="11" t="s">
        <v>9685</v>
      </c>
      <c r="C2617" s="15" t="s">
        <v>54</v>
      </c>
      <c r="D2617" s="15"/>
      <c r="E2617" s="13"/>
      <c r="F2617" s="15" t="s">
        <v>9686</v>
      </c>
      <c r="G2617" s="15" t="s">
        <v>98</v>
      </c>
      <c r="H2617" s="15" t="s">
        <v>5248</v>
      </c>
      <c r="I2617" s="15">
        <v>1</v>
      </c>
      <c r="J2617" s="15" t="s">
        <v>5203</v>
      </c>
      <c r="K2617" s="15">
        <v>285296</v>
      </c>
      <c r="L2617" s="16"/>
      <c r="M2617" s="14">
        <v>44470</v>
      </c>
      <c r="N2617" s="15">
        <v>1</v>
      </c>
      <c r="O2617" s="15" t="s">
        <v>5203</v>
      </c>
      <c r="P2617" s="15">
        <v>285296</v>
      </c>
      <c r="Q2617" s="16"/>
      <c r="R2617" s="15" t="s">
        <v>5249</v>
      </c>
      <c r="S2617" s="14">
        <v>44531</v>
      </c>
      <c r="T2617" s="15"/>
    </row>
    <row r="2618" spans="1:20" ht="15.75" thickBot="1" x14ac:dyDescent="0.3">
      <c r="A2618" s="12">
        <v>2608</v>
      </c>
      <c r="B2618" s="11" t="s">
        <v>9687</v>
      </c>
      <c r="C2618" s="15" t="s">
        <v>54</v>
      </c>
      <c r="D2618" s="15"/>
      <c r="E2618" s="13"/>
      <c r="F2618" s="15" t="s">
        <v>9686</v>
      </c>
      <c r="G2618" s="15" t="s">
        <v>98</v>
      </c>
      <c r="H2618" s="15" t="s">
        <v>5248</v>
      </c>
      <c r="I2618" s="15">
        <v>1</v>
      </c>
      <c r="J2618" s="15" t="s">
        <v>5203</v>
      </c>
      <c r="K2618" s="15">
        <v>285299</v>
      </c>
      <c r="L2618" s="16"/>
      <c r="M2618" s="14">
        <v>44470</v>
      </c>
      <c r="N2618" s="15">
        <v>1</v>
      </c>
      <c r="O2618" s="15" t="s">
        <v>5203</v>
      </c>
      <c r="P2618" s="15">
        <v>285299</v>
      </c>
      <c r="Q2618" s="16"/>
      <c r="R2618" s="15" t="s">
        <v>5249</v>
      </c>
      <c r="S2618" s="14">
        <v>44531</v>
      </c>
      <c r="T2618" s="15"/>
    </row>
    <row r="2619" spans="1:20" ht="15.75" thickBot="1" x14ac:dyDescent="0.3">
      <c r="A2619" s="12">
        <v>2609</v>
      </c>
      <c r="B2619" s="11" t="s">
        <v>9688</v>
      </c>
      <c r="C2619" s="15" t="s">
        <v>54</v>
      </c>
      <c r="D2619" s="15"/>
      <c r="E2619" s="13"/>
      <c r="F2619" s="15" t="s">
        <v>9686</v>
      </c>
      <c r="G2619" s="15" t="s">
        <v>98</v>
      </c>
      <c r="H2619" s="15" t="s">
        <v>5248</v>
      </c>
      <c r="I2619" s="15">
        <v>13</v>
      </c>
      <c r="J2619" s="15" t="s">
        <v>5203</v>
      </c>
      <c r="K2619" s="15">
        <v>285294</v>
      </c>
      <c r="L2619" s="16"/>
      <c r="M2619" s="14">
        <v>44470</v>
      </c>
      <c r="N2619" s="15">
        <v>13</v>
      </c>
      <c r="O2619" s="15" t="s">
        <v>5203</v>
      </c>
      <c r="P2619" s="15">
        <v>285294</v>
      </c>
      <c r="Q2619" s="16"/>
      <c r="R2619" s="15" t="s">
        <v>5249</v>
      </c>
      <c r="S2619" s="14">
        <v>44531</v>
      </c>
      <c r="T2619" s="15"/>
    </row>
    <row r="2620" spans="1:20" ht="15.75" thickBot="1" x14ac:dyDescent="0.3">
      <c r="A2620" s="12">
        <v>2610</v>
      </c>
      <c r="B2620" s="11" t="s">
        <v>9689</v>
      </c>
      <c r="C2620" s="15" t="s">
        <v>54</v>
      </c>
      <c r="D2620" s="15"/>
      <c r="E2620" s="13"/>
      <c r="F2620" s="15" t="s">
        <v>9686</v>
      </c>
      <c r="G2620" s="15" t="s">
        <v>98</v>
      </c>
      <c r="H2620" s="15" t="s">
        <v>5248</v>
      </c>
      <c r="I2620" s="15">
        <v>43</v>
      </c>
      <c r="J2620" s="15" t="s">
        <v>5203</v>
      </c>
      <c r="K2620" s="15">
        <v>285294</v>
      </c>
      <c r="L2620" s="16"/>
      <c r="M2620" s="14">
        <v>44470</v>
      </c>
      <c r="N2620" s="15">
        <v>43</v>
      </c>
      <c r="O2620" s="15" t="s">
        <v>5203</v>
      </c>
      <c r="P2620" s="15">
        <v>285294</v>
      </c>
      <c r="Q2620" s="16"/>
      <c r="R2620" s="15" t="s">
        <v>5249</v>
      </c>
      <c r="S2620" s="14">
        <v>44531</v>
      </c>
      <c r="T2620" s="15"/>
    </row>
    <row r="2621" spans="1:20" ht="15.75" thickBot="1" x14ac:dyDescent="0.3">
      <c r="A2621" s="12">
        <v>2611</v>
      </c>
      <c r="B2621" s="11" t="s">
        <v>9690</v>
      </c>
      <c r="C2621" s="15" t="s">
        <v>54</v>
      </c>
      <c r="D2621" s="15"/>
      <c r="E2621" s="13"/>
      <c r="F2621" s="15" t="s">
        <v>9691</v>
      </c>
      <c r="G2621" s="15" t="s">
        <v>98</v>
      </c>
      <c r="H2621" s="15">
        <v>9401104</v>
      </c>
      <c r="I2621" s="15">
        <v>11</v>
      </c>
      <c r="J2621" s="15" t="s">
        <v>5203</v>
      </c>
      <c r="K2621" s="15">
        <v>462200</v>
      </c>
      <c r="L2621" s="16"/>
      <c r="M2621" s="14">
        <v>44266</v>
      </c>
      <c r="N2621" s="15">
        <v>11</v>
      </c>
      <c r="O2621" s="15" t="s">
        <v>5203</v>
      </c>
      <c r="P2621" s="15">
        <v>462200</v>
      </c>
      <c r="Q2621" s="16"/>
      <c r="R2621" s="15" t="s">
        <v>5346</v>
      </c>
      <c r="S2621" s="14">
        <v>44411</v>
      </c>
      <c r="T2621" s="15"/>
    </row>
    <row r="2622" spans="1:20" ht="15.75" thickBot="1" x14ac:dyDescent="0.3">
      <c r="A2622" s="12">
        <v>2612</v>
      </c>
      <c r="B2622" s="11" t="s">
        <v>9692</v>
      </c>
      <c r="C2622" s="15" t="s">
        <v>54</v>
      </c>
      <c r="D2622" s="15"/>
      <c r="E2622" s="13"/>
      <c r="F2622" s="15" t="s">
        <v>9693</v>
      </c>
      <c r="G2622" s="15" t="s">
        <v>98</v>
      </c>
      <c r="H2622" s="15">
        <v>9401104</v>
      </c>
      <c r="I2622" s="15">
        <v>20</v>
      </c>
      <c r="J2622" s="15" t="s">
        <v>5203</v>
      </c>
      <c r="K2622" s="15">
        <v>54000</v>
      </c>
      <c r="L2622" s="16"/>
      <c r="M2622" s="14">
        <v>44266</v>
      </c>
      <c r="N2622" s="15">
        <v>20</v>
      </c>
      <c r="O2622" s="15" t="s">
        <v>5203</v>
      </c>
      <c r="P2622" s="15">
        <v>54000</v>
      </c>
      <c r="Q2622" s="16"/>
      <c r="R2622" s="15" t="s">
        <v>5346</v>
      </c>
      <c r="S2622" s="14">
        <v>44411</v>
      </c>
      <c r="T2622" s="15"/>
    </row>
    <row r="2623" spans="1:20" ht="15.75" thickBot="1" x14ac:dyDescent="0.3">
      <c r="A2623" s="12">
        <v>2613</v>
      </c>
      <c r="B2623" s="11" t="s">
        <v>9694</v>
      </c>
      <c r="C2623" s="15" t="s">
        <v>54</v>
      </c>
      <c r="D2623" s="15"/>
      <c r="E2623" s="13"/>
      <c r="F2623" s="15" t="s">
        <v>9695</v>
      </c>
      <c r="G2623" s="15" t="s">
        <v>98</v>
      </c>
      <c r="H2623" s="15">
        <v>2106201</v>
      </c>
      <c r="I2623" s="15">
        <v>1</v>
      </c>
      <c r="J2623" s="15" t="s">
        <v>5203</v>
      </c>
      <c r="K2623" s="15">
        <v>79832</v>
      </c>
      <c r="L2623" s="16"/>
      <c r="M2623" s="14">
        <v>44427</v>
      </c>
      <c r="N2623" s="15">
        <v>1</v>
      </c>
      <c r="O2623" s="15" t="s">
        <v>5203</v>
      </c>
      <c r="P2623" s="15">
        <v>79832</v>
      </c>
      <c r="Q2623" s="16"/>
      <c r="R2623" s="15" t="s">
        <v>5462</v>
      </c>
      <c r="S2623" s="14">
        <v>44511</v>
      </c>
      <c r="T2623" s="15"/>
    </row>
    <row r="2624" spans="1:20" ht="15.75" thickBot="1" x14ac:dyDescent="0.3">
      <c r="A2624" s="12">
        <v>2614</v>
      </c>
      <c r="B2624" s="11" t="s">
        <v>9696</v>
      </c>
      <c r="C2624" s="15" t="s">
        <v>54</v>
      </c>
      <c r="D2624" s="15"/>
      <c r="E2624" s="13"/>
      <c r="F2624" s="15" t="s">
        <v>9697</v>
      </c>
      <c r="G2624" s="15" t="s">
        <v>98</v>
      </c>
      <c r="H2624" s="15" t="s">
        <v>5248</v>
      </c>
      <c r="I2624" s="15">
        <v>4</v>
      </c>
      <c r="J2624" s="15" t="s">
        <v>5203</v>
      </c>
      <c r="K2624" s="15">
        <v>110042</v>
      </c>
      <c r="L2624" s="16"/>
      <c r="M2624" s="14">
        <v>44470</v>
      </c>
      <c r="N2624" s="15">
        <v>4</v>
      </c>
      <c r="O2624" s="15" t="s">
        <v>5203</v>
      </c>
      <c r="P2624" s="15">
        <v>110042</v>
      </c>
      <c r="Q2624" s="16"/>
      <c r="R2624" s="15" t="s">
        <v>5249</v>
      </c>
      <c r="S2624" s="14">
        <v>44531</v>
      </c>
      <c r="T2624" s="15"/>
    </row>
    <row r="2625" spans="1:20" ht="15.75" thickBot="1" x14ac:dyDescent="0.3">
      <c r="A2625" s="12">
        <v>2615</v>
      </c>
      <c r="B2625" s="11" t="s">
        <v>9698</v>
      </c>
      <c r="C2625" s="15" t="s">
        <v>54</v>
      </c>
      <c r="D2625" s="15"/>
      <c r="E2625" s="13"/>
      <c r="F2625" s="15" t="s">
        <v>9697</v>
      </c>
      <c r="G2625" s="15" t="s">
        <v>98</v>
      </c>
      <c r="H2625" s="15" t="s">
        <v>5248</v>
      </c>
      <c r="I2625" s="15">
        <v>7</v>
      </c>
      <c r="J2625" s="15" t="s">
        <v>5203</v>
      </c>
      <c r="K2625" s="15">
        <v>110042</v>
      </c>
      <c r="L2625" s="16"/>
      <c r="M2625" s="14">
        <v>44470</v>
      </c>
      <c r="N2625" s="15">
        <v>7</v>
      </c>
      <c r="O2625" s="15" t="s">
        <v>5203</v>
      </c>
      <c r="P2625" s="15">
        <v>110042</v>
      </c>
      <c r="Q2625" s="16"/>
      <c r="R2625" s="15" t="s">
        <v>5249</v>
      </c>
      <c r="S2625" s="14">
        <v>44531</v>
      </c>
      <c r="T2625" s="15"/>
    </row>
    <row r="2626" spans="1:20" ht="15.75" thickBot="1" x14ac:dyDescent="0.3">
      <c r="A2626" s="12">
        <v>2616</v>
      </c>
      <c r="B2626" s="11" t="s">
        <v>9699</v>
      </c>
      <c r="C2626" s="15" t="s">
        <v>54</v>
      </c>
      <c r="D2626" s="15"/>
      <c r="E2626" s="13"/>
      <c r="F2626" s="15" t="s">
        <v>9697</v>
      </c>
      <c r="G2626" s="15" t="s">
        <v>98</v>
      </c>
      <c r="H2626" s="15" t="s">
        <v>5248</v>
      </c>
      <c r="I2626" s="15">
        <v>12</v>
      </c>
      <c r="J2626" s="15" t="s">
        <v>5203</v>
      </c>
      <c r="K2626" s="15">
        <v>110042</v>
      </c>
      <c r="L2626" s="16"/>
      <c r="M2626" s="14">
        <v>44470</v>
      </c>
      <c r="N2626" s="15">
        <v>12</v>
      </c>
      <c r="O2626" s="15" t="s">
        <v>5203</v>
      </c>
      <c r="P2626" s="15">
        <v>110042</v>
      </c>
      <c r="Q2626" s="16"/>
      <c r="R2626" s="15" t="s">
        <v>5249</v>
      </c>
      <c r="S2626" s="14">
        <v>44531</v>
      </c>
      <c r="T2626" s="15"/>
    </row>
    <row r="2627" spans="1:20" ht="15.75" thickBot="1" x14ac:dyDescent="0.3">
      <c r="A2627" s="12">
        <v>2617</v>
      </c>
      <c r="B2627" s="11" t="s">
        <v>9700</v>
      </c>
      <c r="C2627" s="15" t="s">
        <v>54</v>
      </c>
      <c r="D2627" s="15"/>
      <c r="E2627" s="13"/>
      <c r="F2627" s="15" t="s">
        <v>9701</v>
      </c>
      <c r="G2627" s="15" t="s">
        <v>98</v>
      </c>
      <c r="H2627" s="15" t="s">
        <v>5248</v>
      </c>
      <c r="I2627" s="15">
        <v>1</v>
      </c>
      <c r="J2627" s="15" t="s">
        <v>5203</v>
      </c>
      <c r="K2627" s="15">
        <v>19158</v>
      </c>
      <c r="L2627" s="16"/>
      <c r="M2627" s="14">
        <v>44470</v>
      </c>
      <c r="N2627" s="15">
        <v>1</v>
      </c>
      <c r="O2627" s="15" t="s">
        <v>5203</v>
      </c>
      <c r="P2627" s="15">
        <v>19158</v>
      </c>
      <c r="Q2627" s="16"/>
      <c r="R2627" s="15" t="s">
        <v>5249</v>
      </c>
      <c r="S2627" s="14">
        <v>44531</v>
      </c>
      <c r="T2627" s="15"/>
    </row>
    <row r="2628" spans="1:20" ht="15.75" thickBot="1" x14ac:dyDescent="0.3">
      <c r="A2628" s="12">
        <v>2618</v>
      </c>
      <c r="B2628" s="11" t="s">
        <v>9702</v>
      </c>
      <c r="C2628" s="15" t="s">
        <v>54</v>
      </c>
      <c r="D2628" s="15"/>
      <c r="E2628" s="13"/>
      <c r="F2628" s="15" t="s">
        <v>9701</v>
      </c>
      <c r="G2628" s="15" t="s">
        <v>98</v>
      </c>
      <c r="H2628" s="15" t="s">
        <v>5248</v>
      </c>
      <c r="I2628" s="15">
        <v>3</v>
      </c>
      <c r="J2628" s="15" t="s">
        <v>5203</v>
      </c>
      <c r="K2628" s="15">
        <v>19161</v>
      </c>
      <c r="L2628" s="16"/>
      <c r="M2628" s="14">
        <v>44470</v>
      </c>
      <c r="N2628" s="15">
        <v>3</v>
      </c>
      <c r="O2628" s="15" t="s">
        <v>5203</v>
      </c>
      <c r="P2628" s="15">
        <v>19161</v>
      </c>
      <c r="Q2628" s="16"/>
      <c r="R2628" s="15" t="s">
        <v>5249</v>
      </c>
      <c r="S2628" s="14">
        <v>44531</v>
      </c>
      <c r="T2628" s="15"/>
    </row>
    <row r="2629" spans="1:20" ht="15.75" thickBot="1" x14ac:dyDescent="0.3">
      <c r="A2629" s="12">
        <v>2619</v>
      </c>
      <c r="B2629" s="11" t="s">
        <v>9703</v>
      </c>
      <c r="C2629" s="15" t="s">
        <v>54</v>
      </c>
      <c r="D2629" s="15"/>
      <c r="E2629" s="13"/>
      <c r="F2629" s="15" t="s">
        <v>9704</v>
      </c>
      <c r="G2629" s="15" t="s">
        <v>98</v>
      </c>
      <c r="H2629" s="15" t="s">
        <v>5248</v>
      </c>
      <c r="I2629" s="15">
        <v>1</v>
      </c>
      <c r="J2629" s="15" t="s">
        <v>5203</v>
      </c>
      <c r="K2629" s="15">
        <v>29870</v>
      </c>
      <c r="L2629" s="16"/>
      <c r="M2629" s="14">
        <v>44470</v>
      </c>
      <c r="N2629" s="15">
        <v>1</v>
      </c>
      <c r="O2629" s="15" t="s">
        <v>5203</v>
      </c>
      <c r="P2629" s="15">
        <v>29870</v>
      </c>
      <c r="Q2629" s="16"/>
      <c r="R2629" s="15" t="s">
        <v>5249</v>
      </c>
      <c r="S2629" s="14">
        <v>44531</v>
      </c>
      <c r="T2629" s="15"/>
    </row>
    <row r="2630" spans="1:20" ht="15.75" thickBot="1" x14ac:dyDescent="0.3">
      <c r="A2630" s="12">
        <v>2620</v>
      </c>
      <c r="B2630" s="11" t="s">
        <v>9705</v>
      </c>
      <c r="C2630" s="15" t="s">
        <v>54</v>
      </c>
      <c r="D2630" s="15"/>
      <c r="E2630" s="13"/>
      <c r="F2630" s="15" t="s">
        <v>9704</v>
      </c>
      <c r="G2630" s="15" t="s">
        <v>98</v>
      </c>
      <c r="H2630" s="15" t="s">
        <v>5248</v>
      </c>
      <c r="I2630" s="15">
        <v>2</v>
      </c>
      <c r="J2630" s="15" t="s">
        <v>5203</v>
      </c>
      <c r="K2630" s="15">
        <v>29871</v>
      </c>
      <c r="L2630" s="16"/>
      <c r="M2630" s="14">
        <v>44470</v>
      </c>
      <c r="N2630" s="15">
        <v>2</v>
      </c>
      <c r="O2630" s="15" t="s">
        <v>5203</v>
      </c>
      <c r="P2630" s="15">
        <v>29871</v>
      </c>
      <c r="Q2630" s="16"/>
      <c r="R2630" s="15" t="s">
        <v>5249</v>
      </c>
      <c r="S2630" s="14">
        <v>44531</v>
      </c>
      <c r="T2630" s="15"/>
    </row>
    <row r="2631" spans="1:20" ht="15.75" thickBot="1" x14ac:dyDescent="0.3">
      <c r="A2631" s="12">
        <v>2621</v>
      </c>
      <c r="B2631" s="11" t="s">
        <v>9706</v>
      </c>
      <c r="C2631" s="15" t="s">
        <v>54</v>
      </c>
      <c r="D2631" s="15"/>
      <c r="E2631" s="13"/>
      <c r="F2631" s="15" t="s">
        <v>9704</v>
      </c>
      <c r="G2631" s="15" t="s">
        <v>98</v>
      </c>
      <c r="H2631" s="15" t="s">
        <v>5248</v>
      </c>
      <c r="I2631" s="15">
        <v>2</v>
      </c>
      <c r="J2631" s="15" t="s">
        <v>5203</v>
      </c>
      <c r="K2631" s="15">
        <v>34796</v>
      </c>
      <c r="L2631" s="16"/>
      <c r="M2631" s="14">
        <v>44470</v>
      </c>
      <c r="N2631" s="15">
        <v>2</v>
      </c>
      <c r="O2631" s="15" t="s">
        <v>5203</v>
      </c>
      <c r="P2631" s="15">
        <v>34796</v>
      </c>
      <c r="Q2631" s="16"/>
      <c r="R2631" s="15" t="s">
        <v>5249</v>
      </c>
      <c r="S2631" s="14">
        <v>44531</v>
      </c>
      <c r="T2631" s="15"/>
    </row>
    <row r="2632" spans="1:20" ht="15.75" thickBot="1" x14ac:dyDescent="0.3">
      <c r="A2632" s="12">
        <v>2622</v>
      </c>
      <c r="B2632" s="11" t="s">
        <v>9707</v>
      </c>
      <c r="C2632" s="15" t="s">
        <v>54</v>
      </c>
      <c r="D2632" s="15"/>
      <c r="E2632" s="13"/>
      <c r="F2632" s="15" t="s">
        <v>9708</v>
      </c>
      <c r="G2632" s="15" t="s">
        <v>98</v>
      </c>
      <c r="H2632" s="15">
        <v>2106101</v>
      </c>
      <c r="I2632" s="15">
        <v>3</v>
      </c>
      <c r="J2632" s="15" t="s">
        <v>5203</v>
      </c>
      <c r="K2632" s="15">
        <v>25400</v>
      </c>
      <c r="L2632" s="16"/>
      <c r="M2632" s="14">
        <v>44266</v>
      </c>
      <c r="N2632" s="15">
        <v>3</v>
      </c>
      <c r="O2632" s="15" t="s">
        <v>5203</v>
      </c>
      <c r="P2632" s="15">
        <v>25400</v>
      </c>
      <c r="Q2632" s="16"/>
      <c r="R2632" s="15" t="s">
        <v>5231</v>
      </c>
      <c r="S2632" s="14">
        <v>44383</v>
      </c>
      <c r="T2632" s="15"/>
    </row>
    <row r="2633" spans="1:20" ht="15.75" thickBot="1" x14ac:dyDescent="0.3">
      <c r="A2633" s="12">
        <v>2623</v>
      </c>
      <c r="B2633" s="11" t="s">
        <v>9709</v>
      </c>
      <c r="C2633" s="15" t="s">
        <v>54</v>
      </c>
      <c r="D2633" s="15"/>
      <c r="E2633" s="13"/>
      <c r="F2633" s="15" t="s">
        <v>9710</v>
      </c>
      <c r="G2633" s="15" t="s">
        <v>98</v>
      </c>
      <c r="H2633" s="15" t="s">
        <v>5400</v>
      </c>
      <c r="I2633" s="15">
        <v>1</v>
      </c>
      <c r="J2633" s="15" t="s">
        <v>5203</v>
      </c>
      <c r="K2633" s="15">
        <v>332251</v>
      </c>
      <c r="L2633" s="16"/>
      <c r="M2633" s="14">
        <v>44407</v>
      </c>
      <c r="N2633" s="15">
        <v>1</v>
      </c>
      <c r="O2633" s="15" t="s">
        <v>5203</v>
      </c>
      <c r="P2633" s="15">
        <v>332251</v>
      </c>
      <c r="Q2633" s="16"/>
      <c r="R2633" s="15" t="s">
        <v>5401</v>
      </c>
      <c r="S2633" s="14">
        <v>44442</v>
      </c>
      <c r="T2633" s="15"/>
    </row>
    <row r="2634" spans="1:20" ht="15.75" thickBot="1" x14ac:dyDescent="0.3">
      <c r="A2634" s="12">
        <v>2624</v>
      </c>
      <c r="B2634" s="11" t="s">
        <v>9711</v>
      </c>
      <c r="C2634" s="15" t="s">
        <v>54</v>
      </c>
      <c r="D2634" s="15"/>
      <c r="E2634" s="13"/>
      <c r="F2634" s="15" t="s">
        <v>9710</v>
      </c>
      <c r="G2634" s="15" t="s">
        <v>98</v>
      </c>
      <c r="H2634" s="15">
        <v>5903105</v>
      </c>
      <c r="I2634" s="15">
        <v>1</v>
      </c>
      <c r="J2634" s="15" t="s">
        <v>5203</v>
      </c>
      <c r="K2634" s="15">
        <v>1311150</v>
      </c>
      <c r="L2634" s="16"/>
      <c r="M2634" s="14">
        <v>44411</v>
      </c>
      <c r="N2634" s="15">
        <v>1</v>
      </c>
      <c r="O2634" s="15" t="s">
        <v>5203</v>
      </c>
      <c r="P2634" s="15">
        <v>1311150</v>
      </c>
      <c r="Q2634" s="16"/>
      <c r="R2634" s="15" t="s">
        <v>5204</v>
      </c>
      <c r="S2634" s="14">
        <v>44539</v>
      </c>
      <c r="T2634" s="15"/>
    </row>
    <row r="2635" spans="1:20" ht="15.75" thickBot="1" x14ac:dyDescent="0.3">
      <c r="A2635" s="12">
        <v>2625</v>
      </c>
      <c r="B2635" s="11" t="s">
        <v>9712</v>
      </c>
      <c r="C2635" s="15" t="s">
        <v>54</v>
      </c>
      <c r="D2635" s="15"/>
      <c r="E2635" s="13"/>
      <c r="F2635" s="15" t="s">
        <v>9713</v>
      </c>
      <c r="G2635" s="15" t="s">
        <v>98</v>
      </c>
      <c r="H2635" s="15">
        <v>4155457</v>
      </c>
      <c r="I2635" s="15">
        <v>200</v>
      </c>
      <c r="J2635" s="15" t="s">
        <v>5203</v>
      </c>
      <c r="K2635" s="15">
        <v>1500</v>
      </c>
      <c r="L2635" s="16"/>
      <c r="M2635" s="14">
        <v>44299</v>
      </c>
      <c r="N2635" s="15">
        <v>200</v>
      </c>
      <c r="O2635" s="15" t="s">
        <v>5203</v>
      </c>
      <c r="P2635" s="15">
        <v>1500</v>
      </c>
      <c r="Q2635" s="16"/>
      <c r="R2635" s="15" t="s">
        <v>6977</v>
      </c>
      <c r="S2635" s="14">
        <v>44319</v>
      </c>
      <c r="T2635" s="15"/>
    </row>
    <row r="2636" spans="1:20" ht="15.75" thickBot="1" x14ac:dyDescent="0.3">
      <c r="A2636" s="12">
        <v>2626</v>
      </c>
      <c r="B2636" s="11" t="s">
        <v>9714</v>
      </c>
      <c r="C2636" s="15" t="s">
        <v>54</v>
      </c>
      <c r="D2636" s="15"/>
      <c r="E2636" s="13"/>
      <c r="F2636" s="15" t="s">
        <v>9715</v>
      </c>
      <c r="G2636" s="15" t="s">
        <v>98</v>
      </c>
      <c r="H2636" s="15">
        <v>4154293</v>
      </c>
      <c r="I2636" s="15">
        <v>10</v>
      </c>
      <c r="J2636" s="15" t="s">
        <v>5203</v>
      </c>
      <c r="K2636" s="15">
        <v>1261</v>
      </c>
      <c r="L2636" s="16"/>
      <c r="M2636" s="14">
        <v>44315</v>
      </c>
      <c r="N2636" s="15">
        <v>10</v>
      </c>
      <c r="O2636" s="15" t="s">
        <v>5203</v>
      </c>
      <c r="P2636" s="15">
        <v>1261</v>
      </c>
      <c r="Q2636" s="16"/>
      <c r="R2636" s="15" t="s">
        <v>5277</v>
      </c>
      <c r="S2636" s="14">
        <v>44411</v>
      </c>
      <c r="T2636" s="15"/>
    </row>
    <row r="2637" spans="1:20" ht="15.75" thickBot="1" x14ac:dyDescent="0.3">
      <c r="A2637" s="12">
        <v>2627</v>
      </c>
      <c r="B2637" s="11" t="s">
        <v>9716</v>
      </c>
      <c r="C2637" s="15" t="s">
        <v>54</v>
      </c>
      <c r="D2637" s="15"/>
      <c r="E2637" s="13"/>
      <c r="F2637" s="15" t="s">
        <v>9715</v>
      </c>
      <c r="G2637" s="15" t="s">
        <v>98</v>
      </c>
      <c r="H2637" s="15">
        <v>4154296</v>
      </c>
      <c r="I2637" s="15">
        <v>10</v>
      </c>
      <c r="J2637" s="15" t="s">
        <v>5203</v>
      </c>
      <c r="K2637" s="15">
        <v>2000</v>
      </c>
      <c r="L2637" s="16"/>
      <c r="M2637" s="14">
        <v>44379</v>
      </c>
      <c r="N2637" s="15">
        <v>10</v>
      </c>
      <c r="O2637" s="15" t="s">
        <v>5203</v>
      </c>
      <c r="P2637" s="15">
        <v>2000</v>
      </c>
      <c r="Q2637" s="16"/>
      <c r="R2637" s="15" t="s">
        <v>6064</v>
      </c>
      <c r="S2637" s="14">
        <v>44536</v>
      </c>
      <c r="T2637" s="15"/>
    </row>
    <row r="2638" spans="1:20" ht="15.75" thickBot="1" x14ac:dyDescent="0.3">
      <c r="A2638" s="12">
        <v>2628</v>
      </c>
      <c r="B2638" s="11" t="s">
        <v>9717</v>
      </c>
      <c r="C2638" s="15" t="s">
        <v>54</v>
      </c>
      <c r="D2638" s="15"/>
      <c r="E2638" s="13"/>
      <c r="F2638" s="15" t="s">
        <v>9715</v>
      </c>
      <c r="G2638" s="15" t="s">
        <v>98</v>
      </c>
      <c r="H2638" s="15">
        <v>490519903</v>
      </c>
      <c r="I2638" s="15">
        <v>500</v>
      </c>
      <c r="J2638" s="15" t="s">
        <v>5203</v>
      </c>
      <c r="K2638" s="15">
        <v>900</v>
      </c>
      <c r="L2638" s="16"/>
      <c r="M2638" s="14">
        <v>44498</v>
      </c>
      <c r="N2638" s="15">
        <v>500</v>
      </c>
      <c r="O2638" s="15" t="s">
        <v>5203</v>
      </c>
      <c r="P2638" s="15">
        <v>900</v>
      </c>
      <c r="Q2638" s="16"/>
      <c r="R2638" s="15" t="s">
        <v>5412</v>
      </c>
      <c r="S2638" s="14">
        <v>44540</v>
      </c>
      <c r="T2638" s="15"/>
    </row>
    <row r="2639" spans="1:20" ht="15.75" thickBot="1" x14ac:dyDescent="0.3">
      <c r="A2639" s="12">
        <v>2629</v>
      </c>
      <c r="B2639" s="11" t="s">
        <v>9718</v>
      </c>
      <c r="C2639" s="15" t="s">
        <v>54</v>
      </c>
      <c r="D2639" s="15"/>
      <c r="E2639" s="13"/>
      <c r="F2639" s="15" t="s">
        <v>9719</v>
      </c>
      <c r="G2639" s="15" t="s">
        <v>98</v>
      </c>
      <c r="H2639" s="15">
        <v>2106101</v>
      </c>
      <c r="I2639" s="15">
        <v>220</v>
      </c>
      <c r="J2639" s="15" t="s">
        <v>5203</v>
      </c>
      <c r="K2639" s="15">
        <v>5977</v>
      </c>
      <c r="L2639" s="16"/>
      <c r="M2639" s="14">
        <v>44312</v>
      </c>
      <c r="N2639" s="15">
        <v>220</v>
      </c>
      <c r="O2639" s="15" t="s">
        <v>5203</v>
      </c>
      <c r="P2639" s="15">
        <v>5977</v>
      </c>
      <c r="Q2639" s="16"/>
      <c r="R2639" s="15" t="s">
        <v>5634</v>
      </c>
      <c r="S2639" s="14">
        <v>44502</v>
      </c>
      <c r="T2639" s="15"/>
    </row>
    <row r="2640" spans="1:20" ht="15.75" thickBot="1" x14ac:dyDescent="0.3">
      <c r="A2640" s="12">
        <v>2630</v>
      </c>
      <c r="B2640" s="11" t="s">
        <v>9720</v>
      </c>
      <c r="C2640" s="15" t="s">
        <v>54</v>
      </c>
      <c r="D2640" s="15"/>
      <c r="E2640" s="13"/>
      <c r="F2640" s="15" t="s">
        <v>9719</v>
      </c>
      <c r="G2640" s="15" t="s">
        <v>98</v>
      </c>
      <c r="H2640" s="15">
        <v>4154296</v>
      </c>
      <c r="I2640" s="15">
        <v>2</v>
      </c>
      <c r="J2640" s="15" t="s">
        <v>5203</v>
      </c>
      <c r="K2640" s="15">
        <v>3495</v>
      </c>
      <c r="L2640" s="16"/>
      <c r="M2640" s="14">
        <v>44379</v>
      </c>
      <c r="N2640" s="15">
        <v>2</v>
      </c>
      <c r="O2640" s="15" t="s">
        <v>5203</v>
      </c>
      <c r="P2640" s="15">
        <v>3495</v>
      </c>
      <c r="Q2640" s="16"/>
      <c r="R2640" s="15" t="s">
        <v>6064</v>
      </c>
      <c r="S2640" s="14">
        <v>44536</v>
      </c>
      <c r="T2640" s="15"/>
    </row>
    <row r="2641" spans="1:20" ht="15.75" thickBot="1" x14ac:dyDescent="0.3">
      <c r="A2641" s="12">
        <v>2631</v>
      </c>
      <c r="B2641" s="11" t="s">
        <v>9721</v>
      </c>
      <c r="C2641" s="15" t="s">
        <v>54</v>
      </c>
      <c r="D2641" s="15"/>
      <c r="E2641" s="13"/>
      <c r="F2641" s="15" t="s">
        <v>9722</v>
      </c>
      <c r="G2641" s="15" t="s">
        <v>98</v>
      </c>
      <c r="H2641" s="15">
        <v>490519908</v>
      </c>
      <c r="I2641" s="15">
        <v>30</v>
      </c>
      <c r="J2641" s="15" t="s">
        <v>5203</v>
      </c>
      <c r="K2641" s="15">
        <v>600</v>
      </c>
      <c r="L2641" s="16"/>
      <c r="M2641" s="14">
        <v>44421</v>
      </c>
      <c r="N2641" s="15">
        <v>30</v>
      </c>
      <c r="O2641" s="15" t="s">
        <v>5203</v>
      </c>
      <c r="P2641" s="15">
        <v>600</v>
      </c>
      <c r="Q2641" s="16"/>
      <c r="R2641" s="15" t="s">
        <v>5448</v>
      </c>
      <c r="S2641" s="14">
        <v>44473</v>
      </c>
      <c r="T2641" s="15"/>
    </row>
    <row r="2642" spans="1:20" ht="15.75" thickBot="1" x14ac:dyDescent="0.3">
      <c r="A2642" s="12">
        <v>2632</v>
      </c>
      <c r="B2642" s="11" t="s">
        <v>9723</v>
      </c>
      <c r="C2642" s="15" t="s">
        <v>54</v>
      </c>
      <c r="D2642" s="15"/>
      <c r="E2642" s="13"/>
      <c r="F2642" s="15" t="s">
        <v>9724</v>
      </c>
      <c r="G2642" s="15" t="s">
        <v>98</v>
      </c>
      <c r="H2642" s="15">
        <v>490519903</v>
      </c>
      <c r="I2642" s="15">
        <v>1500</v>
      </c>
      <c r="J2642" s="15" t="s">
        <v>5203</v>
      </c>
      <c r="K2642" s="15">
        <v>700</v>
      </c>
      <c r="L2642" s="16"/>
      <c r="M2642" s="14">
        <v>44498</v>
      </c>
      <c r="N2642" s="15">
        <v>1500</v>
      </c>
      <c r="O2642" s="15" t="s">
        <v>5203</v>
      </c>
      <c r="P2642" s="15">
        <v>700</v>
      </c>
      <c r="Q2642" s="16"/>
      <c r="R2642" s="15" t="s">
        <v>5412</v>
      </c>
      <c r="S2642" s="14">
        <v>44540</v>
      </c>
      <c r="T2642" s="15"/>
    </row>
    <row r="2643" spans="1:20" ht="15.75" thickBot="1" x14ac:dyDescent="0.3">
      <c r="A2643" s="12">
        <v>2633</v>
      </c>
      <c r="B2643" s="11" t="s">
        <v>9725</v>
      </c>
      <c r="C2643" s="15" t="s">
        <v>54</v>
      </c>
      <c r="D2643" s="15"/>
      <c r="E2643" s="13"/>
      <c r="F2643" s="15" t="s">
        <v>9724</v>
      </c>
      <c r="G2643" s="15" t="s">
        <v>98</v>
      </c>
      <c r="H2643" s="15">
        <v>4905196</v>
      </c>
      <c r="I2643" s="15">
        <v>24</v>
      </c>
      <c r="J2643" s="15" t="s">
        <v>5203</v>
      </c>
      <c r="K2643" s="15">
        <v>600</v>
      </c>
      <c r="L2643" s="16"/>
      <c r="M2643" s="14">
        <v>44539</v>
      </c>
      <c r="N2643" s="15">
        <v>24</v>
      </c>
      <c r="O2643" s="15" t="s">
        <v>5203</v>
      </c>
      <c r="P2643" s="15">
        <v>600</v>
      </c>
      <c r="Q2643" s="16"/>
      <c r="R2643" s="15" t="s">
        <v>5638</v>
      </c>
      <c r="S2643" s="14">
        <v>44547</v>
      </c>
      <c r="T2643" s="15"/>
    </row>
    <row r="2644" spans="1:20" ht="15.75" thickBot="1" x14ac:dyDescent="0.3">
      <c r="A2644" s="12">
        <v>2634</v>
      </c>
      <c r="B2644" s="11" t="s">
        <v>9726</v>
      </c>
      <c r="C2644" s="15" t="s">
        <v>54</v>
      </c>
      <c r="D2644" s="15"/>
      <c r="E2644" s="13"/>
      <c r="F2644" s="15" t="s">
        <v>9727</v>
      </c>
      <c r="G2644" s="15" t="s">
        <v>98</v>
      </c>
      <c r="H2644" s="15">
        <v>2106101</v>
      </c>
      <c r="I2644" s="15">
        <v>1999</v>
      </c>
      <c r="J2644" s="15" t="s">
        <v>5203</v>
      </c>
      <c r="K2644" s="15">
        <v>447</v>
      </c>
      <c r="L2644" s="16"/>
      <c r="M2644" s="14">
        <v>44312</v>
      </c>
      <c r="N2644" s="15">
        <v>1999</v>
      </c>
      <c r="O2644" s="15" t="s">
        <v>5203</v>
      </c>
      <c r="P2644" s="15">
        <v>447</v>
      </c>
      <c r="Q2644" s="16"/>
      <c r="R2644" s="15" t="s">
        <v>5634</v>
      </c>
      <c r="S2644" s="14">
        <v>44502</v>
      </c>
      <c r="T2644" s="15"/>
    </row>
    <row r="2645" spans="1:20" ht="15.75" thickBot="1" x14ac:dyDescent="0.3">
      <c r="A2645" s="12">
        <v>2635</v>
      </c>
      <c r="B2645" s="11" t="s">
        <v>9728</v>
      </c>
      <c r="C2645" s="15" t="s">
        <v>54</v>
      </c>
      <c r="D2645" s="15"/>
      <c r="E2645" s="13"/>
      <c r="F2645" s="15" t="s">
        <v>9729</v>
      </c>
      <c r="G2645" s="15" t="s">
        <v>98</v>
      </c>
      <c r="H2645" s="15">
        <v>4905197</v>
      </c>
      <c r="I2645" s="15">
        <v>1</v>
      </c>
      <c r="J2645" s="15" t="s">
        <v>5203</v>
      </c>
      <c r="K2645" s="15">
        <v>7200</v>
      </c>
      <c r="L2645" s="16"/>
      <c r="M2645" s="14">
        <v>44362</v>
      </c>
      <c r="N2645" s="15">
        <v>1</v>
      </c>
      <c r="O2645" s="15" t="s">
        <v>5203</v>
      </c>
      <c r="P2645" s="15">
        <v>7200</v>
      </c>
      <c r="Q2645" s="16"/>
      <c r="R2645" s="15" t="s">
        <v>5646</v>
      </c>
      <c r="S2645" s="14">
        <v>44536</v>
      </c>
      <c r="T2645" s="15"/>
    </row>
    <row r="2646" spans="1:20" ht="15.75" thickBot="1" x14ac:dyDescent="0.3">
      <c r="A2646" s="12">
        <v>2636</v>
      </c>
      <c r="B2646" s="11" t="s">
        <v>9730</v>
      </c>
      <c r="C2646" s="15" t="s">
        <v>54</v>
      </c>
      <c r="D2646" s="15"/>
      <c r="E2646" s="13"/>
      <c r="F2646" s="15" t="s">
        <v>9729</v>
      </c>
      <c r="G2646" s="15" t="s">
        <v>98</v>
      </c>
      <c r="H2646" s="15">
        <v>4905197</v>
      </c>
      <c r="I2646" s="15">
        <v>2</v>
      </c>
      <c r="J2646" s="15" t="s">
        <v>5203</v>
      </c>
      <c r="K2646" s="15">
        <v>7200</v>
      </c>
      <c r="L2646" s="16"/>
      <c r="M2646" s="14">
        <v>44362</v>
      </c>
      <c r="N2646" s="15">
        <v>2</v>
      </c>
      <c r="O2646" s="15" t="s">
        <v>5203</v>
      </c>
      <c r="P2646" s="15">
        <v>7200</v>
      </c>
      <c r="Q2646" s="16"/>
      <c r="R2646" s="15" t="s">
        <v>5646</v>
      </c>
      <c r="S2646" s="14">
        <v>44536</v>
      </c>
      <c r="T2646" s="15"/>
    </row>
    <row r="2647" spans="1:20" ht="15.75" thickBot="1" x14ac:dyDescent="0.3">
      <c r="A2647" s="12">
        <v>2637</v>
      </c>
      <c r="B2647" s="11" t="s">
        <v>9731</v>
      </c>
      <c r="C2647" s="15" t="s">
        <v>54</v>
      </c>
      <c r="D2647" s="15"/>
      <c r="E2647" s="13"/>
      <c r="F2647" s="15" t="s">
        <v>9729</v>
      </c>
      <c r="G2647" s="15" t="s">
        <v>98</v>
      </c>
      <c r="H2647" s="15">
        <v>490519901</v>
      </c>
      <c r="I2647" s="15">
        <v>1</v>
      </c>
      <c r="J2647" s="15" t="s">
        <v>5203</v>
      </c>
      <c r="K2647" s="15">
        <v>7200</v>
      </c>
      <c r="L2647" s="16"/>
      <c r="M2647" s="14">
        <v>44362</v>
      </c>
      <c r="N2647" s="15">
        <v>1</v>
      </c>
      <c r="O2647" s="15" t="s">
        <v>5203</v>
      </c>
      <c r="P2647" s="15">
        <v>7200</v>
      </c>
      <c r="Q2647" s="16"/>
      <c r="R2647" s="15" t="s">
        <v>5648</v>
      </c>
      <c r="S2647" s="14">
        <v>44480</v>
      </c>
      <c r="T2647" s="15"/>
    </row>
    <row r="2648" spans="1:20" ht="15.75" thickBot="1" x14ac:dyDescent="0.3">
      <c r="A2648" s="12">
        <v>2638</v>
      </c>
      <c r="B2648" s="11" t="s">
        <v>9732</v>
      </c>
      <c r="C2648" s="15" t="s">
        <v>54</v>
      </c>
      <c r="D2648" s="15"/>
      <c r="E2648" s="13"/>
      <c r="F2648" s="15" t="s">
        <v>9729</v>
      </c>
      <c r="G2648" s="15" t="s">
        <v>98</v>
      </c>
      <c r="H2648" s="15">
        <v>490519901</v>
      </c>
      <c r="I2648" s="15">
        <v>4</v>
      </c>
      <c r="J2648" s="15" t="s">
        <v>5203</v>
      </c>
      <c r="K2648" s="15">
        <v>7200</v>
      </c>
      <c r="L2648" s="16"/>
      <c r="M2648" s="14">
        <v>44362</v>
      </c>
      <c r="N2648" s="15">
        <v>4</v>
      </c>
      <c r="O2648" s="15" t="s">
        <v>5203</v>
      </c>
      <c r="P2648" s="15">
        <v>7200</v>
      </c>
      <c r="Q2648" s="16"/>
      <c r="R2648" s="15" t="s">
        <v>5648</v>
      </c>
      <c r="S2648" s="14">
        <v>44480</v>
      </c>
      <c r="T2648" s="15"/>
    </row>
    <row r="2649" spans="1:20" ht="15.75" thickBot="1" x14ac:dyDescent="0.3">
      <c r="A2649" s="12">
        <v>2639</v>
      </c>
      <c r="B2649" s="11" t="s">
        <v>9733</v>
      </c>
      <c r="C2649" s="15" t="s">
        <v>54</v>
      </c>
      <c r="D2649" s="15"/>
      <c r="E2649" s="13"/>
      <c r="F2649" s="15" t="s">
        <v>9729</v>
      </c>
      <c r="G2649" s="15" t="s">
        <v>98</v>
      </c>
      <c r="H2649" s="15">
        <v>490519906</v>
      </c>
      <c r="I2649" s="15">
        <v>6</v>
      </c>
      <c r="J2649" s="15" t="s">
        <v>5203</v>
      </c>
      <c r="K2649" s="15">
        <v>7200</v>
      </c>
      <c r="L2649" s="16"/>
      <c r="M2649" s="14">
        <v>44420</v>
      </c>
      <c r="N2649" s="15">
        <v>6</v>
      </c>
      <c r="O2649" s="15" t="s">
        <v>5203</v>
      </c>
      <c r="P2649" s="15">
        <v>7200</v>
      </c>
      <c r="Q2649" s="16"/>
      <c r="R2649" s="15" t="s">
        <v>5650</v>
      </c>
      <c r="S2649" s="14">
        <v>44470</v>
      </c>
      <c r="T2649" s="15"/>
    </row>
    <row r="2650" spans="1:20" ht="15.75" thickBot="1" x14ac:dyDescent="0.3">
      <c r="A2650" s="12">
        <v>2640</v>
      </c>
      <c r="B2650" s="11" t="s">
        <v>9734</v>
      </c>
      <c r="C2650" s="15" t="s">
        <v>54</v>
      </c>
      <c r="D2650" s="15"/>
      <c r="E2650" s="13"/>
      <c r="F2650" s="15" t="s">
        <v>9735</v>
      </c>
      <c r="G2650" s="15" t="s">
        <v>98</v>
      </c>
      <c r="H2650" s="15" t="s">
        <v>5220</v>
      </c>
      <c r="I2650" s="15">
        <v>8</v>
      </c>
      <c r="J2650" s="15" t="s">
        <v>5203</v>
      </c>
      <c r="K2650" s="15">
        <v>320000</v>
      </c>
      <c r="L2650" s="16"/>
      <c r="M2650" s="14">
        <v>44404</v>
      </c>
      <c r="N2650" s="15">
        <v>8</v>
      </c>
      <c r="O2650" s="15" t="s">
        <v>5203</v>
      </c>
      <c r="P2650" s="15">
        <v>320000</v>
      </c>
      <c r="Q2650" s="16"/>
      <c r="R2650" s="15" t="s">
        <v>5221</v>
      </c>
      <c r="S2650" s="14">
        <v>44531</v>
      </c>
      <c r="T2650" s="15"/>
    </row>
    <row r="2651" spans="1:20" ht="15.75" thickBot="1" x14ac:dyDescent="0.3">
      <c r="A2651" s="12">
        <v>2641</v>
      </c>
      <c r="B2651" s="11" t="s">
        <v>9736</v>
      </c>
      <c r="C2651" s="15" t="s">
        <v>54</v>
      </c>
      <c r="D2651" s="15"/>
      <c r="E2651" s="13"/>
      <c r="F2651" s="15" t="s">
        <v>9737</v>
      </c>
      <c r="G2651" s="15" t="s">
        <v>98</v>
      </c>
      <c r="H2651" s="15">
        <v>4155111</v>
      </c>
      <c r="I2651" s="15">
        <v>1</v>
      </c>
      <c r="J2651" s="15" t="s">
        <v>5203</v>
      </c>
      <c r="K2651" s="15">
        <v>1008404</v>
      </c>
      <c r="L2651" s="16"/>
      <c r="M2651" s="14">
        <v>44362</v>
      </c>
      <c r="N2651" s="15">
        <v>1</v>
      </c>
      <c r="O2651" s="15" t="s">
        <v>5203</v>
      </c>
      <c r="P2651" s="15">
        <v>1008404</v>
      </c>
      <c r="Q2651" s="16"/>
      <c r="R2651" s="15" t="s">
        <v>7004</v>
      </c>
      <c r="S2651" s="14">
        <v>44440</v>
      </c>
      <c r="T2651" s="15"/>
    </row>
    <row r="2652" spans="1:20" ht="15.75" thickBot="1" x14ac:dyDescent="0.3">
      <c r="A2652" s="12">
        <v>2642</v>
      </c>
      <c r="B2652" s="11" t="s">
        <v>9738</v>
      </c>
      <c r="C2652" s="15" t="s">
        <v>54</v>
      </c>
      <c r="D2652" s="15"/>
      <c r="E2652" s="13"/>
      <c r="F2652" s="15" t="s">
        <v>9737</v>
      </c>
      <c r="G2652" s="15" t="s">
        <v>98</v>
      </c>
      <c r="H2652" s="15" t="s">
        <v>5220</v>
      </c>
      <c r="I2652" s="15">
        <v>1</v>
      </c>
      <c r="J2652" s="15" t="s">
        <v>5203</v>
      </c>
      <c r="K2652" s="15">
        <v>170306</v>
      </c>
      <c r="L2652" s="16"/>
      <c r="M2652" s="14">
        <v>44404</v>
      </c>
      <c r="N2652" s="15">
        <v>1</v>
      </c>
      <c r="O2652" s="15" t="s">
        <v>5203</v>
      </c>
      <c r="P2652" s="15">
        <v>170306</v>
      </c>
      <c r="Q2652" s="16"/>
      <c r="R2652" s="15" t="s">
        <v>5221</v>
      </c>
      <c r="S2652" s="14">
        <v>44531</v>
      </c>
      <c r="T2652" s="15"/>
    </row>
    <row r="2653" spans="1:20" ht="15.75" thickBot="1" x14ac:dyDescent="0.3">
      <c r="A2653" s="12">
        <v>2643</v>
      </c>
      <c r="B2653" s="11" t="s">
        <v>9739</v>
      </c>
      <c r="C2653" s="15" t="s">
        <v>54</v>
      </c>
      <c r="D2653" s="15"/>
      <c r="E2653" s="13"/>
      <c r="F2653" s="15" t="s">
        <v>9737</v>
      </c>
      <c r="G2653" s="15" t="s">
        <v>98</v>
      </c>
      <c r="H2653" s="15" t="s">
        <v>5220</v>
      </c>
      <c r="I2653" s="15">
        <v>2</v>
      </c>
      <c r="J2653" s="15" t="s">
        <v>5203</v>
      </c>
      <c r="K2653" s="15">
        <v>170306</v>
      </c>
      <c r="L2653" s="16"/>
      <c r="M2653" s="14">
        <v>44404</v>
      </c>
      <c r="N2653" s="15">
        <v>2</v>
      </c>
      <c r="O2653" s="15" t="s">
        <v>5203</v>
      </c>
      <c r="P2653" s="15">
        <v>170306</v>
      </c>
      <c r="Q2653" s="16"/>
      <c r="R2653" s="15" t="s">
        <v>5221</v>
      </c>
      <c r="S2653" s="14">
        <v>44470</v>
      </c>
      <c r="T2653" s="15"/>
    </row>
    <row r="2654" spans="1:20" ht="15.75" thickBot="1" x14ac:dyDescent="0.3">
      <c r="A2654" s="12">
        <v>2644</v>
      </c>
      <c r="B2654" s="11" t="s">
        <v>9740</v>
      </c>
      <c r="C2654" s="15" t="s">
        <v>54</v>
      </c>
      <c r="D2654" s="15"/>
      <c r="E2654" s="13"/>
      <c r="F2654" s="15" t="s">
        <v>9741</v>
      </c>
      <c r="G2654" s="15" t="s">
        <v>98</v>
      </c>
      <c r="H2654" s="15">
        <v>5903109</v>
      </c>
      <c r="I2654" s="15">
        <v>4</v>
      </c>
      <c r="J2654" s="15" t="s">
        <v>5203</v>
      </c>
      <c r="K2654" s="15">
        <v>64200</v>
      </c>
      <c r="L2654" s="16"/>
      <c r="M2654" s="14">
        <v>44327</v>
      </c>
      <c r="N2654" s="15">
        <v>4</v>
      </c>
      <c r="O2654" s="15" t="s">
        <v>5203</v>
      </c>
      <c r="P2654" s="15">
        <v>64200</v>
      </c>
      <c r="Q2654" s="16"/>
      <c r="R2654" s="15" t="s">
        <v>5280</v>
      </c>
      <c r="S2654" s="14">
        <v>44355</v>
      </c>
      <c r="T2654" s="15"/>
    </row>
    <row r="2655" spans="1:20" ht="15.75" thickBot="1" x14ac:dyDescent="0.3">
      <c r="A2655" s="12">
        <v>2645</v>
      </c>
      <c r="B2655" s="11" t="s">
        <v>9742</v>
      </c>
      <c r="C2655" s="15" t="s">
        <v>54</v>
      </c>
      <c r="D2655" s="15"/>
      <c r="E2655" s="13"/>
      <c r="F2655" s="15" t="s">
        <v>9743</v>
      </c>
      <c r="G2655" s="15" t="s">
        <v>98</v>
      </c>
      <c r="H2655" s="15">
        <v>490519901</v>
      </c>
      <c r="I2655" s="15">
        <v>10</v>
      </c>
      <c r="J2655" s="15" t="s">
        <v>5203</v>
      </c>
      <c r="K2655" s="15">
        <v>4202</v>
      </c>
      <c r="L2655" s="16"/>
      <c r="M2655" s="14">
        <v>44362</v>
      </c>
      <c r="N2655" s="15">
        <v>10</v>
      </c>
      <c r="O2655" s="15" t="s">
        <v>5203</v>
      </c>
      <c r="P2655" s="15">
        <v>4202</v>
      </c>
      <c r="Q2655" s="16"/>
      <c r="R2655" s="15" t="s">
        <v>5648</v>
      </c>
      <c r="S2655" s="14">
        <v>44480</v>
      </c>
      <c r="T2655" s="15"/>
    </row>
    <row r="2656" spans="1:20" ht="15.75" thickBot="1" x14ac:dyDescent="0.3">
      <c r="A2656" s="12">
        <v>2646</v>
      </c>
      <c r="B2656" s="11" t="s">
        <v>9744</v>
      </c>
      <c r="C2656" s="15" t="s">
        <v>54</v>
      </c>
      <c r="D2656" s="15"/>
      <c r="E2656" s="13"/>
      <c r="F2656" s="15" t="s">
        <v>9743</v>
      </c>
      <c r="G2656" s="15" t="s">
        <v>98</v>
      </c>
      <c r="H2656" s="15">
        <v>490519906</v>
      </c>
      <c r="I2656" s="15">
        <v>30</v>
      </c>
      <c r="J2656" s="15" t="s">
        <v>5203</v>
      </c>
      <c r="K2656" s="15">
        <v>4202</v>
      </c>
      <c r="L2656" s="16"/>
      <c r="M2656" s="14">
        <v>44420</v>
      </c>
      <c r="N2656" s="15">
        <v>30</v>
      </c>
      <c r="O2656" s="15" t="s">
        <v>5203</v>
      </c>
      <c r="P2656" s="15">
        <v>4202</v>
      </c>
      <c r="Q2656" s="16"/>
      <c r="R2656" s="15" t="s">
        <v>5650</v>
      </c>
      <c r="S2656" s="14">
        <v>44470</v>
      </c>
      <c r="T2656" s="15"/>
    </row>
    <row r="2657" spans="1:20" ht="15.75" thickBot="1" x14ac:dyDescent="0.3">
      <c r="A2657" s="12">
        <v>2647</v>
      </c>
      <c r="B2657" s="11" t="s">
        <v>9745</v>
      </c>
      <c r="C2657" s="15" t="s">
        <v>54</v>
      </c>
      <c r="D2657" s="15"/>
      <c r="E2657" s="13"/>
      <c r="F2657" s="15" t="s">
        <v>9746</v>
      </c>
      <c r="G2657" s="15" t="s">
        <v>98</v>
      </c>
      <c r="H2657" s="15" t="s">
        <v>5432</v>
      </c>
      <c r="I2657" s="15">
        <v>1</v>
      </c>
      <c r="J2657" s="15" t="s">
        <v>5203</v>
      </c>
      <c r="K2657" s="15">
        <v>65800000</v>
      </c>
      <c r="L2657" s="16"/>
      <c r="M2657" s="14">
        <v>44259</v>
      </c>
      <c r="N2657" s="15">
        <v>1</v>
      </c>
      <c r="O2657" s="15" t="s">
        <v>5203</v>
      </c>
      <c r="P2657" s="15">
        <v>65800000</v>
      </c>
      <c r="Q2657" s="16"/>
      <c r="R2657" s="15" t="s">
        <v>9747</v>
      </c>
      <c r="S2657" s="14">
        <v>44350</v>
      </c>
      <c r="T2657" s="15"/>
    </row>
    <row r="2658" spans="1:20" ht="15.75" thickBot="1" x14ac:dyDescent="0.3">
      <c r="A2658" s="12">
        <v>2648</v>
      </c>
      <c r="B2658" s="11" t="s">
        <v>9748</v>
      </c>
      <c r="C2658" s="15" t="s">
        <v>54</v>
      </c>
      <c r="D2658" s="15"/>
      <c r="E2658" s="13"/>
      <c r="F2658" s="15" t="s">
        <v>9749</v>
      </c>
      <c r="G2658" s="15" t="s">
        <v>98</v>
      </c>
      <c r="H2658" s="15">
        <v>2106301</v>
      </c>
      <c r="I2658" s="15">
        <v>1</v>
      </c>
      <c r="J2658" s="15" t="s">
        <v>5203</v>
      </c>
      <c r="K2658" s="15">
        <v>5924370</v>
      </c>
      <c r="L2658" s="16"/>
      <c r="M2658" s="14">
        <v>44398</v>
      </c>
      <c r="N2658" s="15">
        <v>1</v>
      </c>
      <c r="O2658" s="15" t="s">
        <v>5203</v>
      </c>
      <c r="P2658" s="15">
        <v>5924370</v>
      </c>
      <c r="Q2658" s="16"/>
      <c r="R2658" s="15" t="s">
        <v>5473</v>
      </c>
      <c r="S2658" s="14">
        <v>44440</v>
      </c>
      <c r="T2658" s="15"/>
    </row>
    <row r="2659" spans="1:20" ht="15.75" thickBot="1" x14ac:dyDescent="0.3">
      <c r="A2659" s="12">
        <v>2649</v>
      </c>
      <c r="B2659" s="11" t="s">
        <v>9750</v>
      </c>
      <c r="C2659" s="15" t="s">
        <v>54</v>
      </c>
      <c r="D2659" s="15"/>
      <c r="E2659" s="13"/>
      <c r="F2659" s="15" t="s">
        <v>9751</v>
      </c>
      <c r="G2659" s="15" t="s">
        <v>98</v>
      </c>
      <c r="H2659" s="15">
        <v>4154296</v>
      </c>
      <c r="I2659" s="15">
        <v>1</v>
      </c>
      <c r="J2659" s="15" t="s">
        <v>5203</v>
      </c>
      <c r="K2659" s="15">
        <v>1500000</v>
      </c>
      <c r="L2659" s="16"/>
      <c r="M2659" s="14">
        <v>44307</v>
      </c>
      <c r="N2659" s="15">
        <v>1</v>
      </c>
      <c r="O2659" s="15" t="s">
        <v>5203</v>
      </c>
      <c r="P2659" s="15">
        <v>1500000</v>
      </c>
      <c r="Q2659" s="16"/>
      <c r="R2659" s="15" t="s">
        <v>8783</v>
      </c>
      <c r="S2659" s="14">
        <v>44319</v>
      </c>
      <c r="T2659" s="15"/>
    </row>
    <row r="2660" spans="1:20" ht="15.75" thickBot="1" x14ac:dyDescent="0.3">
      <c r="A2660" s="12">
        <v>2650</v>
      </c>
      <c r="B2660" s="11" t="s">
        <v>9752</v>
      </c>
      <c r="C2660" s="15" t="s">
        <v>54</v>
      </c>
      <c r="D2660" s="15"/>
      <c r="E2660" s="13"/>
      <c r="F2660" s="15" t="s">
        <v>9753</v>
      </c>
      <c r="G2660" s="15" t="s">
        <v>98</v>
      </c>
      <c r="H2660" s="15" t="s">
        <v>5287</v>
      </c>
      <c r="I2660" s="15">
        <v>4</v>
      </c>
      <c r="J2660" s="15" t="s">
        <v>5203</v>
      </c>
      <c r="K2660" s="15">
        <v>35500</v>
      </c>
      <c r="L2660" s="16"/>
      <c r="M2660" s="14">
        <v>44280</v>
      </c>
      <c r="N2660" s="15">
        <v>4</v>
      </c>
      <c r="O2660" s="15" t="s">
        <v>5203</v>
      </c>
      <c r="P2660" s="15">
        <v>35500</v>
      </c>
      <c r="Q2660" s="16"/>
      <c r="R2660" s="15" t="s">
        <v>5288</v>
      </c>
      <c r="S2660" s="14">
        <v>44440</v>
      </c>
      <c r="T2660" s="15"/>
    </row>
    <row r="2661" spans="1:20" ht="15.75" thickBot="1" x14ac:dyDescent="0.3">
      <c r="A2661" s="12">
        <v>2651</v>
      </c>
      <c r="B2661" s="11" t="s">
        <v>9754</v>
      </c>
      <c r="C2661" s="15" t="s">
        <v>54</v>
      </c>
      <c r="D2661" s="15"/>
      <c r="E2661" s="13"/>
      <c r="F2661" s="15" t="s">
        <v>9755</v>
      </c>
      <c r="G2661" s="15" t="s">
        <v>98</v>
      </c>
      <c r="H2661" s="15">
        <v>2106301</v>
      </c>
      <c r="I2661" s="15">
        <v>4000</v>
      </c>
      <c r="J2661" s="15" t="s">
        <v>5203</v>
      </c>
      <c r="K2661" s="15">
        <v>7500</v>
      </c>
      <c r="L2661" s="16"/>
      <c r="M2661" s="14">
        <v>44271</v>
      </c>
      <c r="N2661" s="15">
        <v>4000</v>
      </c>
      <c r="O2661" s="15" t="s">
        <v>5203</v>
      </c>
      <c r="P2661" s="15">
        <v>7500</v>
      </c>
      <c r="Q2661" s="16"/>
      <c r="R2661" s="15" t="s">
        <v>9569</v>
      </c>
      <c r="S2661" s="14">
        <v>44390</v>
      </c>
      <c r="T2661" s="15"/>
    </row>
    <row r="2662" spans="1:20" ht="15.75" thickBot="1" x14ac:dyDescent="0.3">
      <c r="A2662" s="12">
        <v>2652</v>
      </c>
      <c r="B2662" s="11" t="s">
        <v>9756</v>
      </c>
      <c r="C2662" s="15" t="s">
        <v>54</v>
      </c>
      <c r="D2662" s="15"/>
      <c r="E2662" s="13"/>
      <c r="F2662" s="15" t="s">
        <v>9755</v>
      </c>
      <c r="G2662" s="15" t="s">
        <v>98</v>
      </c>
      <c r="H2662" s="15" t="s">
        <v>5776</v>
      </c>
      <c r="I2662" s="15">
        <v>300</v>
      </c>
      <c r="J2662" s="15" t="s">
        <v>5203</v>
      </c>
      <c r="K2662" s="15">
        <v>30000</v>
      </c>
      <c r="L2662" s="16"/>
      <c r="M2662" s="14">
        <v>44520</v>
      </c>
      <c r="N2662" s="15">
        <v>300</v>
      </c>
      <c r="O2662" s="15" t="s">
        <v>5203</v>
      </c>
      <c r="P2662" s="15">
        <v>30000</v>
      </c>
      <c r="Q2662" s="16"/>
      <c r="R2662" s="15" t="s">
        <v>5777</v>
      </c>
      <c r="S2662" s="14">
        <v>44536</v>
      </c>
      <c r="T2662" s="15"/>
    </row>
    <row r="2663" spans="1:20" ht="15.75" thickBot="1" x14ac:dyDescent="0.3">
      <c r="A2663" s="12">
        <v>2653</v>
      </c>
      <c r="B2663" s="11" t="s">
        <v>9757</v>
      </c>
      <c r="C2663" s="15" t="s">
        <v>54</v>
      </c>
      <c r="D2663" s="15"/>
      <c r="E2663" s="13"/>
      <c r="F2663" s="15" t="s">
        <v>9758</v>
      </c>
      <c r="G2663" s="15" t="s">
        <v>98</v>
      </c>
      <c r="H2663" s="15">
        <v>4905196</v>
      </c>
      <c r="I2663" s="15">
        <v>1</v>
      </c>
      <c r="J2663" s="15" t="s">
        <v>5203</v>
      </c>
      <c r="K2663" s="15">
        <v>1181</v>
      </c>
      <c r="L2663" s="16"/>
      <c r="M2663" s="14">
        <v>44539</v>
      </c>
      <c r="N2663" s="15">
        <v>1</v>
      </c>
      <c r="O2663" s="15" t="s">
        <v>5203</v>
      </c>
      <c r="P2663" s="15">
        <v>1181</v>
      </c>
      <c r="Q2663" s="16"/>
      <c r="R2663" s="15" t="s">
        <v>5638</v>
      </c>
      <c r="S2663" s="14">
        <v>44547</v>
      </c>
      <c r="T2663" s="15"/>
    </row>
    <row r="2664" spans="1:20" ht="15.75" thickBot="1" x14ac:dyDescent="0.3">
      <c r="A2664" s="12">
        <v>2654</v>
      </c>
      <c r="B2664" s="11" t="s">
        <v>9759</v>
      </c>
      <c r="C2664" s="15" t="s">
        <v>54</v>
      </c>
      <c r="D2664" s="15"/>
      <c r="E2664" s="13"/>
      <c r="F2664" s="15" t="s">
        <v>9758</v>
      </c>
      <c r="G2664" s="15" t="s">
        <v>98</v>
      </c>
      <c r="H2664" s="15">
        <v>4905196</v>
      </c>
      <c r="I2664" s="15">
        <v>11</v>
      </c>
      <c r="J2664" s="15" t="s">
        <v>5203</v>
      </c>
      <c r="K2664" s="15">
        <v>1176</v>
      </c>
      <c r="L2664" s="16"/>
      <c r="M2664" s="14">
        <v>44539</v>
      </c>
      <c r="N2664" s="15">
        <v>11</v>
      </c>
      <c r="O2664" s="15" t="s">
        <v>5203</v>
      </c>
      <c r="P2664" s="15">
        <v>1176</v>
      </c>
      <c r="Q2664" s="16"/>
      <c r="R2664" s="15" t="s">
        <v>5638</v>
      </c>
      <c r="S2664" s="14">
        <v>44547</v>
      </c>
      <c r="T2664" s="15"/>
    </row>
    <row r="2665" spans="1:20" ht="15.75" thickBot="1" x14ac:dyDescent="0.3">
      <c r="A2665" s="12">
        <v>2655</v>
      </c>
      <c r="B2665" s="11" t="s">
        <v>9760</v>
      </c>
      <c r="C2665" s="15" t="s">
        <v>54</v>
      </c>
      <c r="D2665" s="15"/>
      <c r="E2665" s="13"/>
      <c r="F2665" s="15" t="s">
        <v>9761</v>
      </c>
      <c r="G2665" s="15" t="s">
        <v>98</v>
      </c>
      <c r="H2665" s="15">
        <v>4104104</v>
      </c>
      <c r="I2665" s="15">
        <v>6</v>
      </c>
      <c r="J2665" s="15" t="s">
        <v>5203</v>
      </c>
      <c r="K2665" s="15">
        <v>85000</v>
      </c>
      <c r="L2665" s="16"/>
      <c r="M2665" s="14">
        <v>44474</v>
      </c>
      <c r="N2665" s="15">
        <v>6</v>
      </c>
      <c r="O2665" s="15" t="s">
        <v>5203</v>
      </c>
      <c r="P2665" s="15">
        <v>85000</v>
      </c>
      <c r="Q2665" s="16"/>
      <c r="R2665" s="15" t="s">
        <v>9762</v>
      </c>
      <c r="S2665" s="14">
        <v>44536</v>
      </c>
      <c r="T2665" s="15"/>
    </row>
    <row r="2666" spans="1:20" ht="15.75" thickBot="1" x14ac:dyDescent="0.3">
      <c r="A2666" s="12">
        <v>2656</v>
      </c>
      <c r="B2666" s="11" t="s">
        <v>9763</v>
      </c>
      <c r="C2666" s="15" t="s">
        <v>54</v>
      </c>
      <c r="D2666" s="15"/>
      <c r="E2666" s="13"/>
      <c r="F2666" s="15" t="s">
        <v>9761</v>
      </c>
      <c r="G2666" s="15" t="s">
        <v>98</v>
      </c>
      <c r="H2666" s="15">
        <v>4104104</v>
      </c>
      <c r="I2666" s="15">
        <v>11</v>
      </c>
      <c r="J2666" s="15" t="s">
        <v>5203</v>
      </c>
      <c r="K2666" s="15">
        <v>85000</v>
      </c>
      <c r="L2666" s="16"/>
      <c r="M2666" s="14">
        <v>44474</v>
      </c>
      <c r="N2666" s="15">
        <v>11</v>
      </c>
      <c r="O2666" s="15" t="s">
        <v>5203</v>
      </c>
      <c r="P2666" s="15">
        <v>85000</v>
      </c>
      <c r="Q2666" s="16"/>
      <c r="R2666" s="15" t="s">
        <v>9762</v>
      </c>
      <c r="S2666" s="14">
        <v>44536</v>
      </c>
      <c r="T2666" s="15"/>
    </row>
    <row r="2667" spans="1:20" ht="15.75" thickBot="1" x14ac:dyDescent="0.3">
      <c r="A2667" s="12">
        <v>2657</v>
      </c>
      <c r="B2667" s="11" t="s">
        <v>9764</v>
      </c>
      <c r="C2667" s="15" t="s">
        <v>54</v>
      </c>
      <c r="D2667" s="15"/>
      <c r="E2667" s="13"/>
      <c r="F2667" s="15" t="s">
        <v>9761</v>
      </c>
      <c r="G2667" s="15" t="s">
        <v>98</v>
      </c>
      <c r="H2667" s="15">
        <v>4155108</v>
      </c>
      <c r="I2667" s="15">
        <v>1</v>
      </c>
      <c r="J2667" s="15" t="s">
        <v>5203</v>
      </c>
      <c r="K2667" s="15">
        <v>187674</v>
      </c>
      <c r="L2667" s="16"/>
      <c r="M2667" s="14">
        <v>44490</v>
      </c>
      <c r="N2667" s="15">
        <v>1</v>
      </c>
      <c r="O2667" s="15" t="s">
        <v>5203</v>
      </c>
      <c r="P2667" s="15">
        <v>187674</v>
      </c>
      <c r="Q2667" s="16"/>
      <c r="R2667" s="15" t="s">
        <v>9765</v>
      </c>
      <c r="S2667" s="14">
        <v>44536</v>
      </c>
      <c r="T2667" s="15"/>
    </row>
    <row r="2668" spans="1:20" ht="15.75" thickBot="1" x14ac:dyDescent="0.3">
      <c r="A2668" s="12">
        <v>2658</v>
      </c>
      <c r="B2668" s="11" t="s">
        <v>9766</v>
      </c>
      <c r="C2668" s="15" t="s">
        <v>54</v>
      </c>
      <c r="D2668" s="15"/>
      <c r="E2668" s="13"/>
      <c r="F2668" s="15" t="s">
        <v>9761</v>
      </c>
      <c r="G2668" s="15" t="s">
        <v>98</v>
      </c>
      <c r="H2668" s="15">
        <v>4155108</v>
      </c>
      <c r="I2668" s="15">
        <v>2</v>
      </c>
      <c r="J2668" s="15" t="s">
        <v>5203</v>
      </c>
      <c r="K2668" s="15">
        <v>187675</v>
      </c>
      <c r="L2668" s="16"/>
      <c r="M2668" s="14">
        <v>44490</v>
      </c>
      <c r="N2668" s="15">
        <v>2</v>
      </c>
      <c r="O2668" s="15" t="s">
        <v>5203</v>
      </c>
      <c r="P2668" s="15">
        <v>187675</v>
      </c>
      <c r="Q2668" s="16"/>
      <c r="R2668" s="15" t="s">
        <v>9765</v>
      </c>
      <c r="S2668" s="14">
        <v>44536</v>
      </c>
      <c r="T2668" s="15"/>
    </row>
    <row r="2669" spans="1:20" ht="15.75" thickBot="1" x14ac:dyDescent="0.3">
      <c r="A2669" s="12">
        <v>2659</v>
      </c>
      <c r="B2669" s="11" t="s">
        <v>9767</v>
      </c>
      <c r="C2669" s="15" t="s">
        <v>54</v>
      </c>
      <c r="D2669" s="15"/>
      <c r="E2669" s="13"/>
      <c r="F2669" s="15" t="s">
        <v>9768</v>
      </c>
      <c r="G2669" s="15" t="s">
        <v>98</v>
      </c>
      <c r="H2669" s="15">
        <v>4155449</v>
      </c>
      <c r="I2669" s="15">
        <v>2</v>
      </c>
      <c r="J2669" s="15" t="s">
        <v>5203</v>
      </c>
      <c r="K2669" s="15">
        <v>68755</v>
      </c>
      <c r="L2669" s="16"/>
      <c r="M2669" s="14">
        <v>44273</v>
      </c>
      <c r="N2669" s="15">
        <v>2</v>
      </c>
      <c r="O2669" s="15" t="s">
        <v>5203</v>
      </c>
      <c r="P2669" s="15">
        <v>68755</v>
      </c>
      <c r="Q2669" s="16"/>
      <c r="R2669" s="15" t="s">
        <v>5758</v>
      </c>
      <c r="S2669" s="14">
        <v>44294</v>
      </c>
      <c r="T2669" s="15"/>
    </row>
    <row r="2670" spans="1:20" ht="15.75" thickBot="1" x14ac:dyDescent="0.3">
      <c r="A2670" s="12">
        <v>2660</v>
      </c>
      <c r="B2670" s="11" t="s">
        <v>9769</v>
      </c>
      <c r="C2670" s="15" t="s">
        <v>54</v>
      </c>
      <c r="D2670" s="15"/>
      <c r="E2670" s="13"/>
      <c r="F2670" s="15" t="s">
        <v>9770</v>
      </c>
      <c r="G2670" s="15" t="s">
        <v>98</v>
      </c>
      <c r="H2670" s="15">
        <v>2106206</v>
      </c>
      <c r="I2670" s="15">
        <v>2</v>
      </c>
      <c r="J2670" s="15" t="s">
        <v>5203</v>
      </c>
      <c r="K2670" s="15">
        <v>262200</v>
      </c>
      <c r="L2670" s="16"/>
      <c r="M2670" s="14">
        <v>44410</v>
      </c>
      <c r="N2670" s="15">
        <v>2</v>
      </c>
      <c r="O2670" s="15" t="s">
        <v>5203</v>
      </c>
      <c r="P2670" s="15">
        <v>262200</v>
      </c>
      <c r="Q2670" s="16"/>
      <c r="R2670" s="15" t="s">
        <v>6684</v>
      </c>
      <c r="S2670" s="14">
        <v>44553</v>
      </c>
      <c r="T2670" s="15"/>
    </row>
    <row r="2671" spans="1:20" ht="15.75" thickBot="1" x14ac:dyDescent="0.3">
      <c r="A2671" s="12">
        <v>2661</v>
      </c>
      <c r="B2671" s="11" t="s">
        <v>9771</v>
      </c>
      <c r="C2671" s="15" t="s">
        <v>54</v>
      </c>
      <c r="D2671" s="15"/>
      <c r="E2671" s="13"/>
      <c r="F2671" s="15" t="s">
        <v>9772</v>
      </c>
      <c r="G2671" s="15" t="s">
        <v>98</v>
      </c>
      <c r="H2671" s="15">
        <v>4103102</v>
      </c>
      <c r="I2671" s="15">
        <v>30</v>
      </c>
      <c r="J2671" s="15" t="s">
        <v>5203</v>
      </c>
      <c r="K2671" s="15">
        <v>358177</v>
      </c>
      <c r="L2671" s="16"/>
      <c r="M2671" s="14">
        <v>44531</v>
      </c>
      <c r="N2671" s="15">
        <v>30</v>
      </c>
      <c r="O2671" s="15" t="s">
        <v>5203</v>
      </c>
      <c r="P2671" s="15">
        <v>358177</v>
      </c>
      <c r="Q2671" s="16"/>
      <c r="R2671" s="15" t="s">
        <v>6677</v>
      </c>
      <c r="S2671" s="14">
        <v>44540</v>
      </c>
      <c r="T2671" s="15"/>
    </row>
    <row r="2672" spans="1:20" ht="15.75" thickBot="1" x14ac:dyDescent="0.3">
      <c r="A2672" s="12">
        <v>2662</v>
      </c>
      <c r="B2672" s="11" t="s">
        <v>9773</v>
      </c>
      <c r="C2672" s="15" t="s">
        <v>54</v>
      </c>
      <c r="D2672" s="15"/>
      <c r="E2672" s="13"/>
      <c r="F2672" s="15" t="s">
        <v>9774</v>
      </c>
      <c r="G2672" s="15" t="s">
        <v>98</v>
      </c>
      <c r="H2672" s="15">
        <v>4103102</v>
      </c>
      <c r="I2672" s="15">
        <v>1</v>
      </c>
      <c r="J2672" s="15" t="s">
        <v>5203</v>
      </c>
      <c r="K2672" s="15">
        <v>51200000</v>
      </c>
      <c r="L2672" s="16"/>
      <c r="M2672" s="14">
        <v>44531</v>
      </c>
      <c r="N2672" s="15">
        <v>1</v>
      </c>
      <c r="O2672" s="15" t="s">
        <v>5203</v>
      </c>
      <c r="P2672" s="15">
        <v>51200000</v>
      </c>
      <c r="Q2672" s="16"/>
      <c r="R2672" s="15" t="s">
        <v>9775</v>
      </c>
      <c r="S2672" s="14">
        <v>44539</v>
      </c>
      <c r="T2672" s="15"/>
    </row>
    <row r="2673" spans="1:20" ht="15.75" thickBot="1" x14ac:dyDescent="0.3">
      <c r="A2673" s="12">
        <v>2663</v>
      </c>
      <c r="B2673" s="11" t="s">
        <v>9776</v>
      </c>
      <c r="C2673" s="15" t="s">
        <v>54</v>
      </c>
      <c r="D2673" s="15"/>
      <c r="E2673" s="13"/>
      <c r="F2673" s="15" t="s">
        <v>9777</v>
      </c>
      <c r="G2673" s="15" t="s">
        <v>98</v>
      </c>
      <c r="H2673" s="15" t="s">
        <v>5432</v>
      </c>
      <c r="I2673" s="15">
        <v>1</v>
      </c>
      <c r="J2673" s="15" t="s">
        <v>5203</v>
      </c>
      <c r="K2673" s="15">
        <v>31388599</v>
      </c>
      <c r="L2673" s="16"/>
      <c r="M2673" s="14">
        <v>44357</v>
      </c>
      <c r="N2673" s="15">
        <v>1</v>
      </c>
      <c r="O2673" s="15" t="s">
        <v>5203</v>
      </c>
      <c r="P2673" s="15">
        <v>31388599</v>
      </c>
      <c r="Q2673" s="16"/>
      <c r="R2673" s="15" t="s">
        <v>9778</v>
      </c>
      <c r="S2673" s="14">
        <v>44440</v>
      </c>
      <c r="T2673" s="15"/>
    </row>
    <row r="2674" spans="1:20" ht="15.75" thickBot="1" x14ac:dyDescent="0.3">
      <c r="A2674" s="12">
        <v>2664</v>
      </c>
      <c r="B2674" s="11" t="s">
        <v>9779</v>
      </c>
      <c r="C2674" s="15" t="s">
        <v>54</v>
      </c>
      <c r="D2674" s="15"/>
      <c r="E2674" s="13"/>
      <c r="F2674" s="15" t="s">
        <v>9780</v>
      </c>
      <c r="G2674" s="15" t="s">
        <v>98</v>
      </c>
      <c r="H2674" s="15" t="s">
        <v>5479</v>
      </c>
      <c r="I2674" s="15">
        <v>1</v>
      </c>
      <c r="J2674" s="15" t="s">
        <v>5203</v>
      </c>
      <c r="K2674" s="15">
        <v>987900</v>
      </c>
      <c r="L2674" s="16"/>
      <c r="M2674" s="14">
        <v>44427</v>
      </c>
      <c r="N2674" s="15">
        <v>1</v>
      </c>
      <c r="O2674" s="15" t="s">
        <v>5203</v>
      </c>
      <c r="P2674" s="15">
        <v>987900</v>
      </c>
      <c r="Q2674" s="16"/>
      <c r="R2674" s="15" t="s">
        <v>5480</v>
      </c>
      <c r="S2674" s="14">
        <v>44543</v>
      </c>
      <c r="T2674" s="15"/>
    </row>
    <row r="2675" spans="1:20" ht="15.75" thickBot="1" x14ac:dyDescent="0.3">
      <c r="A2675" s="12">
        <v>2665</v>
      </c>
      <c r="B2675" s="11" t="s">
        <v>9781</v>
      </c>
      <c r="C2675" s="15" t="s">
        <v>54</v>
      </c>
      <c r="D2675" s="15"/>
      <c r="E2675" s="13"/>
      <c r="F2675" s="15" t="s">
        <v>9782</v>
      </c>
      <c r="G2675" s="15" t="s">
        <v>98</v>
      </c>
      <c r="H2675" s="15" t="s">
        <v>9783</v>
      </c>
      <c r="I2675" s="15">
        <v>1</v>
      </c>
      <c r="J2675" s="15" t="s">
        <v>5203</v>
      </c>
      <c r="K2675" s="15">
        <v>35689500</v>
      </c>
      <c r="L2675" s="16"/>
      <c r="M2675" s="14">
        <v>44385</v>
      </c>
      <c r="N2675" s="15">
        <v>1</v>
      </c>
      <c r="O2675" s="15" t="s">
        <v>5203</v>
      </c>
      <c r="P2675" s="15">
        <v>35689500</v>
      </c>
      <c r="Q2675" s="16"/>
      <c r="R2675" s="15" t="s">
        <v>9784</v>
      </c>
      <c r="S2675" s="14">
        <v>44440</v>
      </c>
      <c r="T2675" s="15"/>
    </row>
    <row r="2676" spans="1:20" ht="15.75" thickBot="1" x14ac:dyDescent="0.3">
      <c r="A2676" s="12">
        <v>2666</v>
      </c>
      <c r="B2676" s="11" t="s">
        <v>9785</v>
      </c>
      <c r="C2676" s="15" t="s">
        <v>54</v>
      </c>
      <c r="D2676" s="15"/>
      <c r="E2676" s="13"/>
      <c r="F2676" s="15" t="s">
        <v>9786</v>
      </c>
      <c r="G2676" s="15" t="s">
        <v>98</v>
      </c>
      <c r="H2676" s="15" t="s">
        <v>9783</v>
      </c>
      <c r="I2676" s="15">
        <v>1</v>
      </c>
      <c r="J2676" s="15" t="s">
        <v>5203</v>
      </c>
      <c r="K2676" s="15">
        <v>408672534</v>
      </c>
      <c r="L2676" s="16"/>
      <c r="M2676" s="14">
        <v>44385</v>
      </c>
      <c r="N2676" s="15">
        <v>1</v>
      </c>
      <c r="O2676" s="15" t="s">
        <v>5203</v>
      </c>
      <c r="P2676" s="15">
        <v>408672534</v>
      </c>
      <c r="Q2676" s="16"/>
      <c r="R2676" s="15" t="s">
        <v>9784</v>
      </c>
      <c r="S2676" s="14">
        <v>44440</v>
      </c>
      <c r="T2676" s="15"/>
    </row>
    <row r="2677" spans="1:20" ht="15.75" thickBot="1" x14ac:dyDescent="0.3">
      <c r="A2677" s="12">
        <v>2667</v>
      </c>
      <c r="B2677" s="11" t="s">
        <v>9787</v>
      </c>
      <c r="C2677" s="15" t="s">
        <v>54</v>
      </c>
      <c r="D2677" s="15"/>
      <c r="E2677" s="13"/>
      <c r="F2677" s="15" t="s">
        <v>9788</v>
      </c>
      <c r="G2677" s="15" t="s">
        <v>98</v>
      </c>
      <c r="H2677" s="15" t="s">
        <v>9783</v>
      </c>
      <c r="I2677" s="15">
        <v>1</v>
      </c>
      <c r="J2677" s="15" t="s">
        <v>5203</v>
      </c>
      <c r="K2677" s="15">
        <v>102694554</v>
      </c>
      <c r="L2677" s="16"/>
      <c r="M2677" s="14">
        <v>44385</v>
      </c>
      <c r="N2677" s="15">
        <v>1</v>
      </c>
      <c r="O2677" s="15" t="s">
        <v>5203</v>
      </c>
      <c r="P2677" s="15">
        <v>102694554</v>
      </c>
      <c r="Q2677" s="16"/>
      <c r="R2677" s="15" t="s">
        <v>9784</v>
      </c>
      <c r="S2677" s="14">
        <v>44440</v>
      </c>
      <c r="T2677" s="15"/>
    </row>
    <row r="2678" spans="1:20" ht="15.75" thickBot="1" x14ac:dyDescent="0.3">
      <c r="A2678" s="12">
        <v>2668</v>
      </c>
      <c r="B2678" s="11" t="s">
        <v>9789</v>
      </c>
      <c r="C2678" s="15" t="s">
        <v>54</v>
      </c>
      <c r="D2678" s="15"/>
      <c r="E2678" s="13"/>
      <c r="F2678" s="15" t="s">
        <v>9790</v>
      </c>
      <c r="G2678" s="15" t="s">
        <v>98</v>
      </c>
      <c r="H2678" s="15" t="s">
        <v>5432</v>
      </c>
      <c r="I2678" s="15">
        <v>1</v>
      </c>
      <c r="J2678" s="15" t="s">
        <v>5203</v>
      </c>
      <c r="K2678" s="15">
        <v>13758783</v>
      </c>
      <c r="L2678" s="16"/>
      <c r="M2678" s="14">
        <v>44259</v>
      </c>
      <c r="N2678" s="15">
        <v>1</v>
      </c>
      <c r="O2678" s="15" t="s">
        <v>5203</v>
      </c>
      <c r="P2678" s="15">
        <v>13758783</v>
      </c>
      <c r="Q2678" s="16"/>
      <c r="R2678" s="15" t="s">
        <v>7483</v>
      </c>
      <c r="S2678" s="14">
        <v>44329</v>
      </c>
      <c r="T2678" s="15"/>
    </row>
    <row r="2679" spans="1:20" ht="15.75" thickBot="1" x14ac:dyDescent="0.3">
      <c r="A2679" s="12">
        <v>2669</v>
      </c>
      <c r="B2679" s="11" t="s">
        <v>9791</v>
      </c>
      <c r="C2679" s="15" t="s">
        <v>54</v>
      </c>
      <c r="D2679" s="15"/>
      <c r="E2679" s="13"/>
      <c r="F2679" s="15" t="s">
        <v>9792</v>
      </c>
      <c r="G2679" s="15" t="s">
        <v>98</v>
      </c>
      <c r="H2679" s="15">
        <v>4103102</v>
      </c>
      <c r="I2679" s="15">
        <v>764</v>
      </c>
      <c r="J2679" s="15" t="s">
        <v>5203</v>
      </c>
      <c r="K2679" s="15">
        <v>313250</v>
      </c>
      <c r="L2679" s="16"/>
      <c r="M2679" s="14">
        <v>44531</v>
      </c>
      <c r="N2679" s="15">
        <v>764</v>
      </c>
      <c r="O2679" s="15" t="s">
        <v>5203</v>
      </c>
      <c r="P2679" s="15">
        <v>313250</v>
      </c>
      <c r="Q2679" s="16"/>
      <c r="R2679" s="15" t="s">
        <v>6677</v>
      </c>
      <c r="S2679" s="14">
        <v>44540</v>
      </c>
      <c r="T2679" s="15"/>
    </row>
    <row r="2680" spans="1:20" ht="15.75" thickBot="1" x14ac:dyDescent="0.3">
      <c r="A2680" s="12">
        <v>2670</v>
      </c>
      <c r="B2680" s="11" t="s">
        <v>9793</v>
      </c>
      <c r="C2680" s="15" t="s">
        <v>54</v>
      </c>
      <c r="D2680" s="15"/>
      <c r="E2680" s="13"/>
      <c r="F2680" s="15" t="s">
        <v>9794</v>
      </c>
      <c r="G2680" s="15" t="s">
        <v>98</v>
      </c>
      <c r="H2680" s="15" t="s">
        <v>5428</v>
      </c>
      <c r="I2680" s="15">
        <v>1</v>
      </c>
      <c r="J2680" s="15" t="s">
        <v>5203</v>
      </c>
      <c r="K2680" s="15">
        <v>6870000</v>
      </c>
      <c r="L2680" s="16"/>
      <c r="M2680" s="14">
        <v>44413</v>
      </c>
      <c r="N2680" s="15">
        <v>1</v>
      </c>
      <c r="O2680" s="15" t="s">
        <v>5203</v>
      </c>
      <c r="P2680" s="15">
        <v>6870000</v>
      </c>
      <c r="Q2680" s="16"/>
      <c r="R2680" s="15" t="s">
        <v>9795</v>
      </c>
      <c r="S2680" s="14">
        <v>44445</v>
      </c>
      <c r="T2680" s="15"/>
    </row>
    <row r="2681" spans="1:20" ht="15.75" thickBot="1" x14ac:dyDescent="0.3">
      <c r="A2681" s="12">
        <v>2671</v>
      </c>
      <c r="B2681" s="11" t="s">
        <v>9796</v>
      </c>
      <c r="C2681" s="15" t="s">
        <v>54</v>
      </c>
      <c r="D2681" s="15"/>
      <c r="E2681" s="13"/>
      <c r="F2681" s="15" t="s">
        <v>9797</v>
      </c>
      <c r="G2681" s="15" t="s">
        <v>98</v>
      </c>
      <c r="H2681" s="15" t="s">
        <v>9783</v>
      </c>
      <c r="I2681" s="15">
        <v>1</v>
      </c>
      <c r="J2681" s="15" t="s">
        <v>5203</v>
      </c>
      <c r="K2681" s="15">
        <v>20965599</v>
      </c>
      <c r="L2681" s="16"/>
      <c r="M2681" s="14">
        <v>44385</v>
      </c>
      <c r="N2681" s="15">
        <v>1</v>
      </c>
      <c r="O2681" s="15" t="s">
        <v>5203</v>
      </c>
      <c r="P2681" s="15">
        <v>20965599</v>
      </c>
      <c r="Q2681" s="16"/>
      <c r="R2681" s="15" t="s">
        <v>9784</v>
      </c>
      <c r="S2681" s="14">
        <v>44440</v>
      </c>
      <c r="T2681" s="15"/>
    </row>
    <row r="2682" spans="1:20" ht="15.75" thickBot="1" x14ac:dyDescent="0.3">
      <c r="A2682" s="12">
        <v>2672</v>
      </c>
      <c r="B2682" s="11" t="s">
        <v>9798</v>
      </c>
      <c r="C2682" s="15" t="s">
        <v>54</v>
      </c>
      <c r="D2682" s="15"/>
      <c r="E2682" s="13"/>
      <c r="F2682" s="15" t="s">
        <v>9799</v>
      </c>
      <c r="G2682" s="15" t="s">
        <v>98</v>
      </c>
      <c r="H2682" s="15" t="s">
        <v>9783</v>
      </c>
      <c r="I2682" s="15">
        <v>1</v>
      </c>
      <c r="J2682" s="15" t="s">
        <v>5203</v>
      </c>
      <c r="K2682" s="15">
        <v>26291265</v>
      </c>
      <c r="L2682" s="16"/>
      <c r="M2682" s="14">
        <v>44385</v>
      </c>
      <c r="N2682" s="15">
        <v>1</v>
      </c>
      <c r="O2682" s="15" t="s">
        <v>5203</v>
      </c>
      <c r="P2682" s="15">
        <v>26291265</v>
      </c>
      <c r="Q2682" s="16"/>
      <c r="R2682" s="15" t="s">
        <v>9784</v>
      </c>
      <c r="S2682" s="14">
        <v>44440</v>
      </c>
      <c r="T2682" s="15"/>
    </row>
    <row r="2683" spans="1:20" ht="15.75" thickBot="1" x14ac:dyDescent="0.3">
      <c r="A2683" s="12">
        <v>2673</v>
      </c>
      <c r="B2683" s="11" t="s">
        <v>9800</v>
      </c>
      <c r="C2683" s="15" t="s">
        <v>54</v>
      </c>
      <c r="D2683" s="15"/>
      <c r="E2683" s="13"/>
      <c r="F2683" s="15" t="s">
        <v>9801</v>
      </c>
      <c r="G2683" s="15" t="s">
        <v>98</v>
      </c>
      <c r="H2683" s="15" t="s">
        <v>9783</v>
      </c>
      <c r="I2683" s="15">
        <v>1</v>
      </c>
      <c r="J2683" s="15" t="s">
        <v>5203</v>
      </c>
      <c r="K2683" s="15">
        <v>19062159</v>
      </c>
      <c r="L2683" s="16"/>
      <c r="M2683" s="14">
        <v>44385</v>
      </c>
      <c r="N2683" s="15">
        <v>1</v>
      </c>
      <c r="O2683" s="15" t="s">
        <v>5203</v>
      </c>
      <c r="P2683" s="15">
        <v>19062159</v>
      </c>
      <c r="Q2683" s="16"/>
      <c r="R2683" s="15" t="s">
        <v>9784</v>
      </c>
      <c r="S2683" s="14">
        <v>44440</v>
      </c>
      <c r="T2683" s="15"/>
    </row>
    <row r="2684" spans="1:20" ht="15.75" thickBot="1" x14ac:dyDescent="0.3">
      <c r="A2684" s="12">
        <v>2674</v>
      </c>
      <c r="B2684" s="11" t="s">
        <v>9802</v>
      </c>
      <c r="C2684" s="15" t="s">
        <v>54</v>
      </c>
      <c r="D2684" s="15"/>
      <c r="E2684" s="13"/>
      <c r="F2684" s="15" t="s">
        <v>9803</v>
      </c>
      <c r="G2684" s="15" t="s">
        <v>98</v>
      </c>
      <c r="H2684" s="15" t="s">
        <v>5432</v>
      </c>
      <c r="I2684" s="15">
        <v>1</v>
      </c>
      <c r="J2684" s="15" t="s">
        <v>5203</v>
      </c>
      <c r="K2684" s="15">
        <v>17434217</v>
      </c>
      <c r="L2684" s="16"/>
      <c r="M2684" s="14">
        <v>44357</v>
      </c>
      <c r="N2684" s="15">
        <v>1</v>
      </c>
      <c r="O2684" s="15" t="s">
        <v>5203</v>
      </c>
      <c r="P2684" s="15">
        <v>17434217</v>
      </c>
      <c r="Q2684" s="16"/>
      <c r="R2684" s="15" t="s">
        <v>9778</v>
      </c>
      <c r="S2684" s="14">
        <v>44440</v>
      </c>
      <c r="T2684" s="15"/>
    </row>
    <row r="2685" spans="1:20" ht="15.75" thickBot="1" x14ac:dyDescent="0.3">
      <c r="A2685" s="12">
        <v>2675</v>
      </c>
      <c r="B2685" s="11" t="s">
        <v>9804</v>
      </c>
      <c r="C2685" s="15" t="s">
        <v>54</v>
      </c>
      <c r="D2685" s="15"/>
      <c r="E2685" s="13"/>
      <c r="F2685" s="15" t="s">
        <v>9805</v>
      </c>
      <c r="G2685" s="15" t="s">
        <v>98</v>
      </c>
      <c r="H2685" s="15" t="s">
        <v>5432</v>
      </c>
      <c r="I2685" s="15">
        <v>1</v>
      </c>
      <c r="J2685" s="15" t="s">
        <v>5203</v>
      </c>
      <c r="K2685" s="15">
        <v>9251790</v>
      </c>
      <c r="L2685" s="16"/>
      <c r="M2685" s="14">
        <v>44357</v>
      </c>
      <c r="N2685" s="15">
        <v>1</v>
      </c>
      <c r="O2685" s="15" t="s">
        <v>5203</v>
      </c>
      <c r="P2685" s="15">
        <v>9251790</v>
      </c>
      <c r="Q2685" s="16"/>
      <c r="R2685" s="15" t="s">
        <v>9778</v>
      </c>
      <c r="S2685" s="14">
        <v>44440</v>
      </c>
      <c r="T2685" s="15"/>
    </row>
    <row r="2686" spans="1:20" ht="15.75" thickBot="1" x14ac:dyDescent="0.3">
      <c r="A2686" s="12">
        <v>2676</v>
      </c>
      <c r="B2686" s="11" t="s">
        <v>9806</v>
      </c>
      <c r="C2686" s="15" t="s">
        <v>54</v>
      </c>
      <c r="D2686" s="15"/>
      <c r="E2686" s="13"/>
      <c r="F2686" s="15" t="s">
        <v>9807</v>
      </c>
      <c r="G2686" s="15" t="s">
        <v>98</v>
      </c>
      <c r="H2686" s="15" t="s">
        <v>5428</v>
      </c>
      <c r="I2686" s="15">
        <v>1</v>
      </c>
      <c r="J2686" s="15" t="s">
        <v>5203</v>
      </c>
      <c r="K2686" s="15">
        <v>3675000</v>
      </c>
      <c r="L2686" s="16"/>
      <c r="M2686" s="14">
        <v>44413</v>
      </c>
      <c r="N2686" s="15">
        <v>1</v>
      </c>
      <c r="O2686" s="15" t="s">
        <v>5203</v>
      </c>
      <c r="P2686" s="15">
        <v>3675000</v>
      </c>
      <c r="Q2686" s="16"/>
      <c r="R2686" s="15" t="s">
        <v>9795</v>
      </c>
      <c r="S2686" s="14">
        <v>44445</v>
      </c>
      <c r="T2686" s="15"/>
    </row>
    <row r="2687" spans="1:20" ht="15.75" thickBot="1" x14ac:dyDescent="0.3">
      <c r="A2687" s="12">
        <v>2677</v>
      </c>
      <c r="B2687" s="11" t="s">
        <v>9808</v>
      </c>
      <c r="C2687" s="15" t="s">
        <v>54</v>
      </c>
      <c r="D2687" s="15"/>
      <c r="E2687" s="13"/>
      <c r="F2687" s="15" t="s">
        <v>9809</v>
      </c>
      <c r="G2687" s="15" t="s">
        <v>98</v>
      </c>
      <c r="H2687" s="15">
        <v>4103102</v>
      </c>
      <c r="I2687" s="15">
        <v>2</v>
      </c>
      <c r="J2687" s="15" t="s">
        <v>5203</v>
      </c>
      <c r="K2687" s="15">
        <v>424895</v>
      </c>
      <c r="L2687" s="16"/>
      <c r="M2687" s="14">
        <v>44531</v>
      </c>
      <c r="N2687" s="15">
        <v>2</v>
      </c>
      <c r="O2687" s="15" t="s">
        <v>5203</v>
      </c>
      <c r="P2687" s="15">
        <v>424895</v>
      </c>
      <c r="Q2687" s="16"/>
      <c r="R2687" s="15" t="s">
        <v>6677</v>
      </c>
      <c r="S2687" s="14">
        <v>44540</v>
      </c>
      <c r="T2687" s="15"/>
    </row>
    <row r="2688" spans="1:20" ht="15.75" thickBot="1" x14ac:dyDescent="0.3">
      <c r="A2688" s="12">
        <v>2678</v>
      </c>
      <c r="B2688" s="11" t="s">
        <v>9810</v>
      </c>
      <c r="C2688" s="15" t="s">
        <v>54</v>
      </c>
      <c r="D2688" s="15"/>
      <c r="E2688" s="13"/>
      <c r="F2688" s="15" t="s">
        <v>9811</v>
      </c>
      <c r="G2688" s="15" t="s">
        <v>98</v>
      </c>
      <c r="H2688" s="15">
        <v>4103102</v>
      </c>
      <c r="I2688" s="15">
        <v>7</v>
      </c>
      <c r="J2688" s="15" t="s">
        <v>5203</v>
      </c>
      <c r="K2688" s="15">
        <v>1696801</v>
      </c>
      <c r="L2688" s="16"/>
      <c r="M2688" s="14">
        <v>44531</v>
      </c>
      <c r="N2688" s="15">
        <v>7</v>
      </c>
      <c r="O2688" s="15" t="s">
        <v>5203</v>
      </c>
      <c r="P2688" s="15">
        <v>1696801</v>
      </c>
      <c r="Q2688" s="16"/>
      <c r="R2688" s="15" t="s">
        <v>6677</v>
      </c>
      <c r="S2688" s="14">
        <v>44540</v>
      </c>
      <c r="T2688" s="15"/>
    </row>
    <row r="2689" spans="1:20" ht="15.75" thickBot="1" x14ac:dyDescent="0.3">
      <c r="A2689" s="12">
        <v>2679</v>
      </c>
      <c r="B2689" s="11" t="s">
        <v>9812</v>
      </c>
      <c r="C2689" s="15" t="s">
        <v>54</v>
      </c>
      <c r="D2689" s="15"/>
      <c r="E2689" s="13"/>
      <c r="F2689" s="15" t="s">
        <v>9811</v>
      </c>
      <c r="G2689" s="15" t="s">
        <v>98</v>
      </c>
      <c r="H2689" s="15">
        <v>4103102</v>
      </c>
      <c r="I2689" s="15">
        <v>17</v>
      </c>
      <c r="J2689" s="15" t="s">
        <v>5203</v>
      </c>
      <c r="K2689" s="15">
        <v>98309</v>
      </c>
      <c r="L2689" s="16"/>
      <c r="M2689" s="14">
        <v>44531</v>
      </c>
      <c r="N2689" s="15">
        <v>17</v>
      </c>
      <c r="O2689" s="15" t="s">
        <v>5203</v>
      </c>
      <c r="P2689" s="15">
        <v>98309</v>
      </c>
      <c r="Q2689" s="16"/>
      <c r="R2689" s="15" t="s">
        <v>6677</v>
      </c>
      <c r="S2689" s="14">
        <v>44540</v>
      </c>
      <c r="T2689" s="15"/>
    </row>
    <row r="2690" spans="1:20" ht="15.75" thickBot="1" x14ac:dyDescent="0.3">
      <c r="A2690" s="12">
        <v>2680</v>
      </c>
      <c r="B2690" s="11" t="s">
        <v>9813</v>
      </c>
      <c r="C2690" s="15" t="s">
        <v>54</v>
      </c>
      <c r="D2690" s="15"/>
      <c r="E2690" s="13"/>
      <c r="F2690" s="15" t="s">
        <v>9814</v>
      </c>
      <c r="G2690" s="15" t="s">
        <v>98</v>
      </c>
      <c r="H2690" s="15" t="s">
        <v>5432</v>
      </c>
      <c r="I2690" s="15">
        <v>1</v>
      </c>
      <c r="J2690" s="15" t="s">
        <v>5203</v>
      </c>
      <c r="K2690" s="15">
        <v>54275173</v>
      </c>
      <c r="L2690" s="16"/>
      <c r="M2690" s="14">
        <v>44259</v>
      </c>
      <c r="N2690" s="15">
        <v>1</v>
      </c>
      <c r="O2690" s="15" t="s">
        <v>5203</v>
      </c>
      <c r="P2690" s="15">
        <v>54275173</v>
      </c>
      <c r="Q2690" s="16"/>
      <c r="R2690" s="15" t="s">
        <v>7483</v>
      </c>
      <c r="S2690" s="14">
        <v>44329</v>
      </c>
      <c r="T2690" s="15"/>
    </row>
    <row r="2691" spans="1:20" ht="15.75" thickBot="1" x14ac:dyDescent="0.3">
      <c r="A2691" s="12">
        <v>2681</v>
      </c>
      <c r="B2691" s="11" t="s">
        <v>9815</v>
      </c>
      <c r="C2691" s="15" t="s">
        <v>54</v>
      </c>
      <c r="D2691" s="15"/>
      <c r="E2691" s="13"/>
      <c r="F2691" s="15" t="s">
        <v>9816</v>
      </c>
      <c r="G2691" s="15" t="s">
        <v>98</v>
      </c>
      <c r="H2691" s="15">
        <v>4103102</v>
      </c>
      <c r="I2691" s="15">
        <v>2</v>
      </c>
      <c r="J2691" s="15" t="s">
        <v>5203</v>
      </c>
      <c r="K2691" s="15">
        <v>1138466</v>
      </c>
      <c r="L2691" s="16"/>
      <c r="M2691" s="14">
        <v>44531</v>
      </c>
      <c r="N2691" s="15">
        <v>2</v>
      </c>
      <c r="O2691" s="15" t="s">
        <v>5203</v>
      </c>
      <c r="P2691" s="15">
        <v>1138466</v>
      </c>
      <c r="Q2691" s="16"/>
      <c r="R2691" s="15" t="s">
        <v>6677</v>
      </c>
      <c r="S2691" s="14">
        <v>44540</v>
      </c>
      <c r="T2691" s="15"/>
    </row>
    <row r="2692" spans="1:20" ht="15.75" thickBot="1" x14ac:dyDescent="0.3">
      <c r="A2692" s="12">
        <v>2682</v>
      </c>
      <c r="B2692" s="11" t="s">
        <v>9817</v>
      </c>
      <c r="C2692" s="15" t="s">
        <v>54</v>
      </c>
      <c r="D2692" s="15"/>
      <c r="E2692" s="13"/>
      <c r="F2692" s="15" t="s">
        <v>9818</v>
      </c>
      <c r="G2692" s="15" t="s">
        <v>98</v>
      </c>
      <c r="H2692" s="15">
        <v>4103102</v>
      </c>
      <c r="I2692" s="15">
        <v>4</v>
      </c>
      <c r="J2692" s="15" t="s">
        <v>5203</v>
      </c>
      <c r="K2692" s="15">
        <v>417890</v>
      </c>
      <c r="L2692" s="16"/>
      <c r="M2692" s="14">
        <v>44531</v>
      </c>
      <c r="N2692" s="15">
        <v>4</v>
      </c>
      <c r="O2692" s="15" t="s">
        <v>5203</v>
      </c>
      <c r="P2692" s="15">
        <v>417890</v>
      </c>
      <c r="Q2692" s="16"/>
      <c r="R2692" s="15" t="s">
        <v>6677</v>
      </c>
      <c r="S2692" s="14">
        <v>44540</v>
      </c>
      <c r="T2692" s="15"/>
    </row>
    <row r="2693" spans="1:20" ht="15.75" thickBot="1" x14ac:dyDescent="0.3">
      <c r="A2693" s="12">
        <v>2683</v>
      </c>
      <c r="B2693" s="11" t="s">
        <v>9819</v>
      </c>
      <c r="C2693" s="15" t="s">
        <v>54</v>
      </c>
      <c r="D2693" s="15"/>
      <c r="E2693" s="13"/>
      <c r="F2693" s="15" t="s">
        <v>7128</v>
      </c>
      <c r="G2693" s="15" t="s">
        <v>98</v>
      </c>
      <c r="H2693" s="15">
        <v>4153106</v>
      </c>
      <c r="I2693" s="15">
        <v>1</v>
      </c>
      <c r="J2693" s="15" t="s">
        <v>5203</v>
      </c>
      <c r="K2693" s="15">
        <v>2312773</v>
      </c>
      <c r="L2693" s="16"/>
      <c r="M2693" s="14">
        <v>44319</v>
      </c>
      <c r="N2693" s="15">
        <v>1</v>
      </c>
      <c r="O2693" s="15" t="s">
        <v>5203</v>
      </c>
      <c r="P2693" s="15">
        <v>2312773</v>
      </c>
      <c r="Q2693" s="16"/>
      <c r="R2693" s="15" t="s">
        <v>6223</v>
      </c>
      <c r="S2693" s="14">
        <v>44386</v>
      </c>
      <c r="T2693" s="15"/>
    </row>
    <row r="2694" spans="1:20" ht="15.75" thickBot="1" x14ac:dyDescent="0.3">
      <c r="A2694" s="12">
        <v>2684</v>
      </c>
      <c r="B2694" s="11" t="s">
        <v>9820</v>
      </c>
      <c r="C2694" s="15" t="s">
        <v>54</v>
      </c>
      <c r="D2694" s="15"/>
      <c r="E2694" s="13"/>
      <c r="F2694" s="15" t="s">
        <v>9821</v>
      </c>
      <c r="G2694" s="15" t="s">
        <v>98</v>
      </c>
      <c r="H2694" s="15">
        <v>4905196</v>
      </c>
      <c r="I2694" s="15">
        <v>1</v>
      </c>
      <c r="J2694" s="15" t="s">
        <v>5203</v>
      </c>
      <c r="K2694" s="15">
        <v>37815</v>
      </c>
      <c r="L2694" s="16"/>
      <c r="M2694" s="14">
        <v>44502</v>
      </c>
      <c r="N2694" s="15">
        <v>1</v>
      </c>
      <c r="O2694" s="15" t="s">
        <v>5203</v>
      </c>
      <c r="P2694" s="15">
        <v>37815</v>
      </c>
      <c r="Q2694" s="16"/>
      <c r="R2694" s="15" t="s">
        <v>5475</v>
      </c>
      <c r="S2694" s="14">
        <v>44547</v>
      </c>
      <c r="T2694" s="15"/>
    </row>
    <row r="2695" spans="1:20" ht="15.75" thickBot="1" x14ac:dyDescent="0.3">
      <c r="A2695" s="12">
        <v>2685</v>
      </c>
      <c r="B2695" s="11" t="s">
        <v>9822</v>
      </c>
      <c r="C2695" s="15" t="s">
        <v>54</v>
      </c>
      <c r="D2695" s="15"/>
      <c r="E2695" s="13"/>
      <c r="F2695" s="15" t="s">
        <v>9821</v>
      </c>
      <c r="G2695" s="15" t="s">
        <v>98</v>
      </c>
      <c r="H2695" s="15">
        <v>4905196</v>
      </c>
      <c r="I2695" s="15">
        <v>3</v>
      </c>
      <c r="J2695" s="15" t="s">
        <v>5203</v>
      </c>
      <c r="K2695" s="15">
        <v>37814</v>
      </c>
      <c r="L2695" s="16"/>
      <c r="M2695" s="14">
        <v>44502</v>
      </c>
      <c r="N2695" s="15">
        <v>3</v>
      </c>
      <c r="O2695" s="15" t="s">
        <v>5203</v>
      </c>
      <c r="P2695" s="15">
        <v>37814</v>
      </c>
      <c r="Q2695" s="16"/>
      <c r="R2695" s="15" t="s">
        <v>5475</v>
      </c>
      <c r="S2695" s="14">
        <v>44547</v>
      </c>
      <c r="T2695" s="15"/>
    </row>
    <row r="2696" spans="1:20" ht="15.75" thickBot="1" x14ac:dyDescent="0.3">
      <c r="A2696" s="12">
        <v>2686</v>
      </c>
      <c r="B2696" s="11" t="s">
        <v>9823</v>
      </c>
      <c r="C2696" s="15" t="s">
        <v>54</v>
      </c>
      <c r="D2696" s="15"/>
      <c r="E2696" s="13"/>
      <c r="F2696" s="15" t="s">
        <v>9824</v>
      </c>
      <c r="G2696" s="15" t="s">
        <v>98</v>
      </c>
      <c r="H2696" s="15">
        <v>4153104</v>
      </c>
      <c r="I2696" s="15">
        <v>40</v>
      </c>
      <c r="J2696" s="15" t="s">
        <v>5203</v>
      </c>
      <c r="K2696" s="15">
        <v>31000</v>
      </c>
      <c r="L2696" s="16"/>
      <c r="M2696" s="14">
        <v>44441</v>
      </c>
      <c r="N2696" s="15">
        <v>40</v>
      </c>
      <c r="O2696" s="15" t="s">
        <v>5203</v>
      </c>
      <c r="P2696" s="15">
        <v>31000</v>
      </c>
      <c r="Q2696" s="16"/>
      <c r="R2696" s="15" t="s">
        <v>5627</v>
      </c>
      <c r="S2696" s="14">
        <v>44508</v>
      </c>
      <c r="T2696" s="15"/>
    </row>
    <row r="2697" spans="1:20" ht="15.75" thickBot="1" x14ac:dyDescent="0.3">
      <c r="A2697" s="12">
        <v>2687</v>
      </c>
      <c r="B2697" s="11" t="s">
        <v>9825</v>
      </c>
      <c r="C2697" s="15" t="s">
        <v>54</v>
      </c>
      <c r="D2697" s="15"/>
      <c r="E2697" s="13"/>
      <c r="F2697" s="15" t="s">
        <v>9826</v>
      </c>
      <c r="G2697" s="15" t="s">
        <v>98</v>
      </c>
      <c r="H2697" s="15" t="s">
        <v>5273</v>
      </c>
      <c r="I2697" s="15">
        <v>1</v>
      </c>
      <c r="J2697" s="15" t="s">
        <v>5203</v>
      </c>
      <c r="K2697" s="15">
        <v>2247750</v>
      </c>
      <c r="L2697" s="16"/>
      <c r="M2697" s="14">
        <v>44427</v>
      </c>
      <c r="N2697" s="15">
        <v>1</v>
      </c>
      <c r="O2697" s="15" t="s">
        <v>5203</v>
      </c>
      <c r="P2697" s="15">
        <v>2247750</v>
      </c>
      <c r="Q2697" s="16"/>
      <c r="R2697" s="15" t="s">
        <v>5274</v>
      </c>
      <c r="S2697" s="14">
        <v>44531</v>
      </c>
      <c r="T2697" s="15"/>
    </row>
    <row r="2698" spans="1:20" ht="15.75" thickBot="1" x14ac:dyDescent="0.3">
      <c r="A2698" s="12">
        <v>2688</v>
      </c>
      <c r="B2698" s="11" t="s">
        <v>9827</v>
      </c>
      <c r="C2698" s="15" t="s">
        <v>54</v>
      </c>
      <c r="D2698" s="15"/>
      <c r="E2698" s="13"/>
      <c r="F2698" s="15" t="s">
        <v>9828</v>
      </c>
      <c r="G2698" s="15" t="s">
        <v>98</v>
      </c>
      <c r="H2698" s="15" t="s">
        <v>5273</v>
      </c>
      <c r="I2698" s="15">
        <v>1</v>
      </c>
      <c r="J2698" s="15" t="s">
        <v>5203</v>
      </c>
      <c r="K2698" s="15">
        <v>4935060</v>
      </c>
      <c r="L2698" s="16"/>
      <c r="M2698" s="14">
        <v>44427</v>
      </c>
      <c r="N2698" s="15">
        <v>1</v>
      </c>
      <c r="O2698" s="15" t="s">
        <v>5203</v>
      </c>
      <c r="P2698" s="15">
        <v>4935060</v>
      </c>
      <c r="Q2698" s="16"/>
      <c r="R2698" s="15" t="s">
        <v>5274</v>
      </c>
      <c r="S2698" s="14">
        <v>44531</v>
      </c>
      <c r="T2698" s="15"/>
    </row>
    <row r="2699" spans="1:20" ht="15.75" thickBot="1" x14ac:dyDescent="0.3">
      <c r="A2699" s="12">
        <v>2689</v>
      </c>
      <c r="B2699" s="11" t="s">
        <v>9829</v>
      </c>
      <c r="C2699" s="15" t="s">
        <v>54</v>
      </c>
      <c r="D2699" s="15"/>
      <c r="E2699" s="13"/>
      <c r="F2699" s="15" t="s">
        <v>9828</v>
      </c>
      <c r="G2699" s="15" t="s">
        <v>98</v>
      </c>
      <c r="H2699" s="15" t="s">
        <v>5273</v>
      </c>
      <c r="I2699" s="15">
        <v>2</v>
      </c>
      <c r="J2699" s="15" t="s">
        <v>5203</v>
      </c>
      <c r="K2699" s="15">
        <v>4935060</v>
      </c>
      <c r="L2699" s="16"/>
      <c r="M2699" s="14">
        <v>44427</v>
      </c>
      <c r="N2699" s="15">
        <v>2</v>
      </c>
      <c r="O2699" s="15" t="s">
        <v>5203</v>
      </c>
      <c r="P2699" s="15">
        <v>4935060</v>
      </c>
      <c r="Q2699" s="16"/>
      <c r="R2699" s="15" t="s">
        <v>5274</v>
      </c>
      <c r="S2699" s="14">
        <v>44531</v>
      </c>
      <c r="T2699" s="15"/>
    </row>
    <row r="2700" spans="1:20" ht="15.75" thickBot="1" x14ac:dyDescent="0.3">
      <c r="A2700" s="12">
        <v>2690</v>
      </c>
      <c r="B2700" s="11" t="s">
        <v>9830</v>
      </c>
      <c r="C2700" s="15" t="s">
        <v>54</v>
      </c>
      <c r="D2700" s="15"/>
      <c r="E2700" s="13"/>
      <c r="F2700" s="15" t="s">
        <v>9831</v>
      </c>
      <c r="G2700" s="15" t="s">
        <v>98</v>
      </c>
      <c r="H2700" s="15" t="s">
        <v>5400</v>
      </c>
      <c r="I2700" s="15">
        <v>1</v>
      </c>
      <c r="J2700" s="15" t="s">
        <v>5203</v>
      </c>
      <c r="K2700" s="15">
        <v>29636500</v>
      </c>
      <c r="L2700" s="16"/>
      <c r="M2700" s="14">
        <v>44407</v>
      </c>
      <c r="N2700" s="15">
        <v>1</v>
      </c>
      <c r="O2700" s="15" t="s">
        <v>5203</v>
      </c>
      <c r="P2700" s="15">
        <v>29636500</v>
      </c>
      <c r="Q2700" s="16"/>
      <c r="R2700" s="15" t="s">
        <v>5401</v>
      </c>
      <c r="S2700" s="14">
        <v>44537</v>
      </c>
      <c r="T2700" s="15"/>
    </row>
    <row r="2701" spans="1:20" ht="15.75" thickBot="1" x14ac:dyDescent="0.3">
      <c r="A2701" s="12">
        <v>2691</v>
      </c>
      <c r="B2701" s="11" t="s">
        <v>9832</v>
      </c>
      <c r="C2701" s="15" t="s">
        <v>54</v>
      </c>
      <c r="D2701" s="15"/>
      <c r="E2701" s="13"/>
      <c r="F2701" s="15" t="s">
        <v>9833</v>
      </c>
      <c r="G2701" s="15" t="s">
        <v>98</v>
      </c>
      <c r="H2701" s="15">
        <v>4155436</v>
      </c>
      <c r="I2701" s="15">
        <v>4</v>
      </c>
      <c r="J2701" s="15" t="s">
        <v>5203</v>
      </c>
      <c r="K2701" s="15">
        <v>23528</v>
      </c>
      <c r="L2701" s="16"/>
      <c r="M2701" s="14">
        <v>44364</v>
      </c>
      <c r="N2701" s="15">
        <v>4</v>
      </c>
      <c r="O2701" s="15" t="s">
        <v>5203</v>
      </c>
      <c r="P2701" s="15">
        <v>23528</v>
      </c>
      <c r="Q2701" s="16"/>
      <c r="R2701" s="15" t="s">
        <v>5835</v>
      </c>
      <c r="S2701" s="14">
        <v>44425</v>
      </c>
      <c r="T2701" s="15"/>
    </row>
    <row r="2702" spans="1:20" ht="15.75" thickBot="1" x14ac:dyDescent="0.3">
      <c r="A2702" s="12">
        <v>2692</v>
      </c>
      <c r="B2702" s="11" t="s">
        <v>9834</v>
      </c>
      <c r="C2702" s="15" t="s">
        <v>54</v>
      </c>
      <c r="D2702" s="15"/>
      <c r="E2702" s="13"/>
      <c r="F2702" s="15" t="s">
        <v>9835</v>
      </c>
      <c r="G2702" s="15" t="s">
        <v>98</v>
      </c>
      <c r="H2702" s="15">
        <v>4155436</v>
      </c>
      <c r="I2702" s="15">
        <v>4</v>
      </c>
      <c r="J2702" s="15" t="s">
        <v>5203</v>
      </c>
      <c r="K2702" s="15">
        <v>10083</v>
      </c>
      <c r="L2702" s="16"/>
      <c r="M2702" s="14">
        <v>44364</v>
      </c>
      <c r="N2702" s="15">
        <v>4</v>
      </c>
      <c r="O2702" s="15" t="s">
        <v>5203</v>
      </c>
      <c r="P2702" s="15">
        <v>10083</v>
      </c>
      <c r="Q2702" s="16"/>
      <c r="R2702" s="15" t="s">
        <v>5835</v>
      </c>
      <c r="S2702" s="14">
        <v>44425</v>
      </c>
      <c r="T2702" s="15"/>
    </row>
    <row r="2703" spans="1:20" ht="15.75" thickBot="1" x14ac:dyDescent="0.3">
      <c r="A2703" s="12">
        <v>2693</v>
      </c>
      <c r="B2703" s="11" t="s">
        <v>9836</v>
      </c>
      <c r="C2703" s="15" t="s">
        <v>54</v>
      </c>
      <c r="D2703" s="15"/>
      <c r="E2703" s="13"/>
      <c r="F2703" s="15" t="s">
        <v>9837</v>
      </c>
      <c r="G2703" s="15" t="s">
        <v>98</v>
      </c>
      <c r="H2703" s="15">
        <v>5903102</v>
      </c>
      <c r="I2703" s="15">
        <v>1</v>
      </c>
      <c r="J2703" s="15" t="s">
        <v>5203</v>
      </c>
      <c r="K2703" s="15">
        <v>771700</v>
      </c>
      <c r="L2703" s="16"/>
      <c r="M2703" s="14">
        <v>44362</v>
      </c>
      <c r="N2703" s="15">
        <v>1</v>
      </c>
      <c r="O2703" s="15" t="s">
        <v>5203</v>
      </c>
      <c r="P2703" s="15">
        <v>771700</v>
      </c>
      <c r="Q2703" s="16"/>
      <c r="R2703" s="15" t="s">
        <v>5352</v>
      </c>
      <c r="S2703" s="14">
        <v>44546</v>
      </c>
      <c r="T2703" s="15"/>
    </row>
    <row r="2704" spans="1:20" ht="15.75" thickBot="1" x14ac:dyDescent="0.3">
      <c r="A2704" s="12">
        <v>2694</v>
      </c>
      <c r="B2704" s="11" t="s">
        <v>9838</v>
      </c>
      <c r="C2704" s="15" t="s">
        <v>54</v>
      </c>
      <c r="D2704" s="15"/>
      <c r="E2704" s="13"/>
      <c r="F2704" s="15" t="s">
        <v>9837</v>
      </c>
      <c r="G2704" s="15" t="s">
        <v>98</v>
      </c>
      <c r="H2704" s="15">
        <v>5903102</v>
      </c>
      <c r="I2704" s="15">
        <v>2</v>
      </c>
      <c r="J2704" s="15" t="s">
        <v>5203</v>
      </c>
      <c r="K2704" s="15">
        <v>2001450</v>
      </c>
      <c r="L2704" s="16"/>
      <c r="M2704" s="14">
        <v>44362</v>
      </c>
      <c r="N2704" s="15">
        <v>2</v>
      </c>
      <c r="O2704" s="15" t="s">
        <v>5203</v>
      </c>
      <c r="P2704" s="15">
        <v>2001450</v>
      </c>
      <c r="Q2704" s="16"/>
      <c r="R2704" s="15" t="s">
        <v>5352</v>
      </c>
      <c r="S2704" s="14">
        <v>44411</v>
      </c>
      <c r="T2704" s="15"/>
    </row>
    <row r="2705" spans="1:20" ht="15.75" thickBot="1" x14ac:dyDescent="0.3">
      <c r="A2705" s="12">
        <v>2695</v>
      </c>
      <c r="B2705" s="11" t="s">
        <v>9839</v>
      </c>
      <c r="C2705" s="15" t="s">
        <v>54</v>
      </c>
      <c r="D2705" s="15"/>
      <c r="E2705" s="13"/>
      <c r="F2705" s="15" t="s">
        <v>9840</v>
      </c>
      <c r="G2705" s="15" t="s">
        <v>98</v>
      </c>
      <c r="H2705" s="15">
        <v>2106101</v>
      </c>
      <c r="I2705" s="15">
        <v>1</v>
      </c>
      <c r="J2705" s="15" t="s">
        <v>5203</v>
      </c>
      <c r="K2705" s="15">
        <v>434200</v>
      </c>
      <c r="L2705" s="16"/>
      <c r="M2705" s="14">
        <v>44517</v>
      </c>
      <c r="N2705" s="15">
        <v>1</v>
      </c>
      <c r="O2705" s="15" t="s">
        <v>5203</v>
      </c>
      <c r="P2705" s="15">
        <v>434200</v>
      </c>
      <c r="Q2705" s="16"/>
      <c r="R2705" s="15" t="s">
        <v>5207</v>
      </c>
      <c r="S2705" s="14">
        <v>44544</v>
      </c>
      <c r="T2705" s="15"/>
    </row>
    <row r="2706" spans="1:20" ht="15.75" thickBot="1" x14ac:dyDescent="0.3">
      <c r="A2706" s="12">
        <v>2696</v>
      </c>
      <c r="B2706" s="11" t="s">
        <v>9841</v>
      </c>
      <c r="C2706" s="15" t="s">
        <v>54</v>
      </c>
      <c r="D2706" s="15"/>
      <c r="E2706" s="13"/>
      <c r="F2706" s="15" t="s">
        <v>9842</v>
      </c>
      <c r="G2706" s="15" t="s">
        <v>98</v>
      </c>
      <c r="H2706" s="15">
        <v>4154289</v>
      </c>
      <c r="I2706" s="15">
        <v>3</v>
      </c>
      <c r="J2706" s="15" t="s">
        <v>5203</v>
      </c>
      <c r="K2706" s="15">
        <v>278000</v>
      </c>
      <c r="L2706" s="16"/>
      <c r="M2706" s="14">
        <v>44264</v>
      </c>
      <c r="N2706" s="15">
        <v>3</v>
      </c>
      <c r="O2706" s="15" t="s">
        <v>5203</v>
      </c>
      <c r="P2706" s="15">
        <v>278000</v>
      </c>
      <c r="Q2706" s="16"/>
      <c r="R2706" s="15" t="s">
        <v>6079</v>
      </c>
      <c r="S2706" s="14">
        <v>44383</v>
      </c>
      <c r="T2706" s="15"/>
    </row>
    <row r="2707" spans="1:20" ht="15.75" thickBot="1" x14ac:dyDescent="0.3">
      <c r="A2707" s="12">
        <v>2697</v>
      </c>
      <c r="B2707" s="11" t="s">
        <v>9843</v>
      </c>
      <c r="C2707" s="15" t="s">
        <v>54</v>
      </c>
      <c r="D2707" s="15"/>
      <c r="E2707" s="13"/>
      <c r="F2707" s="15" t="s">
        <v>9842</v>
      </c>
      <c r="G2707" s="15" t="s">
        <v>98</v>
      </c>
      <c r="H2707" s="15">
        <v>2106101</v>
      </c>
      <c r="I2707" s="15">
        <v>4</v>
      </c>
      <c r="J2707" s="15" t="s">
        <v>5203</v>
      </c>
      <c r="K2707" s="15">
        <v>293000</v>
      </c>
      <c r="L2707" s="16"/>
      <c r="M2707" s="14">
        <v>44517</v>
      </c>
      <c r="N2707" s="15">
        <v>4</v>
      </c>
      <c r="O2707" s="15" t="s">
        <v>5203</v>
      </c>
      <c r="P2707" s="15">
        <v>293000</v>
      </c>
      <c r="Q2707" s="16"/>
      <c r="R2707" s="15" t="s">
        <v>5207</v>
      </c>
      <c r="S2707" s="14">
        <v>44544</v>
      </c>
      <c r="T2707" s="15"/>
    </row>
    <row r="2708" spans="1:20" ht="15.75" thickBot="1" x14ac:dyDescent="0.3">
      <c r="A2708" s="12">
        <v>2698</v>
      </c>
      <c r="B2708" s="11" t="s">
        <v>9844</v>
      </c>
      <c r="C2708" s="15" t="s">
        <v>54</v>
      </c>
      <c r="D2708" s="15"/>
      <c r="E2708" s="13"/>
      <c r="F2708" s="15" t="s">
        <v>9845</v>
      </c>
      <c r="G2708" s="15" t="s">
        <v>98</v>
      </c>
      <c r="H2708" s="15">
        <v>4104111</v>
      </c>
      <c r="I2708" s="15">
        <v>3</v>
      </c>
      <c r="J2708" s="15" t="s">
        <v>5203</v>
      </c>
      <c r="K2708" s="15">
        <v>467000</v>
      </c>
      <c r="L2708" s="16"/>
      <c r="M2708" s="14">
        <v>44312</v>
      </c>
      <c r="N2708" s="15">
        <v>3</v>
      </c>
      <c r="O2708" s="15" t="s">
        <v>5203</v>
      </c>
      <c r="P2708" s="15">
        <v>467000</v>
      </c>
      <c r="Q2708" s="16"/>
      <c r="R2708" s="15" t="s">
        <v>6081</v>
      </c>
      <c r="S2708" s="14">
        <v>44502</v>
      </c>
      <c r="T2708" s="15"/>
    </row>
    <row r="2709" spans="1:20" ht="15.75" thickBot="1" x14ac:dyDescent="0.3">
      <c r="A2709" s="12">
        <v>2699</v>
      </c>
      <c r="B2709" s="11" t="s">
        <v>9846</v>
      </c>
      <c r="C2709" s="15" t="s">
        <v>54</v>
      </c>
      <c r="D2709" s="15"/>
      <c r="E2709" s="13"/>
      <c r="F2709" s="15" t="s">
        <v>9847</v>
      </c>
      <c r="G2709" s="15" t="s">
        <v>98</v>
      </c>
      <c r="H2709" s="15">
        <v>9401105</v>
      </c>
      <c r="I2709" s="15">
        <v>3</v>
      </c>
      <c r="J2709" s="15" t="s">
        <v>5203</v>
      </c>
      <c r="K2709" s="15">
        <v>29397</v>
      </c>
      <c r="L2709" s="16"/>
      <c r="M2709" s="14">
        <v>44456</v>
      </c>
      <c r="N2709" s="15">
        <v>3</v>
      </c>
      <c r="O2709" s="15" t="s">
        <v>5203</v>
      </c>
      <c r="P2709" s="15">
        <v>29397</v>
      </c>
      <c r="Q2709" s="16"/>
      <c r="R2709" s="15" t="s">
        <v>5322</v>
      </c>
      <c r="S2709" s="14">
        <v>44531</v>
      </c>
      <c r="T2709" s="15"/>
    </row>
    <row r="2710" spans="1:20" ht="15.75" thickBot="1" x14ac:dyDescent="0.3">
      <c r="A2710" s="12">
        <v>2700</v>
      </c>
      <c r="B2710" s="11" t="s">
        <v>9848</v>
      </c>
      <c r="C2710" s="15" t="s">
        <v>54</v>
      </c>
      <c r="D2710" s="15"/>
      <c r="E2710" s="13"/>
      <c r="F2710" s="15" t="s">
        <v>9849</v>
      </c>
      <c r="G2710" s="15" t="s">
        <v>98</v>
      </c>
      <c r="H2710" s="15">
        <v>9401104</v>
      </c>
      <c r="I2710" s="15">
        <v>1</v>
      </c>
      <c r="J2710" s="15" t="s">
        <v>5203</v>
      </c>
      <c r="K2710" s="15">
        <v>3235995</v>
      </c>
      <c r="L2710" s="16"/>
      <c r="M2710" s="14">
        <v>44280</v>
      </c>
      <c r="N2710" s="15">
        <v>1</v>
      </c>
      <c r="O2710" s="15" t="s">
        <v>5203</v>
      </c>
      <c r="P2710" s="15">
        <v>3235995</v>
      </c>
      <c r="Q2710" s="16"/>
      <c r="R2710" s="15" t="s">
        <v>5217</v>
      </c>
      <c r="S2710" s="14">
        <v>44531</v>
      </c>
      <c r="T2710" s="15"/>
    </row>
    <row r="2711" spans="1:20" ht="15.75" thickBot="1" x14ac:dyDescent="0.3">
      <c r="A2711" s="12">
        <v>2701</v>
      </c>
      <c r="B2711" s="11" t="s">
        <v>9850</v>
      </c>
      <c r="C2711" s="15" t="s">
        <v>54</v>
      </c>
      <c r="D2711" s="15"/>
      <c r="E2711" s="13"/>
      <c r="F2711" s="15" t="s">
        <v>9851</v>
      </c>
      <c r="G2711" s="15" t="s">
        <v>98</v>
      </c>
      <c r="H2711" s="15">
        <v>2106101</v>
      </c>
      <c r="I2711" s="15">
        <v>1</v>
      </c>
      <c r="J2711" s="15" t="s">
        <v>5203</v>
      </c>
      <c r="K2711" s="15">
        <v>38656</v>
      </c>
      <c r="L2711" s="16"/>
      <c r="M2711" s="14">
        <v>44436</v>
      </c>
      <c r="N2711" s="15">
        <v>1</v>
      </c>
      <c r="O2711" s="15" t="s">
        <v>5203</v>
      </c>
      <c r="P2711" s="15">
        <v>38656</v>
      </c>
      <c r="Q2711" s="16"/>
      <c r="R2711" s="15" t="s">
        <v>5785</v>
      </c>
      <c r="S2711" s="14">
        <v>44557</v>
      </c>
      <c r="T2711" s="15"/>
    </row>
    <row r="2712" spans="1:20" ht="15.75" thickBot="1" x14ac:dyDescent="0.3">
      <c r="A2712" s="12">
        <v>2702</v>
      </c>
      <c r="B2712" s="11" t="s">
        <v>9852</v>
      </c>
      <c r="C2712" s="15" t="s">
        <v>54</v>
      </c>
      <c r="D2712" s="15"/>
      <c r="E2712" s="13"/>
      <c r="F2712" s="15" t="s">
        <v>9851</v>
      </c>
      <c r="G2712" s="15" t="s">
        <v>98</v>
      </c>
      <c r="H2712" s="15">
        <v>2106101</v>
      </c>
      <c r="I2712" s="15">
        <v>2</v>
      </c>
      <c r="J2712" s="15" t="s">
        <v>5203</v>
      </c>
      <c r="K2712" s="15">
        <v>38655</v>
      </c>
      <c r="L2712" s="16"/>
      <c r="M2712" s="14">
        <v>44436</v>
      </c>
      <c r="N2712" s="15">
        <v>2</v>
      </c>
      <c r="O2712" s="15" t="s">
        <v>5203</v>
      </c>
      <c r="P2712" s="15">
        <v>38655</v>
      </c>
      <c r="Q2712" s="16"/>
      <c r="R2712" s="15" t="s">
        <v>5785</v>
      </c>
      <c r="S2712" s="14">
        <v>44557</v>
      </c>
      <c r="T2712" s="15"/>
    </row>
    <row r="2713" spans="1:20" ht="15.75" thickBot="1" x14ac:dyDescent="0.3">
      <c r="A2713" s="12">
        <v>2703</v>
      </c>
      <c r="B2713" s="11" t="s">
        <v>9853</v>
      </c>
      <c r="C2713" s="15" t="s">
        <v>54</v>
      </c>
      <c r="D2713" s="15"/>
      <c r="E2713" s="13"/>
      <c r="F2713" s="15" t="s">
        <v>9854</v>
      </c>
      <c r="G2713" s="15" t="s">
        <v>98</v>
      </c>
      <c r="H2713" s="15" t="s">
        <v>5220</v>
      </c>
      <c r="I2713" s="15">
        <v>50</v>
      </c>
      <c r="J2713" s="15" t="s">
        <v>5203</v>
      </c>
      <c r="K2713" s="15">
        <v>6000</v>
      </c>
      <c r="L2713" s="16"/>
      <c r="M2713" s="14">
        <v>44404</v>
      </c>
      <c r="N2713" s="15">
        <v>50</v>
      </c>
      <c r="O2713" s="15" t="s">
        <v>5203</v>
      </c>
      <c r="P2713" s="15">
        <v>6000</v>
      </c>
      <c r="Q2713" s="16"/>
      <c r="R2713" s="15" t="s">
        <v>5221</v>
      </c>
      <c r="S2713" s="14">
        <v>44470</v>
      </c>
      <c r="T2713" s="15"/>
    </row>
    <row r="2714" spans="1:20" ht="15.75" thickBot="1" x14ac:dyDescent="0.3">
      <c r="A2714" s="12">
        <v>2704</v>
      </c>
      <c r="B2714" s="11" t="s">
        <v>9855</v>
      </c>
      <c r="C2714" s="15" t="s">
        <v>54</v>
      </c>
      <c r="D2714" s="15"/>
      <c r="E2714" s="13"/>
      <c r="F2714" s="15" t="s">
        <v>9856</v>
      </c>
      <c r="G2714" s="15" t="s">
        <v>98</v>
      </c>
      <c r="H2714" s="15" t="s">
        <v>5254</v>
      </c>
      <c r="I2714" s="15">
        <v>2</v>
      </c>
      <c r="J2714" s="15" t="s">
        <v>5203</v>
      </c>
      <c r="K2714" s="15">
        <v>4718218</v>
      </c>
      <c r="L2714" s="16"/>
      <c r="M2714" s="14">
        <v>44272</v>
      </c>
      <c r="N2714" s="15">
        <v>2</v>
      </c>
      <c r="O2714" s="15" t="s">
        <v>5203</v>
      </c>
      <c r="P2714" s="15">
        <v>4718218</v>
      </c>
      <c r="Q2714" s="16"/>
      <c r="R2714" s="15" t="s">
        <v>5255</v>
      </c>
      <c r="S2714" s="14">
        <v>44502</v>
      </c>
      <c r="T2714" s="15"/>
    </row>
    <row r="2715" spans="1:20" ht="15.75" thickBot="1" x14ac:dyDescent="0.3">
      <c r="A2715" s="12">
        <v>2705</v>
      </c>
      <c r="B2715" s="11" t="s">
        <v>9857</v>
      </c>
      <c r="C2715" s="15" t="s">
        <v>54</v>
      </c>
      <c r="D2715" s="15"/>
      <c r="E2715" s="13"/>
      <c r="F2715" s="15" t="s">
        <v>9858</v>
      </c>
      <c r="G2715" s="15" t="s">
        <v>98</v>
      </c>
      <c r="H2715" s="15">
        <v>4154504</v>
      </c>
      <c r="I2715" s="15">
        <v>2</v>
      </c>
      <c r="J2715" s="15" t="s">
        <v>5203</v>
      </c>
      <c r="K2715" s="15">
        <v>42017</v>
      </c>
      <c r="L2715" s="16"/>
      <c r="M2715" s="14">
        <v>44308</v>
      </c>
      <c r="N2715" s="15">
        <v>2</v>
      </c>
      <c r="O2715" s="15" t="s">
        <v>5203</v>
      </c>
      <c r="P2715" s="15">
        <v>42017</v>
      </c>
      <c r="Q2715" s="16"/>
      <c r="R2715" s="15" t="s">
        <v>7750</v>
      </c>
      <c r="S2715" s="14">
        <v>44383</v>
      </c>
      <c r="T2715" s="15"/>
    </row>
    <row r="2716" spans="1:20" ht="15.75" thickBot="1" x14ac:dyDescent="0.3">
      <c r="A2716" s="12">
        <v>2706</v>
      </c>
      <c r="B2716" s="11" t="s">
        <v>9859</v>
      </c>
      <c r="C2716" s="15" t="s">
        <v>54</v>
      </c>
      <c r="D2716" s="15"/>
      <c r="E2716" s="13"/>
      <c r="F2716" s="15" t="s">
        <v>9860</v>
      </c>
      <c r="G2716" s="15" t="s">
        <v>98</v>
      </c>
      <c r="H2716" s="15">
        <v>9401105</v>
      </c>
      <c r="I2716" s="15">
        <v>2</v>
      </c>
      <c r="J2716" s="15" t="s">
        <v>5203</v>
      </c>
      <c r="K2716" s="15">
        <v>61500</v>
      </c>
      <c r="L2716" s="16"/>
      <c r="M2716" s="14">
        <v>44456</v>
      </c>
      <c r="N2716" s="15">
        <v>2</v>
      </c>
      <c r="O2716" s="15" t="s">
        <v>5203</v>
      </c>
      <c r="P2716" s="15">
        <v>61500</v>
      </c>
      <c r="Q2716" s="16"/>
      <c r="R2716" s="15" t="s">
        <v>5322</v>
      </c>
      <c r="S2716" s="14">
        <v>44531</v>
      </c>
      <c r="T2716" s="15"/>
    </row>
    <row r="2717" spans="1:20" ht="15.75" thickBot="1" x14ac:dyDescent="0.3">
      <c r="A2717" s="12">
        <v>2707</v>
      </c>
      <c r="B2717" s="11" t="s">
        <v>9861</v>
      </c>
      <c r="C2717" s="15" t="s">
        <v>54</v>
      </c>
      <c r="D2717" s="15"/>
      <c r="E2717" s="13"/>
      <c r="F2717" s="15" t="s">
        <v>9862</v>
      </c>
      <c r="G2717" s="15" t="s">
        <v>98</v>
      </c>
      <c r="H2717" s="15">
        <v>9401105</v>
      </c>
      <c r="I2717" s="15">
        <v>1</v>
      </c>
      <c r="J2717" s="15" t="s">
        <v>5203</v>
      </c>
      <c r="K2717" s="15">
        <v>465022</v>
      </c>
      <c r="L2717" s="16"/>
      <c r="M2717" s="14">
        <v>44456</v>
      </c>
      <c r="N2717" s="15">
        <v>1</v>
      </c>
      <c r="O2717" s="15" t="s">
        <v>5203</v>
      </c>
      <c r="P2717" s="15">
        <v>465022</v>
      </c>
      <c r="Q2717" s="16"/>
      <c r="R2717" s="15" t="s">
        <v>5322</v>
      </c>
      <c r="S2717" s="14">
        <v>44502</v>
      </c>
      <c r="T2717" s="15"/>
    </row>
    <row r="2718" spans="1:20" ht="15.75" thickBot="1" x14ac:dyDescent="0.3">
      <c r="A2718" s="12">
        <v>2708</v>
      </c>
      <c r="B2718" s="11" t="s">
        <v>9863</v>
      </c>
      <c r="C2718" s="15" t="s">
        <v>54</v>
      </c>
      <c r="D2718" s="15"/>
      <c r="E2718" s="13"/>
      <c r="F2718" s="15" t="s">
        <v>9862</v>
      </c>
      <c r="G2718" s="15" t="s">
        <v>98</v>
      </c>
      <c r="H2718" s="15">
        <v>9401105</v>
      </c>
      <c r="I2718" s="15">
        <v>1</v>
      </c>
      <c r="J2718" s="15" t="s">
        <v>5203</v>
      </c>
      <c r="K2718" s="15">
        <v>465023</v>
      </c>
      <c r="L2718" s="16"/>
      <c r="M2718" s="14">
        <v>44456</v>
      </c>
      <c r="N2718" s="15">
        <v>1</v>
      </c>
      <c r="O2718" s="15" t="s">
        <v>5203</v>
      </c>
      <c r="P2718" s="15">
        <v>465023</v>
      </c>
      <c r="Q2718" s="16"/>
      <c r="R2718" s="15" t="s">
        <v>5322</v>
      </c>
      <c r="S2718" s="14">
        <v>44502</v>
      </c>
      <c r="T2718" s="15"/>
    </row>
    <row r="2719" spans="1:20" ht="15.75" thickBot="1" x14ac:dyDescent="0.3">
      <c r="A2719" s="12">
        <v>2709</v>
      </c>
      <c r="B2719" s="11" t="s">
        <v>9864</v>
      </c>
      <c r="C2719" s="15" t="s">
        <v>54</v>
      </c>
      <c r="D2719" s="15"/>
      <c r="E2719" s="13"/>
      <c r="F2719" s="15" t="s">
        <v>9865</v>
      </c>
      <c r="G2719" s="15" t="s">
        <v>98</v>
      </c>
      <c r="H2719" s="15" t="s">
        <v>5287</v>
      </c>
      <c r="I2719" s="15">
        <v>12</v>
      </c>
      <c r="J2719" s="15" t="s">
        <v>5203</v>
      </c>
      <c r="K2719" s="15">
        <v>22500</v>
      </c>
      <c r="L2719" s="16"/>
      <c r="M2719" s="14">
        <v>44280</v>
      </c>
      <c r="N2719" s="15">
        <v>12</v>
      </c>
      <c r="O2719" s="15" t="s">
        <v>5203</v>
      </c>
      <c r="P2719" s="15">
        <v>22500</v>
      </c>
      <c r="Q2719" s="16"/>
      <c r="R2719" s="15" t="s">
        <v>5288</v>
      </c>
      <c r="S2719" s="14">
        <v>44440</v>
      </c>
      <c r="T2719" s="15"/>
    </row>
    <row r="2720" spans="1:20" ht="15.75" thickBot="1" x14ac:dyDescent="0.3">
      <c r="A2720" s="12">
        <v>2710</v>
      </c>
      <c r="B2720" s="11" t="s">
        <v>9866</v>
      </c>
      <c r="C2720" s="15" t="s">
        <v>54</v>
      </c>
      <c r="D2720" s="15"/>
      <c r="E2720" s="13"/>
      <c r="F2720" s="15" t="s">
        <v>9867</v>
      </c>
      <c r="G2720" s="15" t="s">
        <v>98</v>
      </c>
      <c r="H2720" s="15">
        <v>9401104</v>
      </c>
      <c r="I2720" s="15">
        <v>1</v>
      </c>
      <c r="J2720" s="15" t="s">
        <v>5203</v>
      </c>
      <c r="K2720" s="15">
        <v>1480000</v>
      </c>
      <c r="L2720" s="16"/>
      <c r="M2720" s="14">
        <v>44280</v>
      </c>
      <c r="N2720" s="15">
        <v>1</v>
      </c>
      <c r="O2720" s="15" t="s">
        <v>5203</v>
      </c>
      <c r="P2720" s="15">
        <v>1480000</v>
      </c>
      <c r="Q2720" s="16"/>
      <c r="R2720" s="15" t="s">
        <v>5217</v>
      </c>
      <c r="S2720" s="14">
        <v>44531</v>
      </c>
      <c r="T2720" s="15"/>
    </row>
    <row r="2721" spans="1:20" ht="15.75" thickBot="1" x14ac:dyDescent="0.3">
      <c r="A2721" s="12">
        <v>2711</v>
      </c>
      <c r="B2721" s="11" t="s">
        <v>9868</v>
      </c>
      <c r="C2721" s="15" t="s">
        <v>54</v>
      </c>
      <c r="D2721" s="15"/>
      <c r="E2721" s="13"/>
      <c r="F2721" s="15" t="s">
        <v>9869</v>
      </c>
      <c r="G2721" s="15" t="s">
        <v>98</v>
      </c>
      <c r="H2721" s="15">
        <v>2106101</v>
      </c>
      <c r="I2721" s="15">
        <v>1</v>
      </c>
      <c r="J2721" s="15" t="s">
        <v>5203</v>
      </c>
      <c r="K2721" s="15">
        <v>703550</v>
      </c>
      <c r="L2721" s="16"/>
      <c r="M2721" s="14">
        <v>44266</v>
      </c>
      <c r="N2721" s="15">
        <v>1</v>
      </c>
      <c r="O2721" s="15" t="s">
        <v>5203</v>
      </c>
      <c r="P2721" s="15">
        <v>703550</v>
      </c>
      <c r="Q2721" s="16"/>
      <c r="R2721" s="15" t="s">
        <v>5231</v>
      </c>
      <c r="S2721" s="14">
        <v>44383</v>
      </c>
      <c r="T2721" s="15"/>
    </row>
    <row r="2722" spans="1:20" ht="15.75" thickBot="1" x14ac:dyDescent="0.3">
      <c r="A2722" s="12">
        <v>2712</v>
      </c>
      <c r="B2722" s="11" t="s">
        <v>9870</v>
      </c>
      <c r="C2722" s="15" t="s">
        <v>54</v>
      </c>
      <c r="D2722" s="15"/>
      <c r="E2722" s="13"/>
      <c r="F2722" s="15" t="s">
        <v>9871</v>
      </c>
      <c r="G2722" s="15" t="s">
        <v>98</v>
      </c>
      <c r="H2722" s="15">
        <v>5903105</v>
      </c>
      <c r="I2722" s="15">
        <v>1</v>
      </c>
      <c r="J2722" s="15" t="s">
        <v>5203</v>
      </c>
      <c r="K2722" s="15">
        <v>221000</v>
      </c>
      <c r="L2722" s="16"/>
      <c r="M2722" s="14">
        <v>44411</v>
      </c>
      <c r="N2722" s="15">
        <v>1</v>
      </c>
      <c r="O2722" s="15" t="s">
        <v>5203</v>
      </c>
      <c r="P2722" s="15">
        <v>221000</v>
      </c>
      <c r="Q2722" s="16"/>
      <c r="R2722" s="15" t="s">
        <v>5204</v>
      </c>
      <c r="S2722" s="14">
        <v>44539</v>
      </c>
      <c r="T2722" s="15"/>
    </row>
    <row r="2723" spans="1:20" ht="15.75" thickBot="1" x14ac:dyDescent="0.3">
      <c r="A2723" s="12">
        <v>2713</v>
      </c>
      <c r="B2723" s="11" t="s">
        <v>9872</v>
      </c>
      <c r="C2723" s="15" t="s">
        <v>54</v>
      </c>
      <c r="D2723" s="15"/>
      <c r="E2723" s="13"/>
      <c r="F2723" s="15" t="s">
        <v>9873</v>
      </c>
      <c r="G2723" s="15" t="s">
        <v>98</v>
      </c>
      <c r="H2723" s="15">
        <v>5903105</v>
      </c>
      <c r="I2723" s="15">
        <v>3</v>
      </c>
      <c r="J2723" s="15" t="s">
        <v>5203</v>
      </c>
      <c r="K2723" s="15">
        <v>274000</v>
      </c>
      <c r="L2723" s="16"/>
      <c r="M2723" s="14">
        <v>44411</v>
      </c>
      <c r="N2723" s="15">
        <v>3</v>
      </c>
      <c r="O2723" s="15" t="s">
        <v>5203</v>
      </c>
      <c r="P2723" s="15">
        <v>274000</v>
      </c>
      <c r="Q2723" s="16"/>
      <c r="R2723" s="15" t="s">
        <v>5204</v>
      </c>
      <c r="S2723" s="14">
        <v>44539</v>
      </c>
      <c r="T2723" s="15"/>
    </row>
    <row r="2724" spans="1:20" ht="15.75" thickBot="1" x14ac:dyDescent="0.3">
      <c r="A2724" s="12">
        <v>2714</v>
      </c>
      <c r="B2724" s="11" t="s">
        <v>9874</v>
      </c>
      <c r="C2724" s="15" t="s">
        <v>54</v>
      </c>
      <c r="D2724" s="15"/>
      <c r="E2724" s="13"/>
      <c r="F2724" s="15" t="s">
        <v>9875</v>
      </c>
      <c r="G2724" s="15" t="s">
        <v>98</v>
      </c>
      <c r="H2724" s="15">
        <v>5903105</v>
      </c>
      <c r="I2724" s="15">
        <v>3</v>
      </c>
      <c r="J2724" s="15" t="s">
        <v>5203</v>
      </c>
      <c r="K2724" s="15">
        <v>274000</v>
      </c>
      <c r="L2724" s="16"/>
      <c r="M2724" s="14">
        <v>44411</v>
      </c>
      <c r="N2724" s="15">
        <v>3</v>
      </c>
      <c r="O2724" s="15" t="s">
        <v>5203</v>
      </c>
      <c r="P2724" s="15">
        <v>274000</v>
      </c>
      <c r="Q2724" s="16"/>
      <c r="R2724" s="15" t="s">
        <v>5204</v>
      </c>
      <c r="S2724" s="14">
        <v>44539</v>
      </c>
      <c r="T2724" s="15"/>
    </row>
    <row r="2725" spans="1:20" ht="15.75" thickBot="1" x14ac:dyDescent="0.3">
      <c r="A2725" s="12">
        <v>2715</v>
      </c>
      <c r="B2725" s="11" t="s">
        <v>9876</v>
      </c>
      <c r="C2725" s="15" t="s">
        <v>54</v>
      </c>
      <c r="D2725" s="15"/>
      <c r="E2725" s="13"/>
      <c r="F2725" s="15" t="s">
        <v>9877</v>
      </c>
      <c r="G2725" s="15" t="s">
        <v>98</v>
      </c>
      <c r="H2725" s="15">
        <v>4154436</v>
      </c>
      <c r="I2725" s="15">
        <v>1</v>
      </c>
      <c r="J2725" s="15" t="s">
        <v>5203</v>
      </c>
      <c r="K2725" s="15">
        <v>538350</v>
      </c>
      <c r="L2725" s="16"/>
      <c r="M2725" s="14">
        <v>44368</v>
      </c>
      <c r="N2725" s="15">
        <v>1</v>
      </c>
      <c r="O2725" s="15" t="s">
        <v>5203</v>
      </c>
      <c r="P2725" s="15">
        <v>538350</v>
      </c>
      <c r="Q2725" s="16"/>
      <c r="R2725" s="15" t="s">
        <v>5227</v>
      </c>
      <c r="S2725" s="14">
        <v>44546</v>
      </c>
      <c r="T2725" s="15"/>
    </row>
    <row r="2726" spans="1:20" ht="15.75" thickBot="1" x14ac:dyDescent="0.3">
      <c r="A2726" s="12">
        <v>2716</v>
      </c>
      <c r="B2726" s="11" t="s">
        <v>9878</v>
      </c>
      <c r="C2726" s="15" t="s">
        <v>54</v>
      </c>
      <c r="D2726" s="15"/>
      <c r="E2726" s="13"/>
      <c r="F2726" s="15" t="s">
        <v>9879</v>
      </c>
      <c r="G2726" s="15" t="s">
        <v>98</v>
      </c>
      <c r="H2726" s="15">
        <v>2506214</v>
      </c>
      <c r="I2726" s="15">
        <v>7</v>
      </c>
      <c r="J2726" s="15" t="s">
        <v>5203</v>
      </c>
      <c r="K2726" s="15">
        <v>130000</v>
      </c>
      <c r="L2726" s="16"/>
      <c r="M2726" s="14">
        <v>44323</v>
      </c>
      <c r="N2726" s="15">
        <v>7</v>
      </c>
      <c r="O2726" s="15" t="s">
        <v>5203</v>
      </c>
      <c r="P2726" s="15">
        <v>130000</v>
      </c>
      <c r="Q2726" s="16"/>
      <c r="R2726" s="15" t="s">
        <v>5378</v>
      </c>
      <c r="S2726" s="14">
        <v>44383</v>
      </c>
      <c r="T2726" s="15"/>
    </row>
    <row r="2727" spans="1:20" ht="15.75" thickBot="1" x14ac:dyDescent="0.3">
      <c r="A2727" s="12">
        <v>2717</v>
      </c>
      <c r="B2727" s="11" t="s">
        <v>9880</v>
      </c>
      <c r="C2727" s="15" t="s">
        <v>54</v>
      </c>
      <c r="D2727" s="15"/>
      <c r="E2727" s="13"/>
      <c r="F2727" s="15" t="s">
        <v>9881</v>
      </c>
      <c r="G2727" s="15" t="s">
        <v>98</v>
      </c>
      <c r="H2727" s="15" t="s">
        <v>5287</v>
      </c>
      <c r="I2727" s="15">
        <v>300</v>
      </c>
      <c r="J2727" s="15" t="s">
        <v>5203</v>
      </c>
      <c r="K2727" s="15">
        <v>7563</v>
      </c>
      <c r="L2727" s="16"/>
      <c r="M2727" s="14">
        <v>44280</v>
      </c>
      <c r="N2727" s="15">
        <v>300</v>
      </c>
      <c r="O2727" s="15" t="s">
        <v>5203</v>
      </c>
      <c r="P2727" s="15">
        <v>7563</v>
      </c>
      <c r="Q2727" s="16"/>
      <c r="R2727" s="15" t="s">
        <v>5288</v>
      </c>
      <c r="S2727" s="14">
        <v>44440</v>
      </c>
      <c r="T2727" s="15"/>
    </row>
    <row r="2728" spans="1:20" ht="15.75" thickBot="1" x14ac:dyDescent="0.3">
      <c r="A2728" s="12">
        <v>2718</v>
      </c>
      <c r="B2728" s="11" t="s">
        <v>9882</v>
      </c>
      <c r="C2728" s="15" t="s">
        <v>54</v>
      </c>
      <c r="D2728" s="15"/>
      <c r="E2728" s="13"/>
      <c r="F2728" s="15" t="s">
        <v>9883</v>
      </c>
      <c r="G2728" s="15" t="s">
        <v>98</v>
      </c>
      <c r="H2728" s="15">
        <v>9401105</v>
      </c>
      <c r="I2728" s="15">
        <v>2</v>
      </c>
      <c r="J2728" s="15" t="s">
        <v>5203</v>
      </c>
      <c r="K2728" s="15">
        <v>22636</v>
      </c>
      <c r="L2728" s="16"/>
      <c r="M2728" s="14">
        <v>44456</v>
      </c>
      <c r="N2728" s="15">
        <v>2</v>
      </c>
      <c r="O2728" s="15" t="s">
        <v>5203</v>
      </c>
      <c r="P2728" s="15">
        <v>22636</v>
      </c>
      <c r="Q2728" s="16"/>
      <c r="R2728" s="15" t="s">
        <v>5322</v>
      </c>
      <c r="S2728" s="14">
        <v>44531</v>
      </c>
      <c r="T2728" s="15"/>
    </row>
    <row r="2729" spans="1:20" ht="15.75" thickBot="1" x14ac:dyDescent="0.3">
      <c r="A2729" s="12">
        <v>2719</v>
      </c>
      <c r="B2729" s="11" t="s">
        <v>9884</v>
      </c>
      <c r="C2729" s="15" t="s">
        <v>54</v>
      </c>
      <c r="D2729" s="15"/>
      <c r="E2729" s="13"/>
      <c r="F2729" s="15" t="s">
        <v>9885</v>
      </c>
      <c r="G2729" s="15" t="s">
        <v>98</v>
      </c>
      <c r="H2729" s="15" t="s">
        <v>5220</v>
      </c>
      <c r="I2729" s="15">
        <v>1</v>
      </c>
      <c r="J2729" s="15" t="s">
        <v>5203</v>
      </c>
      <c r="K2729" s="15">
        <v>48000</v>
      </c>
      <c r="L2729" s="16"/>
      <c r="M2729" s="14">
        <v>44404</v>
      </c>
      <c r="N2729" s="15">
        <v>1</v>
      </c>
      <c r="O2729" s="15" t="s">
        <v>5203</v>
      </c>
      <c r="P2729" s="15">
        <v>48000</v>
      </c>
      <c r="Q2729" s="16"/>
      <c r="R2729" s="15" t="s">
        <v>5221</v>
      </c>
      <c r="S2729" s="14">
        <v>44470</v>
      </c>
      <c r="T2729" s="15"/>
    </row>
    <row r="2730" spans="1:20" ht="15.75" thickBot="1" x14ac:dyDescent="0.3">
      <c r="A2730" s="12">
        <v>2720</v>
      </c>
      <c r="B2730" s="11" t="s">
        <v>9886</v>
      </c>
      <c r="C2730" s="15" t="s">
        <v>54</v>
      </c>
      <c r="D2730" s="15"/>
      <c r="E2730" s="13"/>
      <c r="F2730" s="15" t="s">
        <v>9887</v>
      </c>
      <c r="G2730" s="15" t="s">
        <v>98</v>
      </c>
      <c r="H2730" s="15">
        <v>4155111</v>
      </c>
      <c r="I2730" s="15">
        <v>1</v>
      </c>
      <c r="J2730" s="15" t="s">
        <v>5203</v>
      </c>
      <c r="K2730" s="15">
        <v>2451</v>
      </c>
      <c r="L2730" s="16"/>
      <c r="M2730" s="14">
        <v>44503</v>
      </c>
      <c r="N2730" s="15">
        <v>1</v>
      </c>
      <c r="O2730" s="15" t="s">
        <v>5203</v>
      </c>
      <c r="P2730" s="15">
        <v>2451</v>
      </c>
      <c r="Q2730" s="16"/>
      <c r="R2730" s="15" t="s">
        <v>5642</v>
      </c>
      <c r="S2730" s="14">
        <v>44554</v>
      </c>
      <c r="T2730" s="15"/>
    </row>
    <row r="2731" spans="1:20" ht="15.75" thickBot="1" x14ac:dyDescent="0.3">
      <c r="A2731" s="12">
        <v>2721</v>
      </c>
      <c r="B2731" s="11" t="s">
        <v>9888</v>
      </c>
      <c r="C2731" s="15" t="s">
        <v>54</v>
      </c>
      <c r="D2731" s="15"/>
      <c r="E2731" s="13"/>
      <c r="F2731" s="15" t="s">
        <v>9887</v>
      </c>
      <c r="G2731" s="15" t="s">
        <v>98</v>
      </c>
      <c r="H2731" s="15">
        <v>4155111</v>
      </c>
      <c r="I2731" s="15">
        <v>3</v>
      </c>
      <c r="J2731" s="15" t="s">
        <v>5203</v>
      </c>
      <c r="K2731" s="15">
        <v>2449</v>
      </c>
      <c r="L2731" s="16"/>
      <c r="M2731" s="14">
        <v>44503</v>
      </c>
      <c r="N2731" s="15">
        <v>3</v>
      </c>
      <c r="O2731" s="15" t="s">
        <v>5203</v>
      </c>
      <c r="P2731" s="15">
        <v>2449</v>
      </c>
      <c r="Q2731" s="16"/>
      <c r="R2731" s="15" t="s">
        <v>5642</v>
      </c>
      <c r="S2731" s="14">
        <v>44554</v>
      </c>
      <c r="T2731" s="15"/>
    </row>
    <row r="2732" spans="1:20" ht="15.75" thickBot="1" x14ac:dyDescent="0.3">
      <c r="A2732" s="12">
        <v>2722</v>
      </c>
      <c r="B2732" s="11" t="s">
        <v>9889</v>
      </c>
      <c r="C2732" s="15" t="s">
        <v>54</v>
      </c>
      <c r="D2732" s="15"/>
      <c r="E2732" s="13"/>
      <c r="F2732" s="15" t="s">
        <v>9890</v>
      </c>
      <c r="G2732" s="15" t="s">
        <v>98</v>
      </c>
      <c r="H2732" s="15" t="s">
        <v>5287</v>
      </c>
      <c r="I2732" s="15">
        <v>1</v>
      </c>
      <c r="J2732" s="15" t="s">
        <v>5203</v>
      </c>
      <c r="K2732" s="15">
        <v>180000</v>
      </c>
      <c r="L2732" s="16"/>
      <c r="M2732" s="14">
        <v>44280</v>
      </c>
      <c r="N2732" s="15">
        <v>1</v>
      </c>
      <c r="O2732" s="15" t="s">
        <v>5203</v>
      </c>
      <c r="P2732" s="15">
        <v>180000</v>
      </c>
      <c r="Q2732" s="16"/>
      <c r="R2732" s="15" t="s">
        <v>5288</v>
      </c>
      <c r="S2732" s="14">
        <v>44440</v>
      </c>
      <c r="T2732" s="15"/>
    </row>
    <row r="2733" spans="1:20" ht="15.75" thickBot="1" x14ac:dyDescent="0.3">
      <c r="A2733" s="12">
        <v>2723</v>
      </c>
      <c r="B2733" s="11" t="s">
        <v>9891</v>
      </c>
      <c r="C2733" s="15" t="s">
        <v>54</v>
      </c>
      <c r="D2733" s="15"/>
      <c r="E2733" s="13"/>
      <c r="F2733" s="15" t="s">
        <v>9892</v>
      </c>
      <c r="G2733" s="15" t="s">
        <v>98</v>
      </c>
      <c r="H2733" s="15">
        <v>2106101</v>
      </c>
      <c r="I2733" s="15">
        <v>1</v>
      </c>
      <c r="J2733" s="15" t="s">
        <v>5203</v>
      </c>
      <c r="K2733" s="15">
        <v>993400</v>
      </c>
      <c r="L2733" s="16"/>
      <c r="M2733" s="14">
        <v>44517</v>
      </c>
      <c r="N2733" s="15">
        <v>1</v>
      </c>
      <c r="O2733" s="15" t="s">
        <v>5203</v>
      </c>
      <c r="P2733" s="15">
        <v>993400</v>
      </c>
      <c r="Q2733" s="16"/>
      <c r="R2733" s="15" t="s">
        <v>5207</v>
      </c>
      <c r="S2733" s="14">
        <v>44544</v>
      </c>
      <c r="T2733" s="15"/>
    </row>
    <row r="2734" spans="1:20" ht="15.75" thickBot="1" x14ac:dyDescent="0.3">
      <c r="A2734" s="12">
        <v>2724</v>
      </c>
      <c r="B2734" s="11" t="s">
        <v>9893</v>
      </c>
      <c r="C2734" s="15" t="s">
        <v>54</v>
      </c>
      <c r="D2734" s="15"/>
      <c r="E2734" s="13"/>
      <c r="F2734" s="15" t="s">
        <v>9894</v>
      </c>
      <c r="G2734" s="15" t="s">
        <v>98</v>
      </c>
      <c r="H2734" s="15">
        <v>9401105</v>
      </c>
      <c r="I2734" s="15">
        <v>4</v>
      </c>
      <c r="J2734" s="15" t="s">
        <v>5203</v>
      </c>
      <c r="K2734" s="15">
        <v>59040</v>
      </c>
      <c r="L2734" s="16"/>
      <c r="M2734" s="14">
        <v>44456</v>
      </c>
      <c r="N2734" s="15">
        <v>4</v>
      </c>
      <c r="O2734" s="15" t="s">
        <v>5203</v>
      </c>
      <c r="P2734" s="15">
        <v>59040</v>
      </c>
      <c r="Q2734" s="16"/>
      <c r="R2734" s="15" t="s">
        <v>5322</v>
      </c>
      <c r="S2734" s="14">
        <v>44531</v>
      </c>
      <c r="T2734" s="15"/>
    </row>
    <row r="2735" spans="1:20" ht="15.75" thickBot="1" x14ac:dyDescent="0.3">
      <c r="A2735" s="12">
        <v>2725</v>
      </c>
      <c r="B2735" s="11" t="s">
        <v>9895</v>
      </c>
      <c r="C2735" s="15" t="s">
        <v>54</v>
      </c>
      <c r="D2735" s="15"/>
      <c r="E2735" s="13"/>
      <c r="F2735" s="15" t="s">
        <v>9896</v>
      </c>
      <c r="G2735" s="15" t="s">
        <v>98</v>
      </c>
      <c r="H2735" s="15">
        <v>2106101</v>
      </c>
      <c r="I2735" s="15">
        <v>1</v>
      </c>
      <c r="J2735" s="15" t="s">
        <v>5203</v>
      </c>
      <c r="K2735" s="15">
        <v>1011000</v>
      </c>
      <c r="L2735" s="16"/>
      <c r="M2735" s="14">
        <v>44517</v>
      </c>
      <c r="N2735" s="15">
        <v>1</v>
      </c>
      <c r="O2735" s="15" t="s">
        <v>5203</v>
      </c>
      <c r="P2735" s="15">
        <v>1011000</v>
      </c>
      <c r="Q2735" s="16"/>
      <c r="R2735" s="15" t="s">
        <v>5207</v>
      </c>
      <c r="S2735" s="14">
        <v>44544</v>
      </c>
      <c r="T2735" s="15"/>
    </row>
    <row r="2736" spans="1:20" ht="15.75" thickBot="1" x14ac:dyDescent="0.3">
      <c r="A2736" s="12">
        <v>2726</v>
      </c>
      <c r="B2736" s="11" t="s">
        <v>9897</v>
      </c>
      <c r="C2736" s="15" t="s">
        <v>54</v>
      </c>
      <c r="D2736" s="15"/>
      <c r="E2736" s="13"/>
      <c r="F2736" s="15" t="s">
        <v>9898</v>
      </c>
      <c r="G2736" s="15" t="s">
        <v>98</v>
      </c>
      <c r="H2736" s="15">
        <v>2106201</v>
      </c>
      <c r="I2736" s="15">
        <v>3</v>
      </c>
      <c r="J2736" s="15" t="s">
        <v>5203</v>
      </c>
      <c r="K2736" s="15">
        <v>725000</v>
      </c>
      <c r="L2736" s="16"/>
      <c r="M2736" s="14">
        <v>44427</v>
      </c>
      <c r="N2736" s="15">
        <v>3</v>
      </c>
      <c r="O2736" s="15" t="s">
        <v>5203</v>
      </c>
      <c r="P2736" s="15">
        <v>725000</v>
      </c>
      <c r="Q2736" s="16"/>
      <c r="R2736" s="15" t="s">
        <v>5462</v>
      </c>
      <c r="S2736" s="14">
        <v>44511</v>
      </c>
      <c r="T2736" s="15"/>
    </row>
    <row r="2737" spans="1:20" ht="15.75" thickBot="1" x14ac:dyDescent="0.3">
      <c r="A2737" s="12">
        <v>2727</v>
      </c>
      <c r="B2737" s="11" t="s">
        <v>9899</v>
      </c>
      <c r="C2737" s="15" t="s">
        <v>54</v>
      </c>
      <c r="D2737" s="15"/>
      <c r="E2737" s="13"/>
      <c r="F2737" s="15" t="s">
        <v>9900</v>
      </c>
      <c r="G2737" s="15" t="s">
        <v>98</v>
      </c>
      <c r="H2737" s="15">
        <v>2106201</v>
      </c>
      <c r="I2737" s="15">
        <v>21</v>
      </c>
      <c r="J2737" s="15" t="s">
        <v>5203</v>
      </c>
      <c r="K2737" s="15">
        <v>725000</v>
      </c>
      <c r="L2737" s="16"/>
      <c r="M2737" s="14">
        <v>44427</v>
      </c>
      <c r="N2737" s="15">
        <v>21</v>
      </c>
      <c r="O2737" s="15" t="s">
        <v>5203</v>
      </c>
      <c r="P2737" s="15">
        <v>725000</v>
      </c>
      <c r="Q2737" s="16"/>
      <c r="R2737" s="15" t="s">
        <v>5462</v>
      </c>
      <c r="S2737" s="14">
        <v>44511</v>
      </c>
      <c r="T2737" s="15"/>
    </row>
    <row r="2738" spans="1:20" ht="15.75" thickBot="1" x14ac:dyDescent="0.3">
      <c r="A2738" s="12">
        <v>2728</v>
      </c>
      <c r="B2738" s="11" t="s">
        <v>9901</v>
      </c>
      <c r="C2738" s="15" t="s">
        <v>54</v>
      </c>
      <c r="D2738" s="15"/>
      <c r="E2738" s="13"/>
      <c r="F2738" s="15" t="s">
        <v>9902</v>
      </c>
      <c r="G2738" s="15" t="s">
        <v>98</v>
      </c>
      <c r="H2738" s="15">
        <v>5902101</v>
      </c>
      <c r="I2738" s="15">
        <v>1</v>
      </c>
      <c r="J2738" s="15" t="s">
        <v>5203</v>
      </c>
      <c r="K2738" s="15">
        <v>140400</v>
      </c>
      <c r="L2738" s="16"/>
      <c r="M2738" s="14">
        <v>44268</v>
      </c>
      <c r="N2738" s="15">
        <v>1</v>
      </c>
      <c r="O2738" s="15" t="s">
        <v>5203</v>
      </c>
      <c r="P2738" s="15">
        <v>140400</v>
      </c>
      <c r="Q2738" s="16"/>
      <c r="R2738" s="15" t="s">
        <v>6503</v>
      </c>
      <c r="S2738" s="14">
        <v>44378</v>
      </c>
      <c r="T2738" s="15"/>
    </row>
    <row r="2739" spans="1:20" ht="15.75" thickBot="1" x14ac:dyDescent="0.3">
      <c r="A2739" s="12">
        <v>2729</v>
      </c>
      <c r="B2739" s="11" t="s">
        <v>9903</v>
      </c>
      <c r="C2739" s="15" t="s">
        <v>54</v>
      </c>
      <c r="D2739" s="15"/>
      <c r="E2739" s="13"/>
      <c r="F2739" s="15" t="s">
        <v>9902</v>
      </c>
      <c r="G2739" s="15" t="s">
        <v>98</v>
      </c>
      <c r="H2739" s="15">
        <v>5902101</v>
      </c>
      <c r="I2739" s="15">
        <v>1</v>
      </c>
      <c r="J2739" s="15" t="s">
        <v>5203</v>
      </c>
      <c r="K2739" s="15">
        <v>164200</v>
      </c>
      <c r="L2739" s="16"/>
      <c r="M2739" s="14">
        <v>44268</v>
      </c>
      <c r="N2739" s="15">
        <v>1</v>
      </c>
      <c r="O2739" s="15" t="s">
        <v>5203</v>
      </c>
      <c r="P2739" s="15">
        <v>164200</v>
      </c>
      <c r="Q2739" s="16"/>
      <c r="R2739" s="15" t="s">
        <v>6503</v>
      </c>
      <c r="S2739" s="14">
        <v>44378</v>
      </c>
      <c r="T2739" s="15"/>
    </row>
    <row r="2740" spans="1:20" ht="15.75" thickBot="1" x14ac:dyDescent="0.3">
      <c r="A2740" s="12">
        <v>2730</v>
      </c>
      <c r="B2740" s="11" t="s">
        <v>9904</v>
      </c>
      <c r="C2740" s="15" t="s">
        <v>54</v>
      </c>
      <c r="D2740" s="15"/>
      <c r="E2740" s="13"/>
      <c r="F2740" s="15" t="s">
        <v>9905</v>
      </c>
      <c r="G2740" s="15" t="s">
        <v>98</v>
      </c>
      <c r="H2740" s="15">
        <v>4154508</v>
      </c>
      <c r="I2740" s="15">
        <v>10</v>
      </c>
      <c r="J2740" s="15" t="s">
        <v>5203</v>
      </c>
      <c r="K2740" s="15">
        <v>51000</v>
      </c>
      <c r="L2740" s="16"/>
      <c r="M2740" s="14">
        <v>44462</v>
      </c>
      <c r="N2740" s="15">
        <v>10</v>
      </c>
      <c r="O2740" s="15" t="s">
        <v>5203</v>
      </c>
      <c r="P2740" s="15">
        <v>51000</v>
      </c>
      <c r="Q2740" s="16"/>
      <c r="R2740" s="15" t="s">
        <v>6123</v>
      </c>
      <c r="S2740" s="14">
        <v>44537</v>
      </c>
      <c r="T2740" s="15"/>
    </row>
    <row r="2741" spans="1:20" ht="15.75" thickBot="1" x14ac:dyDescent="0.3">
      <c r="A2741" s="12">
        <v>2731</v>
      </c>
      <c r="B2741" s="11" t="s">
        <v>9906</v>
      </c>
      <c r="C2741" s="15" t="s">
        <v>54</v>
      </c>
      <c r="D2741" s="15"/>
      <c r="E2741" s="13"/>
      <c r="F2741" s="15" t="s">
        <v>9907</v>
      </c>
      <c r="G2741" s="15" t="s">
        <v>98</v>
      </c>
      <c r="H2741" s="15" t="s">
        <v>5220</v>
      </c>
      <c r="I2741" s="15">
        <v>10</v>
      </c>
      <c r="J2741" s="15" t="s">
        <v>5203</v>
      </c>
      <c r="K2741" s="15">
        <v>14164</v>
      </c>
      <c r="L2741" s="16"/>
      <c r="M2741" s="14">
        <v>44404</v>
      </c>
      <c r="N2741" s="15">
        <v>10</v>
      </c>
      <c r="O2741" s="15" t="s">
        <v>5203</v>
      </c>
      <c r="P2741" s="15">
        <v>14164</v>
      </c>
      <c r="Q2741" s="16"/>
      <c r="R2741" s="15" t="s">
        <v>5221</v>
      </c>
      <c r="S2741" s="14">
        <v>44470</v>
      </c>
      <c r="T2741" s="15"/>
    </row>
    <row r="2742" spans="1:20" ht="15.75" thickBot="1" x14ac:dyDescent="0.3">
      <c r="A2742" s="12">
        <v>2732</v>
      </c>
      <c r="B2742" s="11" t="s">
        <v>9908</v>
      </c>
      <c r="C2742" s="15" t="s">
        <v>54</v>
      </c>
      <c r="D2742" s="15"/>
      <c r="E2742" s="13"/>
      <c r="F2742" s="15" t="s">
        <v>9907</v>
      </c>
      <c r="G2742" s="15" t="s">
        <v>98</v>
      </c>
      <c r="H2742" s="15" t="s">
        <v>5220</v>
      </c>
      <c r="I2742" s="15">
        <v>17</v>
      </c>
      <c r="J2742" s="15" t="s">
        <v>5203</v>
      </c>
      <c r="K2742" s="15">
        <v>14164</v>
      </c>
      <c r="L2742" s="16"/>
      <c r="M2742" s="14">
        <v>44404</v>
      </c>
      <c r="N2742" s="15">
        <v>17</v>
      </c>
      <c r="O2742" s="15" t="s">
        <v>5203</v>
      </c>
      <c r="P2742" s="15">
        <v>14164</v>
      </c>
      <c r="Q2742" s="16"/>
      <c r="R2742" s="15" t="s">
        <v>5221</v>
      </c>
      <c r="S2742" s="14">
        <v>44531</v>
      </c>
      <c r="T2742" s="15"/>
    </row>
    <row r="2743" spans="1:20" ht="15.75" thickBot="1" x14ac:dyDescent="0.3">
      <c r="A2743" s="12">
        <v>2733</v>
      </c>
      <c r="B2743" s="11" t="s">
        <v>9909</v>
      </c>
      <c r="C2743" s="15" t="s">
        <v>54</v>
      </c>
      <c r="D2743" s="15"/>
      <c r="E2743" s="13"/>
      <c r="F2743" s="15" t="s">
        <v>9910</v>
      </c>
      <c r="G2743" s="15" t="s">
        <v>98</v>
      </c>
      <c r="H2743" s="15">
        <v>9401105</v>
      </c>
      <c r="I2743" s="15">
        <v>2</v>
      </c>
      <c r="J2743" s="15" t="s">
        <v>5203</v>
      </c>
      <c r="K2743" s="15">
        <v>93234</v>
      </c>
      <c r="L2743" s="16"/>
      <c r="M2743" s="14">
        <v>44456</v>
      </c>
      <c r="N2743" s="15">
        <v>2</v>
      </c>
      <c r="O2743" s="15" t="s">
        <v>5203</v>
      </c>
      <c r="P2743" s="15">
        <v>93234</v>
      </c>
      <c r="Q2743" s="16"/>
      <c r="R2743" s="15" t="s">
        <v>5322</v>
      </c>
      <c r="S2743" s="14">
        <v>44531</v>
      </c>
      <c r="T2743" s="15"/>
    </row>
    <row r="2744" spans="1:20" ht="15.75" thickBot="1" x14ac:dyDescent="0.3">
      <c r="A2744" s="12">
        <v>2734</v>
      </c>
      <c r="B2744" s="11" t="s">
        <v>9911</v>
      </c>
      <c r="C2744" s="15" t="s">
        <v>54</v>
      </c>
      <c r="D2744" s="15"/>
      <c r="E2744" s="13"/>
      <c r="F2744" s="15" t="s">
        <v>9912</v>
      </c>
      <c r="G2744" s="15" t="s">
        <v>98</v>
      </c>
      <c r="H2744" s="15">
        <v>2106101</v>
      </c>
      <c r="I2744" s="15">
        <v>1</v>
      </c>
      <c r="J2744" s="15" t="s">
        <v>5203</v>
      </c>
      <c r="K2744" s="15">
        <v>444800</v>
      </c>
      <c r="L2744" s="16"/>
      <c r="M2744" s="14">
        <v>44517</v>
      </c>
      <c r="N2744" s="15">
        <v>1</v>
      </c>
      <c r="O2744" s="15" t="s">
        <v>5203</v>
      </c>
      <c r="P2744" s="15">
        <v>444800</v>
      </c>
      <c r="Q2744" s="16"/>
      <c r="R2744" s="15" t="s">
        <v>5207</v>
      </c>
      <c r="S2744" s="14">
        <v>44544</v>
      </c>
      <c r="T2744" s="15"/>
    </row>
    <row r="2745" spans="1:20" ht="15.75" thickBot="1" x14ac:dyDescent="0.3">
      <c r="A2745" s="12">
        <v>2735</v>
      </c>
      <c r="B2745" s="11" t="s">
        <v>9913</v>
      </c>
      <c r="C2745" s="15" t="s">
        <v>54</v>
      </c>
      <c r="D2745" s="15"/>
      <c r="E2745" s="13"/>
      <c r="F2745" s="15" t="s">
        <v>9912</v>
      </c>
      <c r="G2745" s="15" t="s">
        <v>98</v>
      </c>
      <c r="H2745" s="15">
        <v>2106101</v>
      </c>
      <c r="I2745" s="15">
        <v>3</v>
      </c>
      <c r="J2745" s="15" t="s">
        <v>5203</v>
      </c>
      <c r="K2745" s="15">
        <v>1817000</v>
      </c>
      <c r="L2745" s="16"/>
      <c r="M2745" s="14">
        <v>44517</v>
      </c>
      <c r="N2745" s="15">
        <v>3</v>
      </c>
      <c r="O2745" s="15" t="s">
        <v>5203</v>
      </c>
      <c r="P2745" s="15">
        <v>1817000</v>
      </c>
      <c r="Q2745" s="16"/>
      <c r="R2745" s="15" t="s">
        <v>5207</v>
      </c>
      <c r="S2745" s="14">
        <v>44544</v>
      </c>
      <c r="T2745" s="15"/>
    </row>
    <row r="2746" spans="1:20" ht="15.75" thickBot="1" x14ac:dyDescent="0.3">
      <c r="A2746" s="12">
        <v>2736</v>
      </c>
      <c r="B2746" s="11" t="s">
        <v>9914</v>
      </c>
      <c r="C2746" s="15" t="s">
        <v>54</v>
      </c>
      <c r="D2746" s="15"/>
      <c r="E2746" s="13"/>
      <c r="F2746" s="15" t="s">
        <v>9915</v>
      </c>
      <c r="G2746" s="15" t="s">
        <v>98</v>
      </c>
      <c r="H2746" s="15">
        <v>490519907</v>
      </c>
      <c r="I2746" s="15">
        <v>5000</v>
      </c>
      <c r="J2746" s="15" t="s">
        <v>5203</v>
      </c>
      <c r="K2746" s="15">
        <v>700</v>
      </c>
      <c r="L2746" s="16"/>
      <c r="M2746" s="14">
        <v>44476</v>
      </c>
      <c r="N2746" s="15">
        <v>5000</v>
      </c>
      <c r="O2746" s="15" t="s">
        <v>5203</v>
      </c>
      <c r="P2746" s="15">
        <v>700</v>
      </c>
      <c r="Q2746" s="16"/>
      <c r="R2746" s="15" t="s">
        <v>6643</v>
      </c>
      <c r="S2746" s="14">
        <v>44482</v>
      </c>
      <c r="T2746" s="15"/>
    </row>
    <row r="2747" spans="1:20" ht="15.75" thickBot="1" x14ac:dyDescent="0.3">
      <c r="A2747" s="12">
        <v>2737</v>
      </c>
      <c r="B2747" s="11" t="s">
        <v>9916</v>
      </c>
      <c r="C2747" s="15" t="s">
        <v>54</v>
      </c>
      <c r="D2747" s="15"/>
      <c r="E2747" s="13"/>
      <c r="F2747" s="15" t="s">
        <v>9917</v>
      </c>
      <c r="G2747" s="15" t="s">
        <v>98</v>
      </c>
      <c r="H2747" s="15">
        <v>9401105</v>
      </c>
      <c r="I2747" s="15">
        <v>2</v>
      </c>
      <c r="J2747" s="15" t="s">
        <v>5203</v>
      </c>
      <c r="K2747" s="15">
        <v>165000</v>
      </c>
      <c r="L2747" s="16"/>
      <c r="M2747" s="14">
        <v>44453</v>
      </c>
      <c r="N2747" s="15">
        <v>2</v>
      </c>
      <c r="O2747" s="15" t="s">
        <v>5203</v>
      </c>
      <c r="P2747" s="15">
        <v>165000</v>
      </c>
      <c r="Q2747" s="16"/>
      <c r="R2747" s="15" t="s">
        <v>5299</v>
      </c>
      <c r="S2747" s="14">
        <v>44502</v>
      </c>
      <c r="T2747" s="15"/>
    </row>
    <row r="2748" spans="1:20" ht="15.75" thickBot="1" x14ac:dyDescent="0.3">
      <c r="A2748" s="12">
        <v>2738</v>
      </c>
      <c r="B2748" s="11" t="s">
        <v>9918</v>
      </c>
      <c r="C2748" s="15" t="s">
        <v>54</v>
      </c>
      <c r="D2748" s="15"/>
      <c r="E2748" s="13"/>
      <c r="F2748" s="15" t="s">
        <v>9919</v>
      </c>
      <c r="G2748" s="15" t="s">
        <v>98</v>
      </c>
      <c r="H2748" s="15" t="s">
        <v>5287</v>
      </c>
      <c r="I2748" s="15">
        <v>3</v>
      </c>
      <c r="J2748" s="15" t="s">
        <v>5203</v>
      </c>
      <c r="K2748" s="15">
        <v>132000</v>
      </c>
      <c r="L2748" s="16"/>
      <c r="M2748" s="14">
        <v>44280</v>
      </c>
      <c r="N2748" s="15">
        <v>3</v>
      </c>
      <c r="O2748" s="15" t="s">
        <v>5203</v>
      </c>
      <c r="P2748" s="15">
        <v>132000</v>
      </c>
      <c r="Q2748" s="16"/>
      <c r="R2748" s="15" t="s">
        <v>5288</v>
      </c>
      <c r="S2748" s="14">
        <v>44440</v>
      </c>
      <c r="T2748" s="15"/>
    </row>
    <row r="2749" spans="1:20" ht="15.75" thickBot="1" x14ac:dyDescent="0.3">
      <c r="A2749" s="12">
        <v>2739</v>
      </c>
      <c r="B2749" s="11" t="s">
        <v>9920</v>
      </c>
      <c r="C2749" s="15" t="s">
        <v>54</v>
      </c>
      <c r="D2749" s="15"/>
      <c r="E2749" s="13"/>
      <c r="F2749" s="15" t="s">
        <v>9921</v>
      </c>
      <c r="G2749" s="15" t="s">
        <v>98</v>
      </c>
      <c r="H2749" s="15">
        <v>4905196</v>
      </c>
      <c r="I2749" s="15">
        <v>4</v>
      </c>
      <c r="J2749" s="15" t="s">
        <v>5203</v>
      </c>
      <c r="K2749" s="15">
        <v>167000</v>
      </c>
      <c r="L2749" s="16"/>
      <c r="M2749" s="14">
        <v>44504</v>
      </c>
      <c r="N2749" s="15">
        <v>4</v>
      </c>
      <c r="O2749" s="15" t="s">
        <v>5203</v>
      </c>
      <c r="P2749" s="15">
        <v>167000</v>
      </c>
      <c r="Q2749" s="16"/>
      <c r="R2749" s="15" t="s">
        <v>9922</v>
      </c>
      <c r="S2749" s="14">
        <v>44544</v>
      </c>
      <c r="T2749" s="15"/>
    </row>
    <row r="2750" spans="1:20" ht="15.75" thickBot="1" x14ac:dyDescent="0.3">
      <c r="A2750" s="12">
        <v>2740</v>
      </c>
      <c r="B2750" s="11" t="s">
        <v>9923</v>
      </c>
      <c r="C2750" s="15" t="s">
        <v>54</v>
      </c>
      <c r="D2750" s="15"/>
      <c r="E2750" s="13"/>
      <c r="F2750" s="15" t="s">
        <v>9924</v>
      </c>
      <c r="G2750" s="15" t="s">
        <v>98</v>
      </c>
      <c r="H2750" s="15" t="s">
        <v>5287</v>
      </c>
      <c r="I2750" s="15">
        <v>24</v>
      </c>
      <c r="J2750" s="15" t="s">
        <v>5203</v>
      </c>
      <c r="K2750" s="15">
        <v>16900</v>
      </c>
      <c r="L2750" s="16"/>
      <c r="M2750" s="14">
        <v>44280</v>
      </c>
      <c r="N2750" s="15">
        <v>24</v>
      </c>
      <c r="O2750" s="15" t="s">
        <v>5203</v>
      </c>
      <c r="P2750" s="15">
        <v>16900</v>
      </c>
      <c r="Q2750" s="16"/>
      <c r="R2750" s="15" t="s">
        <v>5288</v>
      </c>
      <c r="S2750" s="14">
        <v>44440</v>
      </c>
      <c r="T2750" s="15"/>
    </row>
    <row r="2751" spans="1:20" ht="15.75" thickBot="1" x14ac:dyDescent="0.3">
      <c r="A2751" s="12">
        <v>2741</v>
      </c>
      <c r="B2751" s="11" t="s">
        <v>9925</v>
      </c>
      <c r="C2751" s="15" t="s">
        <v>54</v>
      </c>
      <c r="D2751" s="15"/>
      <c r="E2751" s="13"/>
      <c r="F2751" s="15" t="s">
        <v>9926</v>
      </c>
      <c r="G2751" s="15" t="s">
        <v>98</v>
      </c>
      <c r="H2751" s="15" t="s">
        <v>5287</v>
      </c>
      <c r="I2751" s="15">
        <v>24</v>
      </c>
      <c r="J2751" s="15" t="s">
        <v>5203</v>
      </c>
      <c r="K2751" s="15">
        <v>14700</v>
      </c>
      <c r="L2751" s="16"/>
      <c r="M2751" s="14">
        <v>44280</v>
      </c>
      <c r="N2751" s="15">
        <v>24</v>
      </c>
      <c r="O2751" s="15" t="s">
        <v>5203</v>
      </c>
      <c r="P2751" s="15">
        <v>14700</v>
      </c>
      <c r="Q2751" s="16"/>
      <c r="R2751" s="15" t="s">
        <v>5288</v>
      </c>
      <c r="S2751" s="14">
        <v>44440</v>
      </c>
      <c r="T2751" s="15"/>
    </row>
    <row r="2752" spans="1:20" ht="15.75" thickBot="1" x14ac:dyDescent="0.3">
      <c r="A2752" s="12">
        <v>2742</v>
      </c>
      <c r="B2752" s="11" t="s">
        <v>9927</v>
      </c>
      <c r="C2752" s="15" t="s">
        <v>54</v>
      </c>
      <c r="D2752" s="15"/>
      <c r="E2752" s="13"/>
      <c r="F2752" s="15" t="s">
        <v>9928</v>
      </c>
      <c r="G2752" s="15" t="s">
        <v>98</v>
      </c>
      <c r="H2752" s="15" t="s">
        <v>5287</v>
      </c>
      <c r="I2752" s="15">
        <v>24</v>
      </c>
      <c r="J2752" s="15" t="s">
        <v>5203</v>
      </c>
      <c r="K2752" s="15">
        <v>6500</v>
      </c>
      <c r="L2752" s="16"/>
      <c r="M2752" s="14">
        <v>44280</v>
      </c>
      <c r="N2752" s="15">
        <v>24</v>
      </c>
      <c r="O2752" s="15" t="s">
        <v>5203</v>
      </c>
      <c r="P2752" s="15">
        <v>6500</v>
      </c>
      <c r="Q2752" s="16"/>
      <c r="R2752" s="15" t="s">
        <v>5288</v>
      </c>
      <c r="S2752" s="14">
        <v>44440</v>
      </c>
      <c r="T2752" s="15"/>
    </row>
    <row r="2753" spans="1:20" ht="15.75" thickBot="1" x14ac:dyDescent="0.3">
      <c r="A2753" s="12">
        <v>2743</v>
      </c>
      <c r="B2753" s="11" t="s">
        <v>9929</v>
      </c>
      <c r="C2753" s="15" t="s">
        <v>54</v>
      </c>
      <c r="D2753" s="15"/>
      <c r="E2753" s="13"/>
      <c r="F2753" s="15" t="s">
        <v>9930</v>
      </c>
      <c r="G2753" s="15" t="s">
        <v>98</v>
      </c>
      <c r="H2753" s="15">
        <v>5902101</v>
      </c>
      <c r="I2753" s="15">
        <v>250</v>
      </c>
      <c r="J2753" s="15" t="s">
        <v>5203</v>
      </c>
      <c r="K2753" s="15">
        <v>28500</v>
      </c>
      <c r="L2753" s="16"/>
      <c r="M2753" s="14">
        <v>44490</v>
      </c>
      <c r="N2753" s="15">
        <v>250</v>
      </c>
      <c r="O2753" s="15" t="s">
        <v>5203</v>
      </c>
      <c r="P2753" s="15">
        <v>28500</v>
      </c>
      <c r="Q2753" s="16"/>
      <c r="R2753" s="15" t="s">
        <v>6967</v>
      </c>
      <c r="S2753" s="14">
        <v>44536</v>
      </c>
      <c r="T2753" s="15"/>
    </row>
    <row r="2754" spans="1:20" ht="15.75" thickBot="1" x14ac:dyDescent="0.3">
      <c r="A2754" s="12">
        <v>2744</v>
      </c>
      <c r="B2754" s="11" t="s">
        <v>9931</v>
      </c>
      <c r="C2754" s="15" t="s">
        <v>54</v>
      </c>
      <c r="D2754" s="15"/>
      <c r="E2754" s="13"/>
      <c r="F2754" s="15" t="s">
        <v>9930</v>
      </c>
      <c r="G2754" s="15" t="s">
        <v>98</v>
      </c>
      <c r="H2754" s="15">
        <v>4905196</v>
      </c>
      <c r="I2754" s="15">
        <v>1</v>
      </c>
      <c r="J2754" s="15" t="s">
        <v>5203</v>
      </c>
      <c r="K2754" s="15">
        <v>7983</v>
      </c>
      <c r="L2754" s="16"/>
      <c r="M2754" s="14">
        <v>44502</v>
      </c>
      <c r="N2754" s="15">
        <v>1</v>
      </c>
      <c r="O2754" s="15" t="s">
        <v>5203</v>
      </c>
      <c r="P2754" s="15">
        <v>7983</v>
      </c>
      <c r="Q2754" s="16"/>
      <c r="R2754" s="15" t="s">
        <v>5475</v>
      </c>
      <c r="S2754" s="14">
        <v>44547</v>
      </c>
      <c r="T2754" s="15"/>
    </row>
    <row r="2755" spans="1:20" ht="15.75" thickBot="1" x14ac:dyDescent="0.3">
      <c r="A2755" s="12">
        <v>2745</v>
      </c>
      <c r="B2755" s="11" t="s">
        <v>9932</v>
      </c>
      <c r="C2755" s="15" t="s">
        <v>54</v>
      </c>
      <c r="D2755" s="15"/>
      <c r="E2755" s="13"/>
      <c r="F2755" s="15" t="s">
        <v>9930</v>
      </c>
      <c r="G2755" s="15" t="s">
        <v>98</v>
      </c>
      <c r="H2755" s="15">
        <v>4905196</v>
      </c>
      <c r="I2755" s="15">
        <v>3</v>
      </c>
      <c r="J2755" s="15" t="s">
        <v>5203</v>
      </c>
      <c r="K2755" s="15">
        <v>7982</v>
      </c>
      <c r="L2755" s="16"/>
      <c r="M2755" s="14">
        <v>44502</v>
      </c>
      <c r="N2755" s="15">
        <v>3</v>
      </c>
      <c r="O2755" s="15" t="s">
        <v>5203</v>
      </c>
      <c r="P2755" s="15">
        <v>7982</v>
      </c>
      <c r="Q2755" s="16"/>
      <c r="R2755" s="15" t="s">
        <v>5475</v>
      </c>
      <c r="S2755" s="14">
        <v>44547</v>
      </c>
      <c r="T2755" s="15"/>
    </row>
    <row r="2756" spans="1:20" ht="15.75" thickBot="1" x14ac:dyDescent="0.3">
      <c r="A2756" s="12">
        <v>2746</v>
      </c>
      <c r="B2756" s="11" t="s">
        <v>9933</v>
      </c>
      <c r="C2756" s="15" t="s">
        <v>54</v>
      </c>
      <c r="D2756" s="15"/>
      <c r="E2756" s="13"/>
      <c r="F2756" s="15" t="s">
        <v>9934</v>
      </c>
      <c r="G2756" s="15" t="s">
        <v>98</v>
      </c>
      <c r="H2756" s="15">
        <v>4155436</v>
      </c>
      <c r="I2756" s="15">
        <v>1</v>
      </c>
      <c r="J2756" s="15" t="s">
        <v>5203</v>
      </c>
      <c r="K2756" s="15">
        <v>425000</v>
      </c>
      <c r="L2756" s="16"/>
      <c r="M2756" s="14">
        <v>44412</v>
      </c>
      <c r="N2756" s="15">
        <v>1</v>
      </c>
      <c r="O2756" s="15" t="s">
        <v>5203</v>
      </c>
      <c r="P2756" s="15">
        <v>425000</v>
      </c>
      <c r="Q2756" s="16"/>
      <c r="R2756" s="15" t="s">
        <v>6777</v>
      </c>
      <c r="S2756" s="14">
        <v>44536</v>
      </c>
      <c r="T2756" s="15"/>
    </row>
    <row r="2757" spans="1:20" ht="15.75" thickBot="1" x14ac:dyDescent="0.3">
      <c r="A2757" s="12">
        <v>2747</v>
      </c>
      <c r="B2757" s="11" t="s">
        <v>9935</v>
      </c>
      <c r="C2757" s="15" t="s">
        <v>54</v>
      </c>
      <c r="D2757" s="15"/>
      <c r="E2757" s="13"/>
      <c r="F2757" s="15" t="s">
        <v>9936</v>
      </c>
      <c r="G2757" s="15" t="s">
        <v>98</v>
      </c>
      <c r="H2757" s="15">
        <v>4155436</v>
      </c>
      <c r="I2757" s="15">
        <v>1</v>
      </c>
      <c r="J2757" s="15" t="s">
        <v>5203</v>
      </c>
      <c r="K2757" s="15">
        <v>425000</v>
      </c>
      <c r="L2757" s="16"/>
      <c r="M2757" s="14">
        <v>44412</v>
      </c>
      <c r="N2757" s="15">
        <v>1</v>
      </c>
      <c r="O2757" s="15" t="s">
        <v>5203</v>
      </c>
      <c r="P2757" s="15">
        <v>425000</v>
      </c>
      <c r="Q2757" s="16"/>
      <c r="R2757" s="15" t="s">
        <v>6777</v>
      </c>
      <c r="S2757" s="14">
        <v>44536</v>
      </c>
      <c r="T2757" s="15"/>
    </row>
    <row r="2758" spans="1:20" ht="15.75" thickBot="1" x14ac:dyDescent="0.3">
      <c r="A2758" s="12">
        <v>2748</v>
      </c>
      <c r="B2758" s="11" t="s">
        <v>9937</v>
      </c>
      <c r="C2758" s="15" t="s">
        <v>54</v>
      </c>
      <c r="D2758" s="15"/>
      <c r="E2758" s="13"/>
      <c r="F2758" s="15" t="s">
        <v>9938</v>
      </c>
      <c r="G2758" s="15" t="s">
        <v>98</v>
      </c>
      <c r="H2758" s="15">
        <v>5903109</v>
      </c>
      <c r="I2758" s="15">
        <v>10</v>
      </c>
      <c r="J2758" s="15" t="s">
        <v>5203</v>
      </c>
      <c r="K2758" s="15">
        <v>18236</v>
      </c>
      <c r="L2758" s="16"/>
      <c r="M2758" s="14">
        <v>44327</v>
      </c>
      <c r="N2758" s="15">
        <v>10</v>
      </c>
      <c r="O2758" s="15" t="s">
        <v>5203</v>
      </c>
      <c r="P2758" s="15">
        <v>18236</v>
      </c>
      <c r="Q2758" s="16"/>
      <c r="R2758" s="15" t="s">
        <v>5280</v>
      </c>
      <c r="S2758" s="14">
        <v>44355</v>
      </c>
      <c r="T2758" s="15"/>
    </row>
    <row r="2759" spans="1:20" ht="15.75" thickBot="1" x14ac:dyDescent="0.3">
      <c r="A2759" s="12">
        <v>2749</v>
      </c>
      <c r="B2759" s="11" t="s">
        <v>9939</v>
      </c>
      <c r="C2759" s="15" t="s">
        <v>54</v>
      </c>
      <c r="D2759" s="15"/>
      <c r="E2759" s="13"/>
      <c r="F2759" s="15" t="s">
        <v>9938</v>
      </c>
      <c r="G2759" s="15" t="s">
        <v>98</v>
      </c>
      <c r="H2759" s="15">
        <v>9401105</v>
      </c>
      <c r="I2759" s="15">
        <v>1</v>
      </c>
      <c r="J2759" s="15" t="s">
        <v>5203</v>
      </c>
      <c r="K2759" s="15">
        <v>23425</v>
      </c>
      <c r="L2759" s="16"/>
      <c r="M2759" s="14">
        <v>44456</v>
      </c>
      <c r="N2759" s="15">
        <v>1</v>
      </c>
      <c r="O2759" s="15" t="s">
        <v>5203</v>
      </c>
      <c r="P2759" s="15">
        <v>23425</v>
      </c>
      <c r="Q2759" s="16"/>
      <c r="R2759" s="15" t="s">
        <v>5322</v>
      </c>
      <c r="S2759" s="14">
        <v>44531</v>
      </c>
      <c r="T2759" s="15"/>
    </row>
    <row r="2760" spans="1:20" ht="15.75" thickBot="1" x14ac:dyDescent="0.3">
      <c r="A2760" s="12">
        <v>2750</v>
      </c>
      <c r="B2760" s="11" t="s">
        <v>9940</v>
      </c>
      <c r="C2760" s="15" t="s">
        <v>54</v>
      </c>
      <c r="D2760" s="15"/>
      <c r="E2760" s="13"/>
      <c r="F2760" s="15" t="s">
        <v>9938</v>
      </c>
      <c r="G2760" s="15" t="s">
        <v>98</v>
      </c>
      <c r="H2760" s="15">
        <v>9401105</v>
      </c>
      <c r="I2760" s="15">
        <v>9</v>
      </c>
      <c r="J2760" s="15" t="s">
        <v>5203</v>
      </c>
      <c r="K2760" s="15">
        <v>23429</v>
      </c>
      <c r="L2760" s="16"/>
      <c r="M2760" s="14">
        <v>44456</v>
      </c>
      <c r="N2760" s="15">
        <v>9</v>
      </c>
      <c r="O2760" s="15" t="s">
        <v>5203</v>
      </c>
      <c r="P2760" s="15">
        <v>23429</v>
      </c>
      <c r="Q2760" s="16"/>
      <c r="R2760" s="15" t="s">
        <v>5322</v>
      </c>
      <c r="S2760" s="14">
        <v>44531</v>
      </c>
      <c r="T2760" s="15"/>
    </row>
    <row r="2761" spans="1:20" ht="15.75" thickBot="1" x14ac:dyDescent="0.3">
      <c r="A2761" s="12">
        <v>2751</v>
      </c>
      <c r="B2761" s="11" t="s">
        <v>9941</v>
      </c>
      <c r="C2761" s="15" t="s">
        <v>54</v>
      </c>
      <c r="D2761" s="15"/>
      <c r="E2761" s="13"/>
      <c r="F2761" s="15" t="s">
        <v>9942</v>
      </c>
      <c r="G2761" s="15" t="s">
        <v>98</v>
      </c>
      <c r="H2761" s="15">
        <v>5903109</v>
      </c>
      <c r="I2761" s="15">
        <v>5</v>
      </c>
      <c r="J2761" s="15" t="s">
        <v>5203</v>
      </c>
      <c r="K2761" s="15">
        <v>56722</v>
      </c>
      <c r="L2761" s="16"/>
      <c r="M2761" s="14">
        <v>44327</v>
      </c>
      <c r="N2761" s="15">
        <v>5</v>
      </c>
      <c r="O2761" s="15" t="s">
        <v>5203</v>
      </c>
      <c r="P2761" s="15">
        <v>56722</v>
      </c>
      <c r="Q2761" s="16"/>
      <c r="R2761" s="15" t="s">
        <v>5280</v>
      </c>
      <c r="S2761" s="14">
        <v>44355</v>
      </c>
      <c r="T2761" s="15"/>
    </row>
    <row r="2762" spans="1:20" ht="15.75" thickBot="1" x14ac:dyDescent="0.3">
      <c r="A2762" s="12">
        <v>2752</v>
      </c>
      <c r="B2762" s="11" t="s">
        <v>9943</v>
      </c>
      <c r="C2762" s="15" t="s">
        <v>54</v>
      </c>
      <c r="D2762" s="15"/>
      <c r="E2762" s="13"/>
      <c r="F2762" s="15" t="s">
        <v>9942</v>
      </c>
      <c r="G2762" s="15" t="s">
        <v>98</v>
      </c>
      <c r="H2762" s="15">
        <v>9401105</v>
      </c>
      <c r="I2762" s="15">
        <v>2</v>
      </c>
      <c r="J2762" s="15" t="s">
        <v>5203</v>
      </c>
      <c r="K2762" s="15">
        <v>98251</v>
      </c>
      <c r="L2762" s="16"/>
      <c r="M2762" s="14">
        <v>44456</v>
      </c>
      <c r="N2762" s="15">
        <v>2</v>
      </c>
      <c r="O2762" s="15" t="s">
        <v>5203</v>
      </c>
      <c r="P2762" s="15">
        <v>98251</v>
      </c>
      <c r="Q2762" s="16"/>
      <c r="R2762" s="15" t="s">
        <v>5322</v>
      </c>
      <c r="S2762" s="14">
        <v>44531</v>
      </c>
      <c r="T2762" s="15"/>
    </row>
    <row r="2763" spans="1:20" ht="15.75" thickBot="1" x14ac:dyDescent="0.3">
      <c r="A2763" s="12">
        <v>2753</v>
      </c>
      <c r="B2763" s="11" t="s">
        <v>9944</v>
      </c>
      <c r="C2763" s="15" t="s">
        <v>54</v>
      </c>
      <c r="D2763" s="15"/>
      <c r="E2763" s="13"/>
      <c r="F2763" s="15" t="s">
        <v>9945</v>
      </c>
      <c r="G2763" s="15" t="s">
        <v>98</v>
      </c>
      <c r="H2763" s="15">
        <v>9401105</v>
      </c>
      <c r="I2763" s="15">
        <v>1</v>
      </c>
      <c r="J2763" s="15" t="s">
        <v>5203</v>
      </c>
      <c r="K2763" s="15">
        <v>21569</v>
      </c>
      <c r="L2763" s="16"/>
      <c r="M2763" s="14">
        <v>44456</v>
      </c>
      <c r="N2763" s="15">
        <v>1</v>
      </c>
      <c r="O2763" s="15" t="s">
        <v>5203</v>
      </c>
      <c r="P2763" s="15">
        <v>21569</v>
      </c>
      <c r="Q2763" s="16"/>
      <c r="R2763" s="15" t="s">
        <v>5322</v>
      </c>
      <c r="S2763" s="14">
        <v>44502</v>
      </c>
      <c r="T2763" s="15"/>
    </row>
    <row r="2764" spans="1:20" ht="15.75" thickBot="1" x14ac:dyDescent="0.3">
      <c r="A2764" s="12">
        <v>2754</v>
      </c>
      <c r="B2764" s="11" t="s">
        <v>9946</v>
      </c>
      <c r="C2764" s="15" t="s">
        <v>54</v>
      </c>
      <c r="D2764" s="15"/>
      <c r="E2764" s="13"/>
      <c r="F2764" s="15" t="s">
        <v>9945</v>
      </c>
      <c r="G2764" s="15" t="s">
        <v>98</v>
      </c>
      <c r="H2764" s="15">
        <v>9401105</v>
      </c>
      <c r="I2764" s="15">
        <v>3</v>
      </c>
      <c r="J2764" s="15" t="s">
        <v>5203</v>
      </c>
      <c r="K2764" s="15">
        <v>21569</v>
      </c>
      <c r="L2764" s="16"/>
      <c r="M2764" s="14">
        <v>44456</v>
      </c>
      <c r="N2764" s="15">
        <v>3</v>
      </c>
      <c r="O2764" s="15" t="s">
        <v>5203</v>
      </c>
      <c r="P2764" s="15">
        <v>21569</v>
      </c>
      <c r="Q2764" s="16"/>
      <c r="R2764" s="15" t="s">
        <v>5322</v>
      </c>
      <c r="S2764" s="14">
        <v>44502</v>
      </c>
      <c r="T2764" s="15"/>
    </row>
    <row r="2765" spans="1:20" ht="15.75" thickBot="1" x14ac:dyDescent="0.3">
      <c r="A2765" s="12">
        <v>2755</v>
      </c>
      <c r="B2765" s="11" t="s">
        <v>9947</v>
      </c>
      <c r="C2765" s="15" t="s">
        <v>54</v>
      </c>
      <c r="D2765" s="15"/>
      <c r="E2765" s="13"/>
      <c r="F2765" s="15" t="s">
        <v>9948</v>
      </c>
      <c r="G2765" s="15" t="s">
        <v>98</v>
      </c>
      <c r="H2765" s="15">
        <v>490519907</v>
      </c>
      <c r="I2765" s="15">
        <v>1</v>
      </c>
      <c r="J2765" s="15" t="s">
        <v>5203</v>
      </c>
      <c r="K2765" s="15">
        <v>8955</v>
      </c>
      <c r="L2765" s="16"/>
      <c r="M2765" s="14">
        <v>44490</v>
      </c>
      <c r="N2765" s="15">
        <v>1</v>
      </c>
      <c r="O2765" s="15" t="s">
        <v>5203</v>
      </c>
      <c r="P2765" s="15">
        <v>8955</v>
      </c>
      <c r="Q2765" s="16"/>
      <c r="R2765" s="15" t="s">
        <v>5243</v>
      </c>
      <c r="S2765" s="14">
        <v>44536</v>
      </c>
      <c r="T2765" s="15"/>
    </row>
    <row r="2766" spans="1:20" ht="15.75" thickBot="1" x14ac:dyDescent="0.3">
      <c r="A2766" s="12">
        <v>2756</v>
      </c>
      <c r="B2766" s="11" t="s">
        <v>9949</v>
      </c>
      <c r="C2766" s="15" t="s">
        <v>54</v>
      </c>
      <c r="D2766" s="15"/>
      <c r="E2766" s="13"/>
      <c r="F2766" s="15" t="s">
        <v>9948</v>
      </c>
      <c r="G2766" s="15" t="s">
        <v>98</v>
      </c>
      <c r="H2766" s="15">
        <v>490519907</v>
      </c>
      <c r="I2766" s="15">
        <v>249</v>
      </c>
      <c r="J2766" s="15" t="s">
        <v>5203</v>
      </c>
      <c r="K2766" s="15">
        <v>8823</v>
      </c>
      <c r="L2766" s="16"/>
      <c r="M2766" s="14">
        <v>44490</v>
      </c>
      <c r="N2766" s="15">
        <v>249</v>
      </c>
      <c r="O2766" s="15" t="s">
        <v>5203</v>
      </c>
      <c r="P2766" s="15">
        <v>8823</v>
      </c>
      <c r="Q2766" s="16"/>
      <c r="R2766" s="15" t="s">
        <v>5243</v>
      </c>
      <c r="S2766" s="14">
        <v>44536</v>
      </c>
      <c r="T2766" s="15"/>
    </row>
    <row r="2767" spans="1:20" ht="15.75" thickBot="1" x14ac:dyDescent="0.3">
      <c r="A2767" s="12">
        <v>2757</v>
      </c>
      <c r="B2767" s="11" t="s">
        <v>9950</v>
      </c>
      <c r="C2767" s="15" t="s">
        <v>54</v>
      </c>
      <c r="D2767" s="15"/>
      <c r="E2767" s="13"/>
      <c r="F2767" s="15" t="s">
        <v>9951</v>
      </c>
      <c r="G2767" s="15" t="s">
        <v>98</v>
      </c>
      <c r="H2767" s="15" t="s">
        <v>5248</v>
      </c>
      <c r="I2767" s="15">
        <v>6</v>
      </c>
      <c r="J2767" s="15" t="s">
        <v>5203</v>
      </c>
      <c r="K2767" s="15">
        <v>40675</v>
      </c>
      <c r="L2767" s="16"/>
      <c r="M2767" s="14">
        <v>44470</v>
      </c>
      <c r="N2767" s="15">
        <v>6</v>
      </c>
      <c r="O2767" s="15" t="s">
        <v>5203</v>
      </c>
      <c r="P2767" s="15">
        <v>40675</v>
      </c>
      <c r="Q2767" s="16"/>
      <c r="R2767" s="15" t="s">
        <v>5249</v>
      </c>
      <c r="S2767" s="14">
        <v>44531</v>
      </c>
      <c r="T2767" s="15"/>
    </row>
    <row r="2768" spans="1:20" ht="15.75" thickBot="1" x14ac:dyDescent="0.3">
      <c r="A2768" s="12">
        <v>2758</v>
      </c>
      <c r="B2768" s="11" t="s">
        <v>9952</v>
      </c>
      <c r="C2768" s="15" t="s">
        <v>54</v>
      </c>
      <c r="D2768" s="15"/>
      <c r="E2768" s="13"/>
      <c r="F2768" s="15" t="s">
        <v>9953</v>
      </c>
      <c r="G2768" s="15" t="s">
        <v>98</v>
      </c>
      <c r="H2768" s="15" t="s">
        <v>5248</v>
      </c>
      <c r="I2768" s="15">
        <v>11</v>
      </c>
      <c r="J2768" s="15" t="s">
        <v>5203</v>
      </c>
      <c r="K2768" s="15">
        <v>142647</v>
      </c>
      <c r="L2768" s="16"/>
      <c r="M2768" s="14">
        <v>44470</v>
      </c>
      <c r="N2768" s="15">
        <v>11</v>
      </c>
      <c r="O2768" s="15" t="s">
        <v>5203</v>
      </c>
      <c r="P2768" s="15">
        <v>142647</v>
      </c>
      <c r="Q2768" s="16"/>
      <c r="R2768" s="15" t="s">
        <v>5249</v>
      </c>
      <c r="S2768" s="14">
        <v>44531</v>
      </c>
      <c r="T2768" s="15"/>
    </row>
    <row r="2769" spans="1:20" ht="15.75" thickBot="1" x14ac:dyDescent="0.3">
      <c r="A2769" s="12">
        <v>2759</v>
      </c>
      <c r="B2769" s="11" t="s">
        <v>9954</v>
      </c>
      <c r="C2769" s="15" t="s">
        <v>54</v>
      </c>
      <c r="D2769" s="15"/>
      <c r="E2769" s="13"/>
      <c r="F2769" s="15" t="s">
        <v>9955</v>
      </c>
      <c r="G2769" s="15" t="s">
        <v>98</v>
      </c>
      <c r="H2769" s="15" t="s">
        <v>5248</v>
      </c>
      <c r="I2769" s="15">
        <v>1</v>
      </c>
      <c r="J2769" s="15" t="s">
        <v>5203</v>
      </c>
      <c r="K2769" s="15">
        <v>134487</v>
      </c>
      <c r="L2769" s="16"/>
      <c r="M2769" s="14">
        <v>44470</v>
      </c>
      <c r="N2769" s="15">
        <v>1</v>
      </c>
      <c r="O2769" s="15" t="s">
        <v>5203</v>
      </c>
      <c r="P2769" s="15">
        <v>134487</v>
      </c>
      <c r="Q2769" s="16"/>
      <c r="R2769" s="15" t="s">
        <v>5249</v>
      </c>
      <c r="S2769" s="14">
        <v>44531</v>
      </c>
      <c r="T2769" s="15"/>
    </row>
    <row r="2770" spans="1:20" ht="15.75" thickBot="1" x14ac:dyDescent="0.3">
      <c r="A2770" s="12">
        <v>2760</v>
      </c>
      <c r="B2770" s="11" t="s">
        <v>9956</v>
      </c>
      <c r="C2770" s="15" t="s">
        <v>54</v>
      </c>
      <c r="D2770" s="15"/>
      <c r="E2770" s="13"/>
      <c r="F2770" s="15" t="s">
        <v>9955</v>
      </c>
      <c r="G2770" s="15" t="s">
        <v>98</v>
      </c>
      <c r="H2770" s="15" t="s">
        <v>5248</v>
      </c>
      <c r="I2770" s="15">
        <v>43</v>
      </c>
      <c r="J2770" s="15" t="s">
        <v>5203</v>
      </c>
      <c r="K2770" s="15">
        <v>134496</v>
      </c>
      <c r="L2770" s="16"/>
      <c r="M2770" s="14">
        <v>44470</v>
      </c>
      <c r="N2770" s="15">
        <v>43</v>
      </c>
      <c r="O2770" s="15" t="s">
        <v>5203</v>
      </c>
      <c r="P2770" s="15">
        <v>134496</v>
      </c>
      <c r="Q2770" s="16"/>
      <c r="R2770" s="15" t="s">
        <v>5249</v>
      </c>
      <c r="S2770" s="14">
        <v>44531</v>
      </c>
      <c r="T2770" s="15"/>
    </row>
    <row r="2771" spans="1:20" ht="15.75" thickBot="1" x14ac:dyDescent="0.3">
      <c r="A2771" s="12">
        <v>2761</v>
      </c>
      <c r="B2771" s="11" t="s">
        <v>9957</v>
      </c>
      <c r="C2771" s="15" t="s">
        <v>54</v>
      </c>
      <c r="D2771" s="15"/>
      <c r="E2771" s="13"/>
      <c r="F2771" s="15" t="s">
        <v>9958</v>
      </c>
      <c r="G2771" s="15" t="s">
        <v>98</v>
      </c>
      <c r="H2771" s="15" t="s">
        <v>5248</v>
      </c>
      <c r="I2771" s="15">
        <v>1</v>
      </c>
      <c r="J2771" s="15" t="s">
        <v>5203</v>
      </c>
      <c r="K2771" s="15">
        <v>47900</v>
      </c>
      <c r="L2771" s="16"/>
      <c r="M2771" s="14">
        <v>44470</v>
      </c>
      <c r="N2771" s="15">
        <v>1</v>
      </c>
      <c r="O2771" s="15" t="s">
        <v>5203</v>
      </c>
      <c r="P2771" s="15">
        <v>47900</v>
      </c>
      <c r="Q2771" s="16"/>
      <c r="R2771" s="15" t="s">
        <v>5249</v>
      </c>
      <c r="S2771" s="14">
        <v>44531</v>
      </c>
      <c r="T2771" s="15"/>
    </row>
    <row r="2772" spans="1:20" ht="15.75" thickBot="1" x14ac:dyDescent="0.3">
      <c r="A2772" s="12">
        <v>2762</v>
      </c>
      <c r="B2772" s="11" t="s">
        <v>9959</v>
      </c>
      <c r="C2772" s="15" t="s">
        <v>54</v>
      </c>
      <c r="D2772" s="15"/>
      <c r="E2772" s="13"/>
      <c r="F2772" s="15" t="s">
        <v>9958</v>
      </c>
      <c r="G2772" s="15" t="s">
        <v>98</v>
      </c>
      <c r="H2772" s="15" t="s">
        <v>5248</v>
      </c>
      <c r="I2772" s="15">
        <v>6</v>
      </c>
      <c r="J2772" s="15" t="s">
        <v>5203</v>
      </c>
      <c r="K2772" s="15">
        <v>47899</v>
      </c>
      <c r="L2772" s="16"/>
      <c r="M2772" s="14">
        <v>44470</v>
      </c>
      <c r="N2772" s="15">
        <v>6</v>
      </c>
      <c r="O2772" s="15" t="s">
        <v>5203</v>
      </c>
      <c r="P2772" s="15">
        <v>47899</v>
      </c>
      <c r="Q2772" s="16"/>
      <c r="R2772" s="15" t="s">
        <v>5249</v>
      </c>
      <c r="S2772" s="14">
        <v>44531</v>
      </c>
      <c r="T2772" s="15"/>
    </row>
    <row r="2773" spans="1:20" ht="15.75" thickBot="1" x14ac:dyDescent="0.3">
      <c r="A2773" s="12">
        <v>2763</v>
      </c>
      <c r="B2773" s="11" t="s">
        <v>9960</v>
      </c>
      <c r="C2773" s="15" t="s">
        <v>54</v>
      </c>
      <c r="D2773" s="15"/>
      <c r="E2773" s="13"/>
      <c r="F2773" s="15" t="s">
        <v>9961</v>
      </c>
      <c r="G2773" s="15" t="s">
        <v>98</v>
      </c>
      <c r="H2773" s="15">
        <v>4155436</v>
      </c>
      <c r="I2773" s="15">
        <v>20</v>
      </c>
      <c r="J2773" s="15" t="s">
        <v>5203</v>
      </c>
      <c r="K2773" s="15">
        <v>10000</v>
      </c>
      <c r="L2773" s="16"/>
      <c r="M2773" s="14">
        <v>44308</v>
      </c>
      <c r="N2773" s="15">
        <v>20</v>
      </c>
      <c r="O2773" s="15" t="s">
        <v>5203</v>
      </c>
      <c r="P2773" s="15">
        <v>10000</v>
      </c>
      <c r="Q2773" s="16"/>
      <c r="R2773" s="15" t="s">
        <v>6848</v>
      </c>
      <c r="S2773" s="14">
        <v>44420</v>
      </c>
      <c r="T2773" s="15"/>
    </row>
    <row r="2774" spans="1:20" ht="15.75" thickBot="1" x14ac:dyDescent="0.3">
      <c r="A2774" s="12">
        <v>2764</v>
      </c>
      <c r="B2774" s="11" t="s">
        <v>9962</v>
      </c>
      <c r="C2774" s="15" t="s">
        <v>54</v>
      </c>
      <c r="D2774" s="15"/>
      <c r="E2774" s="13"/>
      <c r="F2774" s="15" t="s">
        <v>9963</v>
      </c>
      <c r="G2774" s="15" t="s">
        <v>98</v>
      </c>
      <c r="H2774" s="15">
        <v>2156204</v>
      </c>
      <c r="I2774" s="15">
        <v>440</v>
      </c>
      <c r="J2774" s="15" t="s">
        <v>5203</v>
      </c>
      <c r="K2774" s="15">
        <v>4719</v>
      </c>
      <c r="L2774" s="16"/>
      <c r="M2774" s="14">
        <v>44413</v>
      </c>
      <c r="N2774" s="15">
        <v>440</v>
      </c>
      <c r="O2774" s="15" t="s">
        <v>5203</v>
      </c>
      <c r="P2774" s="15">
        <v>4719</v>
      </c>
      <c r="Q2774" s="16"/>
      <c r="R2774" s="15" t="s">
        <v>5363</v>
      </c>
      <c r="S2774" s="14">
        <v>44557</v>
      </c>
      <c r="T2774" s="15"/>
    </row>
    <row r="2775" spans="1:20" ht="15.75" thickBot="1" x14ac:dyDescent="0.3">
      <c r="A2775" s="12">
        <v>2765</v>
      </c>
      <c r="B2775" s="11" t="s">
        <v>9964</v>
      </c>
      <c r="C2775" s="15" t="s">
        <v>54</v>
      </c>
      <c r="D2775" s="15"/>
      <c r="E2775" s="13"/>
      <c r="F2775" s="15" t="s">
        <v>9965</v>
      </c>
      <c r="G2775" s="15" t="s">
        <v>98</v>
      </c>
      <c r="H2775" s="15">
        <v>4154296</v>
      </c>
      <c r="I2775" s="15">
        <v>1</v>
      </c>
      <c r="J2775" s="15" t="s">
        <v>5203</v>
      </c>
      <c r="K2775" s="15">
        <v>20000</v>
      </c>
      <c r="L2775" s="16"/>
      <c r="M2775" s="14">
        <v>44379</v>
      </c>
      <c r="N2775" s="15">
        <v>1</v>
      </c>
      <c r="O2775" s="15" t="s">
        <v>5203</v>
      </c>
      <c r="P2775" s="15">
        <v>20000</v>
      </c>
      <c r="Q2775" s="16"/>
      <c r="R2775" s="15" t="s">
        <v>6064</v>
      </c>
      <c r="S2775" s="14">
        <v>44536</v>
      </c>
      <c r="T2775" s="15"/>
    </row>
    <row r="2776" spans="1:20" ht="15.75" thickBot="1" x14ac:dyDescent="0.3">
      <c r="A2776" s="12">
        <v>2766</v>
      </c>
      <c r="B2776" s="11" t="s">
        <v>9966</v>
      </c>
      <c r="C2776" s="15" t="s">
        <v>54</v>
      </c>
      <c r="D2776" s="15"/>
      <c r="E2776" s="13"/>
      <c r="F2776" s="15" t="s">
        <v>9967</v>
      </c>
      <c r="G2776" s="15" t="s">
        <v>98</v>
      </c>
      <c r="H2776" s="15">
        <v>490519901</v>
      </c>
      <c r="I2776" s="15">
        <v>12</v>
      </c>
      <c r="J2776" s="15" t="s">
        <v>5203</v>
      </c>
      <c r="K2776" s="15">
        <v>36950</v>
      </c>
      <c r="L2776" s="16"/>
      <c r="M2776" s="14">
        <v>44362</v>
      </c>
      <c r="N2776" s="15">
        <v>12</v>
      </c>
      <c r="O2776" s="15" t="s">
        <v>5203</v>
      </c>
      <c r="P2776" s="15">
        <v>36950</v>
      </c>
      <c r="Q2776" s="16"/>
      <c r="R2776" s="15" t="s">
        <v>5648</v>
      </c>
      <c r="S2776" s="14">
        <v>44480</v>
      </c>
      <c r="T2776" s="15"/>
    </row>
    <row r="2777" spans="1:20" ht="15.75" thickBot="1" x14ac:dyDescent="0.3">
      <c r="A2777" s="12">
        <v>2767</v>
      </c>
      <c r="B2777" s="11" t="s">
        <v>9968</v>
      </c>
      <c r="C2777" s="15" t="s">
        <v>54</v>
      </c>
      <c r="D2777" s="15"/>
      <c r="E2777" s="13"/>
      <c r="F2777" s="15" t="s">
        <v>9967</v>
      </c>
      <c r="G2777" s="15" t="s">
        <v>98</v>
      </c>
      <c r="H2777" s="15">
        <v>490519906</v>
      </c>
      <c r="I2777" s="15">
        <v>2</v>
      </c>
      <c r="J2777" s="15" t="s">
        <v>5203</v>
      </c>
      <c r="K2777" s="15">
        <v>36850</v>
      </c>
      <c r="L2777" s="16"/>
      <c r="M2777" s="14">
        <v>44420</v>
      </c>
      <c r="N2777" s="15">
        <v>2</v>
      </c>
      <c r="O2777" s="15" t="s">
        <v>5203</v>
      </c>
      <c r="P2777" s="15">
        <v>36850</v>
      </c>
      <c r="Q2777" s="16"/>
      <c r="R2777" s="15" t="s">
        <v>5650</v>
      </c>
      <c r="S2777" s="14">
        <v>44470</v>
      </c>
      <c r="T2777" s="15"/>
    </row>
    <row r="2778" spans="1:20" ht="15.75" thickBot="1" x14ac:dyDescent="0.3">
      <c r="A2778" s="12">
        <v>2768</v>
      </c>
      <c r="B2778" s="11" t="s">
        <v>9969</v>
      </c>
      <c r="C2778" s="15" t="s">
        <v>54</v>
      </c>
      <c r="D2778" s="15"/>
      <c r="E2778" s="13"/>
      <c r="F2778" s="15" t="s">
        <v>9967</v>
      </c>
      <c r="G2778" s="15" t="s">
        <v>98</v>
      </c>
      <c r="H2778" s="15">
        <v>490519908</v>
      </c>
      <c r="I2778" s="15">
        <v>8</v>
      </c>
      <c r="J2778" s="15" t="s">
        <v>5203</v>
      </c>
      <c r="K2778" s="15">
        <v>168067</v>
      </c>
      <c r="L2778" s="16"/>
      <c r="M2778" s="14">
        <v>44421</v>
      </c>
      <c r="N2778" s="15">
        <v>8</v>
      </c>
      <c r="O2778" s="15" t="s">
        <v>5203</v>
      </c>
      <c r="P2778" s="15">
        <v>168067</v>
      </c>
      <c r="Q2778" s="16"/>
      <c r="R2778" s="15" t="s">
        <v>6312</v>
      </c>
      <c r="S2778" s="14">
        <v>44550</v>
      </c>
      <c r="T2778" s="15"/>
    </row>
    <row r="2779" spans="1:20" ht="15.75" thickBot="1" x14ac:dyDescent="0.3">
      <c r="A2779" s="12">
        <v>2769</v>
      </c>
      <c r="B2779" s="11" t="s">
        <v>9970</v>
      </c>
      <c r="C2779" s="15" t="s">
        <v>54</v>
      </c>
      <c r="D2779" s="15"/>
      <c r="E2779" s="13"/>
      <c r="F2779" s="15" t="s">
        <v>9971</v>
      </c>
      <c r="G2779" s="15" t="s">
        <v>98</v>
      </c>
      <c r="H2779" s="15">
        <v>4153104</v>
      </c>
      <c r="I2779" s="15">
        <v>5</v>
      </c>
      <c r="J2779" s="15" t="s">
        <v>5203</v>
      </c>
      <c r="K2779" s="15">
        <v>888000</v>
      </c>
      <c r="L2779" s="16"/>
      <c r="M2779" s="14">
        <v>44441</v>
      </c>
      <c r="N2779" s="15">
        <v>5</v>
      </c>
      <c r="O2779" s="15" t="s">
        <v>5203</v>
      </c>
      <c r="P2779" s="15">
        <v>888000</v>
      </c>
      <c r="Q2779" s="16"/>
      <c r="R2779" s="15" t="s">
        <v>5627</v>
      </c>
      <c r="S2779" s="14">
        <v>44508</v>
      </c>
      <c r="T2779" s="15"/>
    </row>
    <row r="2780" spans="1:20" ht="15.75" thickBot="1" x14ac:dyDescent="0.3">
      <c r="A2780" s="12">
        <v>2770</v>
      </c>
      <c r="B2780" s="11" t="s">
        <v>9972</v>
      </c>
      <c r="C2780" s="15" t="s">
        <v>54</v>
      </c>
      <c r="D2780" s="15"/>
      <c r="E2780" s="13"/>
      <c r="F2780" s="15" t="s">
        <v>9973</v>
      </c>
      <c r="G2780" s="15" t="s">
        <v>98</v>
      </c>
      <c r="H2780" s="15">
        <v>4155436</v>
      </c>
      <c r="I2780" s="15">
        <v>1</v>
      </c>
      <c r="J2780" s="15" t="s">
        <v>5203</v>
      </c>
      <c r="K2780" s="15">
        <v>54902</v>
      </c>
      <c r="L2780" s="16"/>
      <c r="M2780" s="14">
        <v>44428</v>
      </c>
      <c r="N2780" s="15">
        <v>1</v>
      </c>
      <c r="O2780" s="15" t="s">
        <v>5203</v>
      </c>
      <c r="P2780" s="15">
        <v>54902</v>
      </c>
      <c r="Q2780" s="16"/>
      <c r="R2780" s="15" t="s">
        <v>5622</v>
      </c>
      <c r="S2780" s="14">
        <v>44544</v>
      </c>
      <c r="T2780" s="15"/>
    </row>
    <row r="2781" spans="1:20" ht="15.75" thickBot="1" x14ac:dyDescent="0.3">
      <c r="A2781" s="12">
        <v>2771</v>
      </c>
      <c r="B2781" s="11" t="s">
        <v>9974</v>
      </c>
      <c r="C2781" s="15" t="s">
        <v>54</v>
      </c>
      <c r="D2781" s="15"/>
      <c r="E2781" s="13"/>
      <c r="F2781" s="15" t="s">
        <v>9973</v>
      </c>
      <c r="G2781" s="15" t="s">
        <v>98</v>
      </c>
      <c r="H2781" s="15">
        <v>4155436</v>
      </c>
      <c r="I2781" s="15">
        <v>30</v>
      </c>
      <c r="J2781" s="15" t="s">
        <v>5203</v>
      </c>
      <c r="K2781" s="15">
        <v>54893</v>
      </c>
      <c r="L2781" s="16"/>
      <c r="M2781" s="14">
        <v>44428</v>
      </c>
      <c r="N2781" s="15">
        <v>30</v>
      </c>
      <c r="O2781" s="15" t="s">
        <v>5203</v>
      </c>
      <c r="P2781" s="15">
        <v>54893</v>
      </c>
      <c r="Q2781" s="16"/>
      <c r="R2781" s="15" t="s">
        <v>5622</v>
      </c>
      <c r="S2781" s="14">
        <v>44544</v>
      </c>
      <c r="T2781" s="15"/>
    </row>
    <row r="2782" spans="1:20" ht="15.75" thickBot="1" x14ac:dyDescent="0.3">
      <c r="A2782" s="12">
        <v>2772</v>
      </c>
      <c r="B2782" s="11" t="s">
        <v>9975</v>
      </c>
      <c r="C2782" s="15" t="s">
        <v>54</v>
      </c>
      <c r="D2782" s="15"/>
      <c r="E2782" s="13"/>
      <c r="F2782" s="15" t="s">
        <v>9976</v>
      </c>
      <c r="G2782" s="15" t="s">
        <v>98</v>
      </c>
      <c r="H2782" s="15">
        <v>4905196</v>
      </c>
      <c r="I2782" s="15">
        <v>2</v>
      </c>
      <c r="J2782" s="15" t="s">
        <v>5203</v>
      </c>
      <c r="K2782" s="15">
        <v>60000</v>
      </c>
      <c r="L2782" s="16"/>
      <c r="M2782" s="14">
        <v>44413</v>
      </c>
      <c r="N2782" s="15">
        <v>2</v>
      </c>
      <c r="O2782" s="15" t="s">
        <v>5203</v>
      </c>
      <c r="P2782" s="15">
        <v>60000</v>
      </c>
      <c r="Q2782" s="16"/>
      <c r="R2782" s="15" t="s">
        <v>5620</v>
      </c>
      <c r="S2782" s="14">
        <v>44495</v>
      </c>
      <c r="T2782" s="15"/>
    </row>
    <row r="2783" spans="1:20" ht="15.75" thickBot="1" x14ac:dyDescent="0.3">
      <c r="A2783" s="12">
        <v>2773</v>
      </c>
      <c r="B2783" s="11" t="s">
        <v>9977</v>
      </c>
      <c r="C2783" s="15" t="s">
        <v>54</v>
      </c>
      <c r="D2783" s="15"/>
      <c r="E2783" s="13"/>
      <c r="F2783" s="15" t="s">
        <v>9976</v>
      </c>
      <c r="G2783" s="15" t="s">
        <v>98</v>
      </c>
      <c r="H2783" s="15">
        <v>4155436</v>
      </c>
      <c r="I2783" s="15">
        <v>23</v>
      </c>
      <c r="J2783" s="15" t="s">
        <v>5203</v>
      </c>
      <c r="K2783" s="15">
        <v>53109</v>
      </c>
      <c r="L2783" s="16"/>
      <c r="M2783" s="14">
        <v>44428</v>
      </c>
      <c r="N2783" s="15">
        <v>23</v>
      </c>
      <c r="O2783" s="15" t="s">
        <v>5203</v>
      </c>
      <c r="P2783" s="15">
        <v>53109</v>
      </c>
      <c r="Q2783" s="16"/>
      <c r="R2783" s="15" t="s">
        <v>5622</v>
      </c>
      <c r="S2783" s="14">
        <v>44544</v>
      </c>
      <c r="T2783" s="15"/>
    </row>
    <row r="2784" spans="1:20" ht="15.75" thickBot="1" x14ac:dyDescent="0.3">
      <c r="A2784" s="12">
        <v>2774</v>
      </c>
      <c r="B2784" s="11" t="s">
        <v>9978</v>
      </c>
      <c r="C2784" s="15" t="s">
        <v>54</v>
      </c>
      <c r="D2784" s="15"/>
      <c r="E2784" s="13"/>
      <c r="F2784" s="15" t="s">
        <v>9979</v>
      </c>
      <c r="G2784" s="15" t="s">
        <v>98</v>
      </c>
      <c r="H2784" s="15">
        <v>4905195</v>
      </c>
      <c r="I2784" s="15">
        <v>20</v>
      </c>
      <c r="J2784" s="15" t="s">
        <v>5203</v>
      </c>
      <c r="K2784" s="15">
        <v>10000</v>
      </c>
      <c r="L2784" s="16"/>
      <c r="M2784" s="14">
        <v>44392</v>
      </c>
      <c r="N2784" s="15">
        <v>20</v>
      </c>
      <c r="O2784" s="15" t="s">
        <v>5203</v>
      </c>
      <c r="P2784" s="15">
        <v>10000</v>
      </c>
      <c r="Q2784" s="16"/>
      <c r="R2784" s="15" t="s">
        <v>5398</v>
      </c>
      <c r="S2784" s="14">
        <v>44425</v>
      </c>
      <c r="T2784" s="15"/>
    </row>
    <row r="2785" spans="1:20" ht="15.75" thickBot="1" x14ac:dyDescent="0.3">
      <c r="A2785" s="12">
        <v>2775</v>
      </c>
      <c r="B2785" s="11" t="s">
        <v>9980</v>
      </c>
      <c r="C2785" s="15" t="s">
        <v>54</v>
      </c>
      <c r="D2785" s="15"/>
      <c r="E2785" s="13"/>
      <c r="F2785" s="15" t="s">
        <v>9981</v>
      </c>
      <c r="G2785" s="15" t="s">
        <v>98</v>
      </c>
      <c r="H2785" s="15">
        <v>4905197</v>
      </c>
      <c r="I2785" s="15">
        <v>10</v>
      </c>
      <c r="J2785" s="15" t="s">
        <v>5203</v>
      </c>
      <c r="K2785" s="15">
        <v>504</v>
      </c>
      <c r="L2785" s="16"/>
      <c r="M2785" s="14">
        <v>44362</v>
      </c>
      <c r="N2785" s="15">
        <v>10</v>
      </c>
      <c r="O2785" s="15" t="s">
        <v>5203</v>
      </c>
      <c r="P2785" s="15">
        <v>504</v>
      </c>
      <c r="Q2785" s="16"/>
      <c r="R2785" s="15" t="s">
        <v>5646</v>
      </c>
      <c r="S2785" s="14">
        <v>44536</v>
      </c>
      <c r="T2785" s="15"/>
    </row>
    <row r="2786" spans="1:20" ht="15.75" thickBot="1" x14ac:dyDescent="0.3">
      <c r="A2786" s="12">
        <v>2776</v>
      </c>
      <c r="B2786" s="11" t="s">
        <v>9982</v>
      </c>
      <c r="C2786" s="15" t="s">
        <v>54</v>
      </c>
      <c r="D2786" s="15"/>
      <c r="E2786" s="13"/>
      <c r="F2786" s="15" t="s">
        <v>9981</v>
      </c>
      <c r="G2786" s="15" t="s">
        <v>98</v>
      </c>
      <c r="H2786" s="15">
        <v>490519906</v>
      </c>
      <c r="I2786" s="15">
        <v>10</v>
      </c>
      <c r="J2786" s="15" t="s">
        <v>5203</v>
      </c>
      <c r="K2786" s="15">
        <v>504</v>
      </c>
      <c r="L2786" s="16"/>
      <c r="M2786" s="14">
        <v>44420</v>
      </c>
      <c r="N2786" s="15">
        <v>10</v>
      </c>
      <c r="O2786" s="15" t="s">
        <v>5203</v>
      </c>
      <c r="P2786" s="15">
        <v>504</v>
      </c>
      <c r="Q2786" s="16"/>
      <c r="R2786" s="15" t="s">
        <v>5650</v>
      </c>
      <c r="S2786" s="14">
        <v>44470</v>
      </c>
      <c r="T2786" s="15"/>
    </row>
    <row r="2787" spans="1:20" ht="15.75" thickBot="1" x14ac:dyDescent="0.3">
      <c r="A2787" s="12">
        <v>2777</v>
      </c>
      <c r="B2787" s="11" t="s">
        <v>9983</v>
      </c>
      <c r="C2787" s="15" t="s">
        <v>54</v>
      </c>
      <c r="D2787" s="15"/>
      <c r="E2787" s="13"/>
      <c r="F2787" s="15" t="s">
        <v>9984</v>
      </c>
      <c r="G2787" s="15" t="s">
        <v>98</v>
      </c>
      <c r="H2787" s="15">
        <v>2106101</v>
      </c>
      <c r="I2787" s="15">
        <v>1</v>
      </c>
      <c r="J2787" s="15" t="s">
        <v>5203</v>
      </c>
      <c r="K2787" s="15">
        <v>72900</v>
      </c>
      <c r="L2787" s="16"/>
      <c r="M2787" s="14">
        <v>44266</v>
      </c>
      <c r="N2787" s="15">
        <v>1</v>
      </c>
      <c r="O2787" s="15" t="s">
        <v>5203</v>
      </c>
      <c r="P2787" s="15">
        <v>72900</v>
      </c>
      <c r="Q2787" s="16"/>
      <c r="R2787" s="15" t="s">
        <v>5231</v>
      </c>
      <c r="S2787" s="14">
        <v>44383</v>
      </c>
      <c r="T2787" s="15"/>
    </row>
    <row r="2788" spans="1:20" ht="15.75" thickBot="1" x14ac:dyDescent="0.3">
      <c r="A2788" s="12">
        <v>2778</v>
      </c>
      <c r="B2788" s="11" t="s">
        <v>9985</v>
      </c>
      <c r="C2788" s="15" t="s">
        <v>54</v>
      </c>
      <c r="D2788" s="15"/>
      <c r="E2788" s="13"/>
      <c r="F2788" s="15" t="s">
        <v>9984</v>
      </c>
      <c r="G2788" s="15" t="s">
        <v>98</v>
      </c>
      <c r="H2788" s="15">
        <v>9401104</v>
      </c>
      <c r="I2788" s="15">
        <v>5</v>
      </c>
      <c r="J2788" s="15" t="s">
        <v>5203</v>
      </c>
      <c r="K2788" s="15">
        <v>66300</v>
      </c>
      <c r="L2788" s="16"/>
      <c r="M2788" s="14">
        <v>44266</v>
      </c>
      <c r="N2788" s="15">
        <v>5</v>
      </c>
      <c r="O2788" s="15" t="s">
        <v>5203</v>
      </c>
      <c r="P2788" s="15">
        <v>66300</v>
      </c>
      <c r="Q2788" s="16"/>
      <c r="R2788" s="15" t="s">
        <v>5346</v>
      </c>
      <c r="S2788" s="14">
        <v>44411</v>
      </c>
      <c r="T2788" s="15"/>
    </row>
    <row r="2789" spans="1:20" ht="15.75" thickBot="1" x14ac:dyDescent="0.3">
      <c r="A2789" s="12">
        <v>2779</v>
      </c>
      <c r="B2789" s="11" t="s">
        <v>9986</v>
      </c>
      <c r="C2789" s="15" t="s">
        <v>54</v>
      </c>
      <c r="D2789" s="15"/>
      <c r="E2789" s="13"/>
      <c r="F2789" s="15" t="s">
        <v>9984</v>
      </c>
      <c r="G2789" s="15" t="s">
        <v>98</v>
      </c>
      <c r="H2789" s="15">
        <v>5903102</v>
      </c>
      <c r="I2789" s="15">
        <v>2</v>
      </c>
      <c r="J2789" s="15" t="s">
        <v>5203</v>
      </c>
      <c r="K2789" s="15">
        <v>28700</v>
      </c>
      <c r="L2789" s="16"/>
      <c r="M2789" s="14">
        <v>44362</v>
      </c>
      <c r="N2789" s="15">
        <v>2</v>
      </c>
      <c r="O2789" s="15" t="s">
        <v>5203</v>
      </c>
      <c r="P2789" s="15">
        <v>28700</v>
      </c>
      <c r="Q2789" s="16"/>
      <c r="R2789" s="15" t="s">
        <v>5352</v>
      </c>
      <c r="S2789" s="14">
        <v>44546</v>
      </c>
      <c r="T2789" s="15"/>
    </row>
    <row r="2790" spans="1:20" ht="15.75" thickBot="1" x14ac:dyDescent="0.3">
      <c r="A2790" s="12">
        <v>2780</v>
      </c>
      <c r="B2790" s="11" t="s">
        <v>9987</v>
      </c>
      <c r="C2790" s="15" t="s">
        <v>54</v>
      </c>
      <c r="D2790" s="15"/>
      <c r="E2790" s="13"/>
      <c r="F2790" s="15" t="s">
        <v>9988</v>
      </c>
      <c r="G2790" s="15" t="s">
        <v>98</v>
      </c>
      <c r="H2790" s="15">
        <v>4154508</v>
      </c>
      <c r="I2790" s="15">
        <v>2</v>
      </c>
      <c r="J2790" s="15" t="s">
        <v>5203</v>
      </c>
      <c r="K2790" s="15">
        <v>86000</v>
      </c>
      <c r="L2790" s="16"/>
      <c r="M2790" s="14">
        <v>44420</v>
      </c>
      <c r="N2790" s="15">
        <v>2</v>
      </c>
      <c r="O2790" s="15" t="s">
        <v>5203</v>
      </c>
      <c r="P2790" s="15">
        <v>86000</v>
      </c>
      <c r="Q2790" s="16"/>
      <c r="R2790" s="15" t="s">
        <v>5360</v>
      </c>
      <c r="S2790" s="14">
        <v>44481</v>
      </c>
      <c r="T2790" s="15"/>
    </row>
    <row r="2791" spans="1:20" ht="15.75" thickBot="1" x14ac:dyDescent="0.3">
      <c r="A2791" s="12">
        <v>2781</v>
      </c>
      <c r="B2791" s="11" t="s">
        <v>9989</v>
      </c>
      <c r="C2791" s="15" t="s">
        <v>54</v>
      </c>
      <c r="D2791" s="15"/>
      <c r="E2791" s="13"/>
      <c r="F2791" s="15" t="s">
        <v>9990</v>
      </c>
      <c r="G2791" s="15" t="s">
        <v>98</v>
      </c>
      <c r="H2791" s="15">
        <v>4905196</v>
      </c>
      <c r="I2791" s="15">
        <v>4</v>
      </c>
      <c r="J2791" s="15" t="s">
        <v>5203</v>
      </c>
      <c r="K2791" s="15">
        <v>2016</v>
      </c>
      <c r="L2791" s="16"/>
      <c r="M2791" s="14">
        <v>44502</v>
      </c>
      <c r="N2791" s="15">
        <v>4</v>
      </c>
      <c r="O2791" s="15" t="s">
        <v>5203</v>
      </c>
      <c r="P2791" s="15">
        <v>2016</v>
      </c>
      <c r="Q2791" s="16"/>
      <c r="R2791" s="15" t="s">
        <v>5475</v>
      </c>
      <c r="S2791" s="14">
        <v>44547</v>
      </c>
      <c r="T2791" s="15"/>
    </row>
    <row r="2792" spans="1:20" ht="15.75" thickBot="1" x14ac:dyDescent="0.3">
      <c r="A2792" s="12">
        <v>2782</v>
      </c>
      <c r="B2792" s="11" t="s">
        <v>9991</v>
      </c>
      <c r="C2792" s="15" t="s">
        <v>54</v>
      </c>
      <c r="D2792" s="15"/>
      <c r="E2792" s="13"/>
      <c r="F2792" s="15" t="s">
        <v>9992</v>
      </c>
      <c r="G2792" s="15" t="s">
        <v>98</v>
      </c>
      <c r="H2792" s="15">
        <v>2106101</v>
      </c>
      <c r="I2792" s="15">
        <v>10</v>
      </c>
      <c r="J2792" s="15" t="s">
        <v>5203</v>
      </c>
      <c r="K2792" s="15">
        <v>450000</v>
      </c>
      <c r="L2792" s="16"/>
      <c r="M2792" s="14">
        <v>44517</v>
      </c>
      <c r="N2792" s="15">
        <v>10</v>
      </c>
      <c r="O2792" s="15" t="s">
        <v>5203</v>
      </c>
      <c r="P2792" s="15">
        <v>450000</v>
      </c>
      <c r="Q2792" s="16"/>
      <c r="R2792" s="15" t="s">
        <v>5207</v>
      </c>
      <c r="S2792" s="14">
        <v>44544</v>
      </c>
      <c r="T2792" s="15"/>
    </row>
    <row r="2793" spans="1:20" ht="15.75" thickBot="1" x14ac:dyDescent="0.3">
      <c r="A2793" s="12">
        <v>2783</v>
      </c>
      <c r="B2793" s="11" t="s">
        <v>9993</v>
      </c>
      <c r="C2793" s="15" t="s">
        <v>54</v>
      </c>
      <c r="D2793" s="15"/>
      <c r="E2793" s="13"/>
      <c r="F2793" s="15" t="s">
        <v>9992</v>
      </c>
      <c r="G2793" s="15" t="s">
        <v>98</v>
      </c>
      <c r="H2793" s="15">
        <v>2106101</v>
      </c>
      <c r="I2793" s="15">
        <v>15</v>
      </c>
      <c r="J2793" s="15" t="s">
        <v>5203</v>
      </c>
      <c r="K2793" s="15">
        <v>483400</v>
      </c>
      <c r="L2793" s="16"/>
      <c r="M2793" s="14">
        <v>44517</v>
      </c>
      <c r="N2793" s="15">
        <v>15</v>
      </c>
      <c r="O2793" s="15" t="s">
        <v>5203</v>
      </c>
      <c r="P2793" s="15">
        <v>483400</v>
      </c>
      <c r="Q2793" s="16"/>
      <c r="R2793" s="15" t="s">
        <v>5207</v>
      </c>
      <c r="S2793" s="14">
        <v>44544</v>
      </c>
      <c r="T2793" s="15"/>
    </row>
    <row r="2794" spans="1:20" ht="15.75" thickBot="1" x14ac:dyDescent="0.3">
      <c r="A2794" s="12">
        <v>2784</v>
      </c>
      <c r="B2794" s="11" t="s">
        <v>9994</v>
      </c>
      <c r="C2794" s="15" t="s">
        <v>54</v>
      </c>
      <c r="D2794" s="15"/>
      <c r="E2794" s="13"/>
      <c r="F2794" s="15" t="s">
        <v>9995</v>
      </c>
      <c r="G2794" s="15" t="s">
        <v>98</v>
      </c>
      <c r="H2794" s="15">
        <v>4155453</v>
      </c>
      <c r="I2794" s="15">
        <v>1</v>
      </c>
      <c r="J2794" s="15" t="s">
        <v>5203</v>
      </c>
      <c r="K2794" s="15">
        <v>590000</v>
      </c>
      <c r="L2794" s="16"/>
      <c r="M2794" s="14">
        <v>44411</v>
      </c>
      <c r="N2794" s="15">
        <v>1</v>
      </c>
      <c r="O2794" s="15" t="s">
        <v>5203</v>
      </c>
      <c r="P2794" s="15">
        <v>590000</v>
      </c>
      <c r="Q2794" s="16"/>
      <c r="R2794" s="15" t="s">
        <v>5562</v>
      </c>
      <c r="S2794" s="14">
        <v>44502</v>
      </c>
      <c r="T2794" s="15"/>
    </row>
    <row r="2795" spans="1:20" ht="15.75" thickBot="1" x14ac:dyDescent="0.3">
      <c r="A2795" s="12">
        <v>2785</v>
      </c>
      <c r="B2795" s="11" t="s">
        <v>9996</v>
      </c>
      <c r="C2795" s="15" t="s">
        <v>54</v>
      </c>
      <c r="D2795" s="15"/>
      <c r="E2795" s="13"/>
      <c r="F2795" s="15" t="s">
        <v>9997</v>
      </c>
      <c r="G2795" s="15" t="s">
        <v>98</v>
      </c>
      <c r="H2795" s="15">
        <v>2106101</v>
      </c>
      <c r="I2795" s="15">
        <v>500</v>
      </c>
      <c r="J2795" s="15" t="s">
        <v>5203</v>
      </c>
      <c r="K2795" s="15">
        <v>13960</v>
      </c>
      <c r="L2795" s="16"/>
      <c r="M2795" s="14">
        <v>44312</v>
      </c>
      <c r="N2795" s="15">
        <v>500</v>
      </c>
      <c r="O2795" s="15" t="s">
        <v>5203</v>
      </c>
      <c r="P2795" s="15">
        <v>13960</v>
      </c>
      <c r="Q2795" s="16"/>
      <c r="R2795" s="15" t="s">
        <v>5634</v>
      </c>
      <c r="S2795" s="14">
        <v>44411</v>
      </c>
      <c r="T2795" s="15"/>
    </row>
    <row r="2796" spans="1:20" ht="15.75" thickBot="1" x14ac:dyDescent="0.3">
      <c r="A2796" s="12">
        <v>2786</v>
      </c>
      <c r="B2796" s="11" t="s">
        <v>9998</v>
      </c>
      <c r="C2796" s="15" t="s">
        <v>54</v>
      </c>
      <c r="D2796" s="15"/>
      <c r="E2796" s="13"/>
      <c r="F2796" s="15" t="s">
        <v>9999</v>
      </c>
      <c r="G2796" s="15" t="s">
        <v>98</v>
      </c>
      <c r="H2796" s="15">
        <v>2156204</v>
      </c>
      <c r="I2796" s="15">
        <v>350</v>
      </c>
      <c r="J2796" s="15" t="s">
        <v>5203</v>
      </c>
      <c r="K2796" s="15">
        <v>1447</v>
      </c>
      <c r="L2796" s="16"/>
      <c r="M2796" s="14">
        <v>44413</v>
      </c>
      <c r="N2796" s="15">
        <v>350</v>
      </c>
      <c r="O2796" s="15" t="s">
        <v>5203</v>
      </c>
      <c r="P2796" s="15">
        <v>1447</v>
      </c>
      <c r="Q2796" s="16"/>
      <c r="R2796" s="15" t="s">
        <v>5363</v>
      </c>
      <c r="S2796" s="14">
        <v>44557</v>
      </c>
      <c r="T2796" s="15"/>
    </row>
    <row r="2797" spans="1:20" ht="15.75" thickBot="1" x14ac:dyDescent="0.3">
      <c r="A2797" s="12">
        <v>2787</v>
      </c>
      <c r="B2797" s="11" t="s">
        <v>10000</v>
      </c>
      <c r="C2797" s="15" t="s">
        <v>54</v>
      </c>
      <c r="D2797" s="15"/>
      <c r="E2797" s="13"/>
      <c r="F2797" s="15" t="s">
        <v>9999</v>
      </c>
      <c r="G2797" s="15" t="s">
        <v>98</v>
      </c>
      <c r="H2797" s="15">
        <v>4154427</v>
      </c>
      <c r="I2797" s="15">
        <v>1</v>
      </c>
      <c r="J2797" s="15" t="s">
        <v>5203</v>
      </c>
      <c r="K2797" s="15">
        <v>42093</v>
      </c>
      <c r="L2797" s="16"/>
      <c r="M2797" s="14">
        <v>44518</v>
      </c>
      <c r="N2797" s="15">
        <v>1</v>
      </c>
      <c r="O2797" s="15" t="s">
        <v>5203</v>
      </c>
      <c r="P2797" s="15">
        <v>42093</v>
      </c>
      <c r="Q2797" s="16"/>
      <c r="R2797" s="15" t="s">
        <v>6368</v>
      </c>
      <c r="S2797" s="14">
        <v>44543</v>
      </c>
      <c r="T2797" s="15"/>
    </row>
    <row r="2798" spans="1:20" ht="15.75" thickBot="1" x14ac:dyDescent="0.3">
      <c r="A2798" s="12">
        <v>2788</v>
      </c>
      <c r="B2798" s="11" t="s">
        <v>10001</v>
      </c>
      <c r="C2798" s="15" t="s">
        <v>54</v>
      </c>
      <c r="D2798" s="15"/>
      <c r="E2798" s="13"/>
      <c r="F2798" s="15" t="s">
        <v>10002</v>
      </c>
      <c r="G2798" s="15" t="s">
        <v>98</v>
      </c>
      <c r="H2798" s="15">
        <v>2106101</v>
      </c>
      <c r="I2798" s="15">
        <v>10</v>
      </c>
      <c r="J2798" s="15" t="s">
        <v>5203</v>
      </c>
      <c r="K2798" s="15">
        <v>22600</v>
      </c>
      <c r="L2798" s="16"/>
      <c r="M2798" s="14">
        <v>44266</v>
      </c>
      <c r="N2798" s="15">
        <v>10</v>
      </c>
      <c r="O2798" s="15" t="s">
        <v>5203</v>
      </c>
      <c r="P2798" s="15">
        <v>22600</v>
      </c>
      <c r="Q2798" s="16"/>
      <c r="R2798" s="15" t="s">
        <v>5231</v>
      </c>
      <c r="S2798" s="14">
        <v>44348</v>
      </c>
      <c r="T2798" s="15"/>
    </row>
    <row r="2799" spans="1:20" ht="15.75" thickBot="1" x14ac:dyDescent="0.3">
      <c r="A2799" s="12">
        <v>2789</v>
      </c>
      <c r="B2799" s="11" t="s">
        <v>10003</v>
      </c>
      <c r="C2799" s="15" t="s">
        <v>54</v>
      </c>
      <c r="D2799" s="15"/>
      <c r="E2799" s="13"/>
      <c r="F2799" s="15" t="s">
        <v>10002</v>
      </c>
      <c r="G2799" s="15" t="s">
        <v>98</v>
      </c>
      <c r="H2799" s="15" t="s">
        <v>5400</v>
      </c>
      <c r="I2799" s="15">
        <v>1</v>
      </c>
      <c r="J2799" s="15" t="s">
        <v>5203</v>
      </c>
      <c r="K2799" s="15">
        <v>25251</v>
      </c>
      <c r="L2799" s="16"/>
      <c r="M2799" s="14">
        <v>44407</v>
      </c>
      <c r="N2799" s="15">
        <v>1</v>
      </c>
      <c r="O2799" s="15" t="s">
        <v>5203</v>
      </c>
      <c r="P2799" s="15">
        <v>25251</v>
      </c>
      <c r="Q2799" s="16"/>
      <c r="R2799" s="15" t="s">
        <v>5401</v>
      </c>
      <c r="S2799" s="14">
        <v>44442</v>
      </c>
      <c r="T2799" s="15"/>
    </row>
    <row r="2800" spans="1:20" ht="15.75" thickBot="1" x14ac:dyDescent="0.3">
      <c r="A2800" s="12">
        <v>2790</v>
      </c>
      <c r="B2800" s="11" t="s">
        <v>10004</v>
      </c>
      <c r="C2800" s="15" t="s">
        <v>54</v>
      </c>
      <c r="D2800" s="15"/>
      <c r="E2800" s="13"/>
      <c r="F2800" s="15" t="s">
        <v>10005</v>
      </c>
      <c r="G2800" s="15" t="s">
        <v>98</v>
      </c>
      <c r="H2800" s="15">
        <v>2156204</v>
      </c>
      <c r="I2800" s="15">
        <v>4</v>
      </c>
      <c r="J2800" s="15" t="s">
        <v>5203</v>
      </c>
      <c r="K2800" s="15">
        <v>56091</v>
      </c>
      <c r="L2800" s="16"/>
      <c r="M2800" s="14">
        <v>44413</v>
      </c>
      <c r="N2800" s="15">
        <v>4</v>
      </c>
      <c r="O2800" s="15" t="s">
        <v>5203</v>
      </c>
      <c r="P2800" s="15">
        <v>56091</v>
      </c>
      <c r="Q2800" s="16"/>
      <c r="R2800" s="15" t="s">
        <v>5363</v>
      </c>
      <c r="S2800" s="14">
        <v>44557</v>
      </c>
      <c r="T2800" s="15"/>
    </row>
    <row r="2801" spans="1:20" ht="15.75" thickBot="1" x14ac:dyDescent="0.3">
      <c r="A2801" s="12">
        <v>2791</v>
      </c>
      <c r="B2801" s="11" t="s">
        <v>10006</v>
      </c>
      <c r="C2801" s="15" t="s">
        <v>54</v>
      </c>
      <c r="D2801" s="15"/>
      <c r="E2801" s="13"/>
      <c r="F2801" s="15" t="s">
        <v>10007</v>
      </c>
      <c r="G2801" s="15" t="s">
        <v>98</v>
      </c>
      <c r="H2801" s="15">
        <v>4905195</v>
      </c>
      <c r="I2801" s="15">
        <v>400</v>
      </c>
      <c r="J2801" s="15" t="s">
        <v>5203</v>
      </c>
      <c r="K2801" s="15">
        <v>1000</v>
      </c>
      <c r="L2801" s="16"/>
      <c r="M2801" s="14">
        <v>44392</v>
      </c>
      <c r="N2801" s="15">
        <v>400</v>
      </c>
      <c r="O2801" s="15" t="s">
        <v>5203</v>
      </c>
      <c r="P2801" s="15">
        <v>1000</v>
      </c>
      <c r="Q2801" s="16"/>
      <c r="R2801" s="15" t="s">
        <v>5398</v>
      </c>
      <c r="S2801" s="14">
        <v>44425</v>
      </c>
      <c r="T2801" s="15"/>
    </row>
    <row r="2802" spans="1:20" ht="15.75" thickBot="1" x14ac:dyDescent="0.3">
      <c r="A2802" s="12">
        <v>2792</v>
      </c>
      <c r="B2802" s="11" t="s">
        <v>10008</v>
      </c>
      <c r="C2802" s="15" t="s">
        <v>54</v>
      </c>
      <c r="D2802" s="15"/>
      <c r="E2802" s="13"/>
      <c r="F2802" s="15" t="s">
        <v>10009</v>
      </c>
      <c r="G2802" s="15" t="s">
        <v>98</v>
      </c>
      <c r="H2802" s="15">
        <v>4154289</v>
      </c>
      <c r="I2802" s="15">
        <v>1</v>
      </c>
      <c r="J2802" s="15" t="s">
        <v>5203</v>
      </c>
      <c r="K2802" s="15">
        <v>86350</v>
      </c>
      <c r="L2802" s="16"/>
      <c r="M2802" s="14">
        <v>44292</v>
      </c>
      <c r="N2802" s="15">
        <v>1</v>
      </c>
      <c r="O2802" s="15" t="s">
        <v>5203</v>
      </c>
      <c r="P2802" s="15">
        <v>86350</v>
      </c>
      <c r="Q2802" s="16"/>
      <c r="R2802" s="15" t="s">
        <v>5305</v>
      </c>
      <c r="S2802" s="14">
        <v>44411</v>
      </c>
      <c r="T2802" s="15"/>
    </row>
    <row r="2803" spans="1:20" ht="15.75" thickBot="1" x14ac:dyDescent="0.3">
      <c r="A2803" s="12">
        <v>2793</v>
      </c>
      <c r="B2803" s="11" t="s">
        <v>10010</v>
      </c>
      <c r="C2803" s="15" t="s">
        <v>54</v>
      </c>
      <c r="D2803" s="15"/>
      <c r="E2803" s="13"/>
      <c r="F2803" s="15" t="s">
        <v>10009</v>
      </c>
      <c r="G2803" s="15" t="s">
        <v>98</v>
      </c>
      <c r="H2803" s="15">
        <v>2106101</v>
      </c>
      <c r="I2803" s="15">
        <v>1</v>
      </c>
      <c r="J2803" s="15" t="s">
        <v>5203</v>
      </c>
      <c r="K2803" s="15">
        <v>99500</v>
      </c>
      <c r="L2803" s="16"/>
      <c r="M2803" s="14">
        <v>44517</v>
      </c>
      <c r="N2803" s="15">
        <v>1</v>
      </c>
      <c r="O2803" s="15" t="s">
        <v>5203</v>
      </c>
      <c r="P2803" s="15">
        <v>99500</v>
      </c>
      <c r="Q2803" s="16"/>
      <c r="R2803" s="15" t="s">
        <v>5207</v>
      </c>
      <c r="S2803" s="14">
        <v>44544</v>
      </c>
      <c r="T2803" s="15"/>
    </row>
    <row r="2804" spans="1:20" ht="15.75" thickBot="1" x14ac:dyDescent="0.3">
      <c r="A2804" s="12">
        <v>2794</v>
      </c>
      <c r="B2804" s="11" t="s">
        <v>10011</v>
      </c>
      <c r="C2804" s="15" t="s">
        <v>54</v>
      </c>
      <c r="D2804" s="15"/>
      <c r="E2804" s="13"/>
      <c r="F2804" s="15" t="s">
        <v>10012</v>
      </c>
      <c r="G2804" s="15" t="s">
        <v>98</v>
      </c>
      <c r="H2804" s="15">
        <v>2106101</v>
      </c>
      <c r="I2804" s="15">
        <v>300</v>
      </c>
      <c r="J2804" s="15" t="s">
        <v>5203</v>
      </c>
      <c r="K2804" s="15">
        <v>16800</v>
      </c>
      <c r="L2804" s="16"/>
      <c r="M2804" s="14">
        <v>44312</v>
      </c>
      <c r="N2804" s="15">
        <v>300</v>
      </c>
      <c r="O2804" s="15" t="s">
        <v>5203</v>
      </c>
      <c r="P2804" s="15">
        <v>16800</v>
      </c>
      <c r="Q2804" s="16"/>
      <c r="R2804" s="15" t="s">
        <v>5634</v>
      </c>
      <c r="S2804" s="14">
        <v>44502</v>
      </c>
      <c r="T2804" s="15"/>
    </row>
    <row r="2805" spans="1:20" ht="15.75" thickBot="1" x14ac:dyDescent="0.3">
      <c r="A2805" s="12">
        <v>2795</v>
      </c>
      <c r="B2805" s="11" t="s">
        <v>10013</v>
      </c>
      <c r="C2805" s="15" t="s">
        <v>54</v>
      </c>
      <c r="D2805" s="15"/>
      <c r="E2805" s="13"/>
      <c r="F2805" s="15" t="s">
        <v>10014</v>
      </c>
      <c r="G2805" s="15" t="s">
        <v>98</v>
      </c>
      <c r="H2805" s="15">
        <v>5903102</v>
      </c>
      <c r="I2805" s="15">
        <v>2</v>
      </c>
      <c r="J2805" s="15" t="s">
        <v>5203</v>
      </c>
      <c r="K2805" s="15">
        <v>226000</v>
      </c>
      <c r="L2805" s="16"/>
      <c r="M2805" s="14">
        <v>44362</v>
      </c>
      <c r="N2805" s="15">
        <v>2</v>
      </c>
      <c r="O2805" s="15" t="s">
        <v>5203</v>
      </c>
      <c r="P2805" s="15">
        <v>226000</v>
      </c>
      <c r="Q2805" s="16"/>
      <c r="R2805" s="15" t="s">
        <v>5352</v>
      </c>
      <c r="S2805" s="14">
        <v>44411</v>
      </c>
      <c r="T2805" s="15"/>
    </row>
    <row r="2806" spans="1:20" ht="15.75" thickBot="1" x14ac:dyDescent="0.3">
      <c r="A2806" s="12">
        <v>2796</v>
      </c>
      <c r="B2806" s="11" t="s">
        <v>10015</v>
      </c>
      <c r="C2806" s="15" t="s">
        <v>54</v>
      </c>
      <c r="D2806" s="15"/>
      <c r="E2806" s="13"/>
      <c r="F2806" s="15" t="s">
        <v>10016</v>
      </c>
      <c r="G2806" s="15" t="s">
        <v>98</v>
      </c>
      <c r="H2806" s="15">
        <v>4154504</v>
      </c>
      <c r="I2806" s="15">
        <v>1</v>
      </c>
      <c r="J2806" s="15" t="s">
        <v>5203</v>
      </c>
      <c r="K2806" s="15">
        <v>151260</v>
      </c>
      <c r="L2806" s="16"/>
      <c r="M2806" s="14">
        <v>44308</v>
      </c>
      <c r="N2806" s="15">
        <v>1</v>
      </c>
      <c r="O2806" s="15" t="s">
        <v>5203</v>
      </c>
      <c r="P2806" s="15">
        <v>151260</v>
      </c>
      <c r="Q2806" s="16"/>
      <c r="R2806" s="15" t="s">
        <v>7750</v>
      </c>
      <c r="S2806" s="14">
        <v>44383</v>
      </c>
      <c r="T2806" s="15"/>
    </row>
    <row r="2807" spans="1:20" ht="15.75" thickBot="1" x14ac:dyDescent="0.3">
      <c r="A2807" s="12">
        <v>2797</v>
      </c>
      <c r="B2807" s="11" t="s">
        <v>10017</v>
      </c>
      <c r="C2807" s="15" t="s">
        <v>54</v>
      </c>
      <c r="D2807" s="15"/>
      <c r="E2807" s="13"/>
      <c r="F2807" s="15" t="s">
        <v>10018</v>
      </c>
      <c r="G2807" s="15" t="s">
        <v>98</v>
      </c>
      <c r="H2807" s="15">
        <v>4905197</v>
      </c>
      <c r="I2807" s="15">
        <v>20</v>
      </c>
      <c r="J2807" s="15" t="s">
        <v>5203</v>
      </c>
      <c r="K2807" s="15">
        <v>4076</v>
      </c>
      <c r="L2807" s="16"/>
      <c r="M2807" s="14">
        <v>44362</v>
      </c>
      <c r="N2807" s="15">
        <v>20</v>
      </c>
      <c r="O2807" s="15" t="s">
        <v>5203</v>
      </c>
      <c r="P2807" s="15">
        <v>4076</v>
      </c>
      <c r="Q2807" s="16"/>
      <c r="R2807" s="15" t="s">
        <v>5646</v>
      </c>
      <c r="S2807" s="14">
        <v>44536</v>
      </c>
      <c r="T2807" s="15"/>
    </row>
    <row r="2808" spans="1:20" ht="15.75" thickBot="1" x14ac:dyDescent="0.3">
      <c r="A2808" s="12">
        <v>2798</v>
      </c>
      <c r="B2808" s="11" t="s">
        <v>10019</v>
      </c>
      <c r="C2808" s="15" t="s">
        <v>54</v>
      </c>
      <c r="D2808" s="15"/>
      <c r="E2808" s="13"/>
      <c r="F2808" s="15" t="s">
        <v>10020</v>
      </c>
      <c r="G2808" s="15" t="s">
        <v>98</v>
      </c>
      <c r="H2808" s="15">
        <v>4154508</v>
      </c>
      <c r="I2808" s="15">
        <v>2</v>
      </c>
      <c r="J2808" s="15" t="s">
        <v>5203</v>
      </c>
      <c r="K2808" s="15">
        <v>25000</v>
      </c>
      <c r="L2808" s="16"/>
      <c r="M2808" s="14">
        <v>44420</v>
      </c>
      <c r="N2808" s="15">
        <v>2</v>
      </c>
      <c r="O2808" s="15" t="s">
        <v>5203</v>
      </c>
      <c r="P2808" s="15">
        <v>25000</v>
      </c>
      <c r="Q2808" s="16"/>
      <c r="R2808" s="15" t="s">
        <v>5360</v>
      </c>
      <c r="S2808" s="14">
        <v>44481</v>
      </c>
      <c r="T2808" s="15"/>
    </row>
    <row r="2809" spans="1:20" ht="15.75" thickBot="1" x14ac:dyDescent="0.3">
      <c r="A2809" s="12">
        <v>2799</v>
      </c>
      <c r="B2809" s="11" t="s">
        <v>10021</v>
      </c>
      <c r="C2809" s="15" t="s">
        <v>54</v>
      </c>
      <c r="D2809" s="15"/>
      <c r="E2809" s="13"/>
      <c r="F2809" s="15" t="s">
        <v>10022</v>
      </c>
      <c r="G2809" s="15" t="s">
        <v>98</v>
      </c>
      <c r="H2809" s="15">
        <v>4155449</v>
      </c>
      <c r="I2809" s="15">
        <v>2000</v>
      </c>
      <c r="J2809" s="15" t="s">
        <v>5203</v>
      </c>
      <c r="K2809" s="15">
        <v>659</v>
      </c>
      <c r="L2809" s="16"/>
      <c r="M2809" s="14">
        <v>44273</v>
      </c>
      <c r="N2809" s="15">
        <v>2000</v>
      </c>
      <c r="O2809" s="15" t="s">
        <v>5203</v>
      </c>
      <c r="P2809" s="15">
        <v>659</v>
      </c>
      <c r="Q2809" s="16"/>
      <c r="R2809" s="15" t="s">
        <v>5758</v>
      </c>
      <c r="S2809" s="14">
        <v>44294</v>
      </c>
      <c r="T2809" s="15"/>
    </row>
    <row r="2810" spans="1:20" ht="15.75" thickBot="1" x14ac:dyDescent="0.3">
      <c r="A2810" s="12">
        <v>2800</v>
      </c>
      <c r="B2810" s="11" t="s">
        <v>10023</v>
      </c>
      <c r="C2810" s="15" t="s">
        <v>54</v>
      </c>
      <c r="D2810" s="15"/>
      <c r="E2810" s="13"/>
      <c r="F2810" s="15" t="s">
        <v>10024</v>
      </c>
      <c r="G2810" s="15" t="s">
        <v>98</v>
      </c>
      <c r="H2810" s="15">
        <v>2106301</v>
      </c>
      <c r="I2810" s="15">
        <v>1</v>
      </c>
      <c r="J2810" s="15" t="s">
        <v>5203</v>
      </c>
      <c r="K2810" s="15">
        <v>1554623</v>
      </c>
      <c r="L2810" s="16"/>
      <c r="M2810" s="14">
        <v>44398</v>
      </c>
      <c r="N2810" s="15">
        <v>1</v>
      </c>
      <c r="O2810" s="15" t="s">
        <v>5203</v>
      </c>
      <c r="P2810" s="15">
        <v>1554623</v>
      </c>
      <c r="Q2810" s="16"/>
      <c r="R2810" s="15" t="s">
        <v>5473</v>
      </c>
      <c r="S2810" s="14">
        <v>44440</v>
      </c>
      <c r="T2810" s="15"/>
    </row>
    <row r="2811" spans="1:20" ht="15.75" thickBot="1" x14ac:dyDescent="0.3">
      <c r="A2811" s="12">
        <v>2801</v>
      </c>
      <c r="B2811" s="11" t="s">
        <v>10025</v>
      </c>
      <c r="C2811" s="15" t="s">
        <v>54</v>
      </c>
      <c r="D2811" s="15"/>
      <c r="E2811" s="13"/>
      <c r="F2811" s="15" t="s">
        <v>10026</v>
      </c>
      <c r="G2811" s="15" t="s">
        <v>98</v>
      </c>
      <c r="H2811" s="15">
        <v>2106101</v>
      </c>
      <c r="I2811" s="15">
        <v>7</v>
      </c>
      <c r="J2811" s="15" t="s">
        <v>5203</v>
      </c>
      <c r="K2811" s="15">
        <v>373350</v>
      </c>
      <c r="L2811" s="16"/>
      <c r="M2811" s="14">
        <v>44266</v>
      </c>
      <c r="N2811" s="15">
        <v>7</v>
      </c>
      <c r="O2811" s="15" t="s">
        <v>5203</v>
      </c>
      <c r="P2811" s="15">
        <v>373350</v>
      </c>
      <c r="Q2811" s="16"/>
      <c r="R2811" s="15" t="s">
        <v>5231</v>
      </c>
      <c r="S2811" s="14">
        <v>44383</v>
      </c>
      <c r="T2811" s="15"/>
    </row>
    <row r="2812" spans="1:20" ht="15.75" thickBot="1" x14ac:dyDescent="0.3">
      <c r="A2812" s="12">
        <v>2802</v>
      </c>
      <c r="B2812" s="11" t="s">
        <v>10027</v>
      </c>
      <c r="C2812" s="15" t="s">
        <v>54</v>
      </c>
      <c r="D2812" s="15"/>
      <c r="E2812" s="13"/>
      <c r="F2812" s="15" t="s">
        <v>10026</v>
      </c>
      <c r="G2812" s="15" t="s">
        <v>98</v>
      </c>
      <c r="H2812" s="15" t="s">
        <v>5400</v>
      </c>
      <c r="I2812" s="15">
        <v>1</v>
      </c>
      <c r="J2812" s="15" t="s">
        <v>5203</v>
      </c>
      <c r="K2812" s="15">
        <v>311151</v>
      </c>
      <c r="L2812" s="16"/>
      <c r="M2812" s="14">
        <v>44407</v>
      </c>
      <c r="N2812" s="15">
        <v>1</v>
      </c>
      <c r="O2812" s="15" t="s">
        <v>5203</v>
      </c>
      <c r="P2812" s="15">
        <v>311151</v>
      </c>
      <c r="Q2812" s="16"/>
      <c r="R2812" s="15" t="s">
        <v>5401</v>
      </c>
      <c r="S2812" s="14">
        <v>44442</v>
      </c>
      <c r="T2812" s="15"/>
    </row>
    <row r="2813" spans="1:20" ht="15.75" thickBot="1" x14ac:dyDescent="0.3">
      <c r="A2813" s="12">
        <v>2803</v>
      </c>
      <c r="B2813" s="11" t="s">
        <v>10028</v>
      </c>
      <c r="C2813" s="15" t="s">
        <v>54</v>
      </c>
      <c r="D2813" s="15"/>
      <c r="E2813" s="13"/>
      <c r="F2813" s="15" t="s">
        <v>10026</v>
      </c>
      <c r="G2813" s="15" t="s">
        <v>98</v>
      </c>
      <c r="H2813" s="15">
        <v>2106101</v>
      </c>
      <c r="I2813" s="15">
        <v>2</v>
      </c>
      <c r="J2813" s="15" t="s">
        <v>5203</v>
      </c>
      <c r="K2813" s="15">
        <v>426700</v>
      </c>
      <c r="L2813" s="16"/>
      <c r="M2813" s="14">
        <v>44517</v>
      </c>
      <c r="N2813" s="15">
        <v>2</v>
      </c>
      <c r="O2813" s="15" t="s">
        <v>5203</v>
      </c>
      <c r="P2813" s="15">
        <v>426700</v>
      </c>
      <c r="Q2813" s="16"/>
      <c r="R2813" s="15" t="s">
        <v>5207</v>
      </c>
      <c r="S2813" s="14">
        <v>44544</v>
      </c>
      <c r="T2813" s="15"/>
    </row>
    <row r="2814" spans="1:20" ht="15.75" thickBot="1" x14ac:dyDescent="0.3">
      <c r="A2814" s="12">
        <v>2804</v>
      </c>
      <c r="B2814" s="11" t="s">
        <v>10029</v>
      </c>
      <c r="C2814" s="15" t="s">
        <v>54</v>
      </c>
      <c r="D2814" s="15"/>
      <c r="E2814" s="13"/>
      <c r="F2814" s="15" t="s">
        <v>10030</v>
      </c>
      <c r="G2814" s="15" t="s">
        <v>98</v>
      </c>
      <c r="H2814" s="15">
        <v>5902101</v>
      </c>
      <c r="I2814" s="15">
        <v>100</v>
      </c>
      <c r="J2814" s="15" t="s">
        <v>5203</v>
      </c>
      <c r="K2814" s="15">
        <v>35000</v>
      </c>
      <c r="L2814" s="16"/>
      <c r="M2814" s="14">
        <v>44490</v>
      </c>
      <c r="N2814" s="15">
        <v>100</v>
      </c>
      <c r="O2814" s="15" t="s">
        <v>5203</v>
      </c>
      <c r="P2814" s="15">
        <v>35000</v>
      </c>
      <c r="Q2814" s="16"/>
      <c r="R2814" s="15" t="s">
        <v>6967</v>
      </c>
      <c r="S2814" s="14">
        <v>44536</v>
      </c>
      <c r="T2814" s="15"/>
    </row>
    <row r="2815" spans="1:20" ht="15.75" thickBot="1" x14ac:dyDescent="0.3">
      <c r="A2815" s="12">
        <v>2805</v>
      </c>
      <c r="B2815" s="11" t="s">
        <v>10031</v>
      </c>
      <c r="C2815" s="15" t="s">
        <v>54</v>
      </c>
      <c r="D2815" s="15"/>
      <c r="E2815" s="13"/>
      <c r="F2815" s="15" t="s">
        <v>10032</v>
      </c>
      <c r="G2815" s="15" t="s">
        <v>98</v>
      </c>
      <c r="H2815" s="15">
        <v>2106301</v>
      </c>
      <c r="I2815" s="15">
        <v>5</v>
      </c>
      <c r="J2815" s="15" t="s">
        <v>5203</v>
      </c>
      <c r="K2815" s="15">
        <v>92437</v>
      </c>
      <c r="L2815" s="16"/>
      <c r="M2815" s="14">
        <v>44398</v>
      </c>
      <c r="N2815" s="15">
        <v>5</v>
      </c>
      <c r="O2815" s="15" t="s">
        <v>5203</v>
      </c>
      <c r="P2815" s="15">
        <v>92437</v>
      </c>
      <c r="Q2815" s="16"/>
      <c r="R2815" s="15" t="s">
        <v>5473</v>
      </c>
      <c r="S2815" s="14">
        <v>44440</v>
      </c>
      <c r="T2815" s="15"/>
    </row>
    <row r="2816" spans="1:20" ht="15.75" thickBot="1" x14ac:dyDescent="0.3">
      <c r="A2816" s="12">
        <v>2806</v>
      </c>
      <c r="B2816" s="11" t="s">
        <v>10033</v>
      </c>
      <c r="C2816" s="15" t="s">
        <v>54</v>
      </c>
      <c r="D2816" s="15"/>
      <c r="E2816" s="13"/>
      <c r="F2816" s="15" t="s">
        <v>10034</v>
      </c>
      <c r="G2816" s="15" t="s">
        <v>98</v>
      </c>
      <c r="H2816" s="15" t="s">
        <v>5220</v>
      </c>
      <c r="I2816" s="15">
        <v>3</v>
      </c>
      <c r="J2816" s="15" t="s">
        <v>5203</v>
      </c>
      <c r="K2816" s="15">
        <v>15324</v>
      </c>
      <c r="L2816" s="16"/>
      <c r="M2816" s="14">
        <v>44404</v>
      </c>
      <c r="N2816" s="15">
        <v>3</v>
      </c>
      <c r="O2816" s="15" t="s">
        <v>5203</v>
      </c>
      <c r="P2816" s="15">
        <v>15324</v>
      </c>
      <c r="Q2816" s="16"/>
      <c r="R2816" s="15" t="s">
        <v>5221</v>
      </c>
      <c r="S2816" s="14">
        <v>44470</v>
      </c>
      <c r="T2816" s="15"/>
    </row>
    <row r="2817" spans="1:20" ht="15.75" thickBot="1" x14ac:dyDescent="0.3">
      <c r="A2817" s="12">
        <v>2807</v>
      </c>
      <c r="B2817" s="11" t="s">
        <v>10035</v>
      </c>
      <c r="C2817" s="15" t="s">
        <v>54</v>
      </c>
      <c r="D2817" s="15"/>
      <c r="E2817" s="13"/>
      <c r="F2817" s="15" t="s">
        <v>10036</v>
      </c>
      <c r="G2817" s="15" t="s">
        <v>98</v>
      </c>
      <c r="H2817" s="15">
        <v>5903109</v>
      </c>
      <c r="I2817" s="15">
        <v>26</v>
      </c>
      <c r="J2817" s="15" t="s">
        <v>5203</v>
      </c>
      <c r="K2817" s="15">
        <v>19600</v>
      </c>
      <c r="L2817" s="16"/>
      <c r="M2817" s="14">
        <v>44327</v>
      </c>
      <c r="N2817" s="15">
        <v>26</v>
      </c>
      <c r="O2817" s="15" t="s">
        <v>5203</v>
      </c>
      <c r="P2817" s="15">
        <v>19600</v>
      </c>
      <c r="Q2817" s="16"/>
      <c r="R2817" s="15" t="s">
        <v>5280</v>
      </c>
      <c r="S2817" s="14">
        <v>44355</v>
      </c>
      <c r="T2817" s="15"/>
    </row>
    <row r="2818" spans="1:20" ht="15.75" thickBot="1" x14ac:dyDescent="0.3">
      <c r="A2818" s="12">
        <v>2808</v>
      </c>
      <c r="B2818" s="11" t="s">
        <v>10037</v>
      </c>
      <c r="C2818" s="15" t="s">
        <v>54</v>
      </c>
      <c r="D2818" s="15"/>
      <c r="E2818" s="13"/>
      <c r="F2818" s="15" t="s">
        <v>10038</v>
      </c>
      <c r="G2818" s="15" t="s">
        <v>98</v>
      </c>
      <c r="H2818" s="15">
        <v>2106101</v>
      </c>
      <c r="I2818" s="15">
        <v>1</v>
      </c>
      <c r="J2818" s="15" t="s">
        <v>5203</v>
      </c>
      <c r="K2818" s="15">
        <v>567000</v>
      </c>
      <c r="L2818" s="16"/>
      <c r="M2818" s="14">
        <v>44517</v>
      </c>
      <c r="N2818" s="15">
        <v>1</v>
      </c>
      <c r="O2818" s="15" t="s">
        <v>5203</v>
      </c>
      <c r="P2818" s="15">
        <v>567000</v>
      </c>
      <c r="Q2818" s="16"/>
      <c r="R2818" s="15" t="s">
        <v>5207</v>
      </c>
      <c r="S2818" s="14">
        <v>44544</v>
      </c>
      <c r="T2818" s="15"/>
    </row>
    <row r="2819" spans="1:20" ht="15.75" thickBot="1" x14ac:dyDescent="0.3">
      <c r="A2819" s="12">
        <v>2809</v>
      </c>
      <c r="B2819" s="11" t="s">
        <v>10039</v>
      </c>
      <c r="C2819" s="15" t="s">
        <v>54</v>
      </c>
      <c r="D2819" s="15"/>
      <c r="E2819" s="13"/>
      <c r="F2819" s="15" t="s">
        <v>10040</v>
      </c>
      <c r="G2819" s="15" t="s">
        <v>98</v>
      </c>
      <c r="H2819" s="15" t="s">
        <v>5220</v>
      </c>
      <c r="I2819" s="15">
        <v>15</v>
      </c>
      <c r="J2819" s="15" t="s">
        <v>5203</v>
      </c>
      <c r="K2819" s="15">
        <v>7167</v>
      </c>
      <c r="L2819" s="16"/>
      <c r="M2819" s="14">
        <v>44404</v>
      </c>
      <c r="N2819" s="15">
        <v>15</v>
      </c>
      <c r="O2819" s="15" t="s">
        <v>5203</v>
      </c>
      <c r="P2819" s="15">
        <v>7167</v>
      </c>
      <c r="Q2819" s="16"/>
      <c r="R2819" s="15" t="s">
        <v>5221</v>
      </c>
      <c r="S2819" s="14">
        <v>44531</v>
      </c>
      <c r="T2819" s="15"/>
    </row>
    <row r="2820" spans="1:20" ht="15.75" thickBot="1" x14ac:dyDescent="0.3">
      <c r="A2820" s="12">
        <v>2810</v>
      </c>
      <c r="B2820" s="11" t="s">
        <v>10041</v>
      </c>
      <c r="C2820" s="15" t="s">
        <v>54</v>
      </c>
      <c r="D2820" s="15"/>
      <c r="E2820" s="13"/>
      <c r="F2820" s="15" t="s">
        <v>10042</v>
      </c>
      <c r="G2820" s="15" t="s">
        <v>98</v>
      </c>
      <c r="H2820" s="15">
        <v>4153104</v>
      </c>
      <c r="I2820" s="15">
        <v>10</v>
      </c>
      <c r="J2820" s="15" t="s">
        <v>5203</v>
      </c>
      <c r="K2820" s="15">
        <v>7900</v>
      </c>
      <c r="L2820" s="16"/>
      <c r="M2820" s="14">
        <v>44441</v>
      </c>
      <c r="N2820" s="15">
        <v>10</v>
      </c>
      <c r="O2820" s="15" t="s">
        <v>5203</v>
      </c>
      <c r="P2820" s="15">
        <v>7900</v>
      </c>
      <c r="Q2820" s="16"/>
      <c r="R2820" s="15" t="s">
        <v>5627</v>
      </c>
      <c r="S2820" s="14">
        <v>44508</v>
      </c>
      <c r="T2820" s="15"/>
    </row>
    <row r="2821" spans="1:20" ht="15.75" thickBot="1" x14ac:dyDescent="0.3">
      <c r="A2821" s="12">
        <v>2811</v>
      </c>
      <c r="B2821" s="11" t="s">
        <v>10043</v>
      </c>
      <c r="C2821" s="15" t="s">
        <v>54</v>
      </c>
      <c r="D2821" s="15"/>
      <c r="E2821" s="13"/>
      <c r="F2821" s="15" t="s">
        <v>10044</v>
      </c>
      <c r="G2821" s="15" t="s">
        <v>98</v>
      </c>
      <c r="H2821" s="15">
        <v>4153104</v>
      </c>
      <c r="I2821" s="15">
        <v>1</v>
      </c>
      <c r="J2821" s="15" t="s">
        <v>5203</v>
      </c>
      <c r="K2821" s="15">
        <v>12000</v>
      </c>
      <c r="L2821" s="16"/>
      <c r="M2821" s="14">
        <v>44441</v>
      </c>
      <c r="N2821" s="15">
        <v>1</v>
      </c>
      <c r="O2821" s="15" t="s">
        <v>5203</v>
      </c>
      <c r="P2821" s="15">
        <v>12000</v>
      </c>
      <c r="Q2821" s="16"/>
      <c r="R2821" s="15" t="s">
        <v>5627</v>
      </c>
      <c r="S2821" s="14">
        <v>44508</v>
      </c>
      <c r="T2821" s="15"/>
    </row>
    <row r="2822" spans="1:20" ht="15.75" thickBot="1" x14ac:dyDescent="0.3">
      <c r="A2822" s="12">
        <v>2812</v>
      </c>
      <c r="B2822" s="11" t="s">
        <v>10045</v>
      </c>
      <c r="C2822" s="15" t="s">
        <v>54</v>
      </c>
      <c r="D2822" s="15"/>
      <c r="E2822" s="13"/>
      <c r="F2822" s="15" t="s">
        <v>10046</v>
      </c>
      <c r="G2822" s="15" t="s">
        <v>98</v>
      </c>
      <c r="H2822" s="15" t="s">
        <v>5220</v>
      </c>
      <c r="I2822" s="15">
        <v>3</v>
      </c>
      <c r="J2822" s="15" t="s">
        <v>5203</v>
      </c>
      <c r="K2822" s="15">
        <v>38000</v>
      </c>
      <c r="L2822" s="16"/>
      <c r="M2822" s="14">
        <v>44404</v>
      </c>
      <c r="N2822" s="15">
        <v>3</v>
      </c>
      <c r="O2822" s="15" t="s">
        <v>5203</v>
      </c>
      <c r="P2822" s="15">
        <v>38000</v>
      </c>
      <c r="Q2822" s="16"/>
      <c r="R2822" s="15" t="s">
        <v>5221</v>
      </c>
      <c r="S2822" s="14">
        <v>44531</v>
      </c>
      <c r="T2822" s="15"/>
    </row>
    <row r="2823" spans="1:20" ht="15.75" thickBot="1" x14ac:dyDescent="0.3">
      <c r="A2823" s="12">
        <v>2813</v>
      </c>
      <c r="B2823" s="11" t="s">
        <v>10047</v>
      </c>
      <c r="C2823" s="15" t="s">
        <v>54</v>
      </c>
      <c r="D2823" s="15"/>
      <c r="E2823" s="13"/>
      <c r="F2823" s="15" t="s">
        <v>10046</v>
      </c>
      <c r="G2823" s="15" t="s">
        <v>98</v>
      </c>
      <c r="H2823" s="15">
        <v>2906201</v>
      </c>
      <c r="I2823" s="15">
        <v>1</v>
      </c>
      <c r="J2823" s="15" t="s">
        <v>5203</v>
      </c>
      <c r="K2823" s="15">
        <v>264000</v>
      </c>
      <c r="L2823" s="16"/>
      <c r="M2823" s="14">
        <v>44503</v>
      </c>
      <c r="N2823" s="15">
        <v>1</v>
      </c>
      <c r="O2823" s="15" t="s">
        <v>5203</v>
      </c>
      <c r="P2823" s="15">
        <v>264000</v>
      </c>
      <c r="Q2823" s="16"/>
      <c r="R2823" s="15" t="s">
        <v>5381</v>
      </c>
      <c r="S2823" s="14">
        <v>44536</v>
      </c>
      <c r="T2823" s="15"/>
    </row>
    <row r="2824" spans="1:20" ht="15.75" thickBot="1" x14ac:dyDescent="0.3">
      <c r="A2824" s="12">
        <v>2814</v>
      </c>
      <c r="B2824" s="11" t="s">
        <v>10048</v>
      </c>
      <c r="C2824" s="15" t="s">
        <v>54</v>
      </c>
      <c r="D2824" s="15"/>
      <c r="E2824" s="13"/>
      <c r="F2824" s="15" t="s">
        <v>10049</v>
      </c>
      <c r="G2824" s="15" t="s">
        <v>98</v>
      </c>
      <c r="H2824" s="15" t="s">
        <v>5254</v>
      </c>
      <c r="I2824" s="15">
        <v>1</v>
      </c>
      <c r="J2824" s="15" t="s">
        <v>5203</v>
      </c>
      <c r="K2824" s="15">
        <v>302741</v>
      </c>
      <c r="L2824" s="16"/>
      <c r="M2824" s="14">
        <v>44272</v>
      </c>
      <c r="N2824" s="15">
        <v>1</v>
      </c>
      <c r="O2824" s="15" t="s">
        <v>5203</v>
      </c>
      <c r="P2824" s="15">
        <v>302741</v>
      </c>
      <c r="Q2824" s="16"/>
      <c r="R2824" s="15" t="s">
        <v>5255</v>
      </c>
      <c r="S2824" s="14">
        <v>44502</v>
      </c>
      <c r="T2824" s="15"/>
    </row>
    <row r="2825" spans="1:20" ht="15.75" thickBot="1" x14ac:dyDescent="0.3">
      <c r="A2825" s="12">
        <v>2815</v>
      </c>
      <c r="B2825" s="11" t="s">
        <v>10050</v>
      </c>
      <c r="C2825" s="15" t="s">
        <v>54</v>
      </c>
      <c r="D2825" s="15"/>
      <c r="E2825" s="13"/>
      <c r="F2825" s="15" t="s">
        <v>10049</v>
      </c>
      <c r="G2825" s="15" t="s">
        <v>98</v>
      </c>
      <c r="H2825" s="15" t="s">
        <v>5254</v>
      </c>
      <c r="I2825" s="15">
        <v>1</v>
      </c>
      <c r="J2825" s="15" t="s">
        <v>5203</v>
      </c>
      <c r="K2825" s="15">
        <v>302742</v>
      </c>
      <c r="L2825" s="16"/>
      <c r="M2825" s="14">
        <v>44272</v>
      </c>
      <c r="N2825" s="15">
        <v>1</v>
      </c>
      <c r="O2825" s="15" t="s">
        <v>5203</v>
      </c>
      <c r="P2825" s="15">
        <v>302742</v>
      </c>
      <c r="Q2825" s="16"/>
      <c r="R2825" s="15" t="s">
        <v>5255</v>
      </c>
      <c r="S2825" s="14">
        <v>44502</v>
      </c>
      <c r="T2825" s="15"/>
    </row>
    <row r="2826" spans="1:20" ht="15.75" thickBot="1" x14ac:dyDescent="0.3">
      <c r="A2826" s="12">
        <v>2816</v>
      </c>
      <c r="B2826" s="11" t="s">
        <v>10051</v>
      </c>
      <c r="C2826" s="15" t="s">
        <v>54</v>
      </c>
      <c r="D2826" s="15"/>
      <c r="E2826" s="13"/>
      <c r="F2826" s="15" t="s">
        <v>10049</v>
      </c>
      <c r="G2826" s="15" t="s">
        <v>98</v>
      </c>
      <c r="H2826" s="15" t="s">
        <v>5254</v>
      </c>
      <c r="I2826" s="15">
        <v>1</v>
      </c>
      <c r="J2826" s="15" t="s">
        <v>5203</v>
      </c>
      <c r="K2826" s="15">
        <v>336395</v>
      </c>
      <c r="L2826" s="16"/>
      <c r="M2826" s="14">
        <v>44272</v>
      </c>
      <c r="N2826" s="15">
        <v>1</v>
      </c>
      <c r="O2826" s="15" t="s">
        <v>5203</v>
      </c>
      <c r="P2826" s="15">
        <v>336395</v>
      </c>
      <c r="Q2826" s="16"/>
      <c r="R2826" s="15" t="s">
        <v>5255</v>
      </c>
      <c r="S2826" s="14">
        <v>44502</v>
      </c>
      <c r="T2826" s="15"/>
    </row>
    <row r="2827" spans="1:20" ht="15.75" thickBot="1" x14ac:dyDescent="0.3">
      <c r="A2827" s="12">
        <v>2817</v>
      </c>
      <c r="B2827" s="11" t="s">
        <v>10052</v>
      </c>
      <c r="C2827" s="15" t="s">
        <v>54</v>
      </c>
      <c r="D2827" s="15"/>
      <c r="E2827" s="13"/>
      <c r="F2827" s="15" t="s">
        <v>10053</v>
      </c>
      <c r="G2827" s="15" t="s">
        <v>98</v>
      </c>
      <c r="H2827" s="15">
        <v>5903105</v>
      </c>
      <c r="I2827" s="15">
        <v>2</v>
      </c>
      <c r="J2827" s="15" t="s">
        <v>5203</v>
      </c>
      <c r="K2827" s="15">
        <v>94450</v>
      </c>
      <c r="L2827" s="16"/>
      <c r="M2827" s="14">
        <v>44411</v>
      </c>
      <c r="N2827" s="15">
        <v>2</v>
      </c>
      <c r="O2827" s="15" t="s">
        <v>5203</v>
      </c>
      <c r="P2827" s="15">
        <v>94450</v>
      </c>
      <c r="Q2827" s="16"/>
      <c r="R2827" s="15" t="s">
        <v>5204</v>
      </c>
      <c r="S2827" s="14">
        <v>44539</v>
      </c>
      <c r="T2827" s="15"/>
    </row>
    <row r="2828" spans="1:20" ht="15.75" thickBot="1" x14ac:dyDescent="0.3">
      <c r="A2828" s="12">
        <v>2818</v>
      </c>
      <c r="B2828" s="11" t="s">
        <v>10054</v>
      </c>
      <c r="C2828" s="15" t="s">
        <v>54</v>
      </c>
      <c r="D2828" s="15"/>
      <c r="E2828" s="13"/>
      <c r="F2828" s="15" t="s">
        <v>10055</v>
      </c>
      <c r="G2828" s="15" t="s">
        <v>98</v>
      </c>
      <c r="H2828" s="15" t="s">
        <v>5254</v>
      </c>
      <c r="I2828" s="15">
        <v>2</v>
      </c>
      <c r="J2828" s="15" t="s">
        <v>5203</v>
      </c>
      <c r="K2828" s="15">
        <v>277483</v>
      </c>
      <c r="L2828" s="16"/>
      <c r="M2828" s="14">
        <v>44272</v>
      </c>
      <c r="N2828" s="15">
        <v>2</v>
      </c>
      <c r="O2828" s="15" t="s">
        <v>5203</v>
      </c>
      <c r="P2828" s="15">
        <v>277483</v>
      </c>
      <c r="Q2828" s="16"/>
      <c r="R2828" s="15" t="s">
        <v>5255</v>
      </c>
      <c r="S2828" s="14">
        <v>44502</v>
      </c>
      <c r="T2828" s="15"/>
    </row>
    <row r="2829" spans="1:20" ht="15.75" thickBot="1" x14ac:dyDescent="0.3">
      <c r="A2829" s="12">
        <v>2819</v>
      </c>
      <c r="B2829" s="11" t="s">
        <v>10056</v>
      </c>
      <c r="C2829" s="15" t="s">
        <v>54</v>
      </c>
      <c r="D2829" s="15"/>
      <c r="E2829" s="13"/>
      <c r="F2829" s="15" t="s">
        <v>10057</v>
      </c>
      <c r="G2829" s="15" t="s">
        <v>98</v>
      </c>
      <c r="H2829" s="15" t="s">
        <v>5254</v>
      </c>
      <c r="I2829" s="15">
        <v>1</v>
      </c>
      <c r="J2829" s="15" t="s">
        <v>5203</v>
      </c>
      <c r="K2829" s="15">
        <v>302742</v>
      </c>
      <c r="L2829" s="16"/>
      <c r="M2829" s="14">
        <v>44272</v>
      </c>
      <c r="N2829" s="15">
        <v>1</v>
      </c>
      <c r="O2829" s="15" t="s">
        <v>5203</v>
      </c>
      <c r="P2829" s="15">
        <v>302742</v>
      </c>
      <c r="Q2829" s="16"/>
      <c r="R2829" s="15" t="s">
        <v>5255</v>
      </c>
      <c r="S2829" s="14">
        <v>44502</v>
      </c>
      <c r="T2829" s="15"/>
    </row>
    <row r="2830" spans="1:20" ht="15.75" thickBot="1" x14ac:dyDescent="0.3">
      <c r="A2830" s="12">
        <v>2820</v>
      </c>
      <c r="B2830" s="11" t="s">
        <v>10058</v>
      </c>
      <c r="C2830" s="15" t="s">
        <v>54</v>
      </c>
      <c r="D2830" s="15"/>
      <c r="E2830" s="13"/>
      <c r="F2830" s="15" t="s">
        <v>10059</v>
      </c>
      <c r="G2830" s="15" t="s">
        <v>98</v>
      </c>
      <c r="H2830" s="15" t="s">
        <v>5254</v>
      </c>
      <c r="I2830" s="15">
        <v>1</v>
      </c>
      <c r="J2830" s="15" t="s">
        <v>5203</v>
      </c>
      <c r="K2830" s="15">
        <v>371332</v>
      </c>
      <c r="L2830" s="16"/>
      <c r="M2830" s="14">
        <v>44272</v>
      </c>
      <c r="N2830" s="15">
        <v>1</v>
      </c>
      <c r="O2830" s="15" t="s">
        <v>5203</v>
      </c>
      <c r="P2830" s="15">
        <v>371332</v>
      </c>
      <c r="Q2830" s="16"/>
      <c r="R2830" s="15" t="s">
        <v>5255</v>
      </c>
      <c r="S2830" s="14">
        <v>44502</v>
      </c>
      <c r="T2830" s="15"/>
    </row>
    <row r="2831" spans="1:20" ht="15.75" thickBot="1" x14ac:dyDescent="0.3">
      <c r="A2831" s="12">
        <v>2821</v>
      </c>
      <c r="B2831" s="11" t="s">
        <v>10060</v>
      </c>
      <c r="C2831" s="15" t="s">
        <v>54</v>
      </c>
      <c r="D2831" s="15"/>
      <c r="E2831" s="13"/>
      <c r="F2831" s="15" t="s">
        <v>10061</v>
      </c>
      <c r="G2831" s="15" t="s">
        <v>98</v>
      </c>
      <c r="H2831" s="15">
        <v>9401104</v>
      </c>
      <c r="I2831" s="15">
        <v>1</v>
      </c>
      <c r="J2831" s="15" t="s">
        <v>5203</v>
      </c>
      <c r="K2831" s="15">
        <v>5747899</v>
      </c>
      <c r="L2831" s="16"/>
      <c r="M2831" s="14">
        <v>44280</v>
      </c>
      <c r="N2831" s="15">
        <v>1</v>
      </c>
      <c r="O2831" s="15" t="s">
        <v>5203</v>
      </c>
      <c r="P2831" s="15">
        <v>5747899</v>
      </c>
      <c r="Q2831" s="16"/>
      <c r="R2831" s="15" t="s">
        <v>5217</v>
      </c>
      <c r="S2831" s="14">
        <v>44531</v>
      </c>
      <c r="T2831" s="15"/>
    </row>
    <row r="2832" spans="1:20" ht="15.75" thickBot="1" x14ac:dyDescent="0.3">
      <c r="A2832" s="12">
        <v>2822</v>
      </c>
      <c r="B2832" s="11" t="s">
        <v>10062</v>
      </c>
      <c r="C2832" s="15" t="s">
        <v>54</v>
      </c>
      <c r="D2832" s="15"/>
      <c r="E2832" s="13"/>
      <c r="F2832" s="15" t="s">
        <v>10063</v>
      </c>
      <c r="G2832" s="15" t="s">
        <v>98</v>
      </c>
      <c r="H2832" s="15">
        <v>4154415</v>
      </c>
      <c r="I2832" s="15">
        <v>1</v>
      </c>
      <c r="J2832" s="15" t="s">
        <v>5203</v>
      </c>
      <c r="K2832" s="15">
        <v>5966386</v>
      </c>
      <c r="L2832" s="16"/>
      <c r="M2832" s="14">
        <v>44447</v>
      </c>
      <c r="N2832" s="15">
        <v>1</v>
      </c>
      <c r="O2832" s="15" t="s">
        <v>5203</v>
      </c>
      <c r="P2832" s="15">
        <v>5966386</v>
      </c>
      <c r="Q2832" s="16"/>
      <c r="R2832" s="15" t="s">
        <v>10064</v>
      </c>
      <c r="S2832" s="14">
        <v>44450</v>
      </c>
      <c r="T2832" s="15"/>
    </row>
    <row r="2833" spans="1:20" ht="15.75" thickBot="1" x14ac:dyDescent="0.3">
      <c r="A2833" s="12">
        <v>2823</v>
      </c>
      <c r="B2833" s="11" t="s">
        <v>10065</v>
      </c>
      <c r="C2833" s="15" t="s">
        <v>54</v>
      </c>
      <c r="D2833" s="15"/>
      <c r="E2833" s="13"/>
      <c r="F2833" s="15" t="s">
        <v>10066</v>
      </c>
      <c r="G2833" s="15" t="s">
        <v>98</v>
      </c>
      <c r="H2833" s="15">
        <v>5901101</v>
      </c>
      <c r="I2833" s="15">
        <v>1</v>
      </c>
      <c r="J2833" s="15" t="s">
        <v>5203</v>
      </c>
      <c r="K2833" s="15">
        <v>4700000</v>
      </c>
      <c r="L2833" s="16"/>
      <c r="M2833" s="14">
        <v>44223</v>
      </c>
      <c r="N2833" s="15">
        <v>1</v>
      </c>
      <c r="O2833" s="15" t="s">
        <v>5203</v>
      </c>
      <c r="P2833" s="15">
        <v>4700000</v>
      </c>
      <c r="Q2833" s="16"/>
      <c r="R2833" s="15" t="s">
        <v>10067</v>
      </c>
      <c r="S2833" s="14">
        <v>44268</v>
      </c>
      <c r="T2833" s="15"/>
    </row>
    <row r="2834" spans="1:20" ht="15.75" thickBot="1" x14ac:dyDescent="0.3">
      <c r="A2834" s="12">
        <v>2824</v>
      </c>
      <c r="B2834" s="11" t="s">
        <v>10068</v>
      </c>
      <c r="C2834" s="15" t="s">
        <v>54</v>
      </c>
      <c r="D2834" s="15"/>
      <c r="E2834" s="13"/>
      <c r="F2834" s="15" t="s">
        <v>10069</v>
      </c>
      <c r="G2834" s="15" t="s">
        <v>98</v>
      </c>
      <c r="H2834" s="15">
        <v>5902101</v>
      </c>
      <c r="I2834" s="15">
        <v>1</v>
      </c>
      <c r="J2834" s="15" t="s">
        <v>5203</v>
      </c>
      <c r="K2834" s="15">
        <v>2332000</v>
      </c>
      <c r="L2834" s="16"/>
      <c r="M2834" s="14">
        <v>44293</v>
      </c>
      <c r="N2834" s="15">
        <v>1</v>
      </c>
      <c r="O2834" s="15" t="s">
        <v>5203</v>
      </c>
      <c r="P2834" s="15">
        <v>2332000</v>
      </c>
      <c r="Q2834" s="16"/>
      <c r="R2834" s="15" t="s">
        <v>6503</v>
      </c>
      <c r="S2834" s="14">
        <v>44383</v>
      </c>
      <c r="T2834" s="15"/>
    </row>
    <row r="2835" spans="1:20" ht="15.75" thickBot="1" x14ac:dyDescent="0.3">
      <c r="A2835" s="12">
        <v>2825</v>
      </c>
      <c r="B2835" s="11" t="s">
        <v>10070</v>
      </c>
      <c r="C2835" s="15" t="s">
        <v>54</v>
      </c>
      <c r="D2835" s="15"/>
      <c r="E2835" s="13"/>
      <c r="F2835" s="15" t="s">
        <v>10071</v>
      </c>
      <c r="G2835" s="15" t="s">
        <v>98</v>
      </c>
      <c r="H2835" s="15">
        <v>9401103</v>
      </c>
      <c r="I2835" s="15">
        <v>1</v>
      </c>
      <c r="J2835" s="15" t="s">
        <v>5203</v>
      </c>
      <c r="K2835" s="15">
        <v>2700000</v>
      </c>
      <c r="L2835" s="16"/>
      <c r="M2835" s="14">
        <v>44336</v>
      </c>
      <c r="N2835" s="15">
        <v>1</v>
      </c>
      <c r="O2835" s="15" t="s">
        <v>5203</v>
      </c>
      <c r="P2835" s="15">
        <v>2700000</v>
      </c>
      <c r="Q2835" s="16"/>
      <c r="R2835" s="15" t="s">
        <v>5258</v>
      </c>
      <c r="S2835" s="14">
        <v>44473</v>
      </c>
      <c r="T2835" s="15"/>
    </row>
    <row r="2836" spans="1:20" ht="15.75" thickBot="1" x14ac:dyDescent="0.3">
      <c r="A2836" s="12">
        <v>2826</v>
      </c>
      <c r="B2836" s="11" t="s">
        <v>10072</v>
      </c>
      <c r="C2836" s="15" t="s">
        <v>54</v>
      </c>
      <c r="D2836" s="15"/>
      <c r="E2836" s="13"/>
      <c r="F2836" s="15" t="s">
        <v>10073</v>
      </c>
      <c r="G2836" s="15" t="s">
        <v>98</v>
      </c>
      <c r="H2836" s="15">
        <v>9401103</v>
      </c>
      <c r="I2836" s="15">
        <v>1</v>
      </c>
      <c r="J2836" s="15" t="s">
        <v>5203</v>
      </c>
      <c r="K2836" s="15">
        <v>3450000</v>
      </c>
      <c r="L2836" s="16"/>
      <c r="M2836" s="14">
        <v>44336</v>
      </c>
      <c r="N2836" s="15">
        <v>1</v>
      </c>
      <c r="O2836" s="15" t="s">
        <v>5203</v>
      </c>
      <c r="P2836" s="15">
        <v>3450000</v>
      </c>
      <c r="Q2836" s="16"/>
      <c r="R2836" s="15" t="s">
        <v>5258</v>
      </c>
      <c r="S2836" s="14">
        <v>44473</v>
      </c>
      <c r="T2836" s="15"/>
    </row>
    <row r="2837" spans="1:20" ht="15.75" thickBot="1" x14ac:dyDescent="0.3">
      <c r="A2837" s="12">
        <v>2827</v>
      </c>
      <c r="B2837" s="11" t="s">
        <v>10074</v>
      </c>
      <c r="C2837" s="15" t="s">
        <v>54</v>
      </c>
      <c r="D2837" s="15"/>
      <c r="E2837" s="13"/>
      <c r="F2837" s="15" t="s">
        <v>10075</v>
      </c>
      <c r="G2837" s="15" t="s">
        <v>98</v>
      </c>
      <c r="H2837" s="15">
        <v>4905197</v>
      </c>
      <c r="I2837" s="15">
        <v>2</v>
      </c>
      <c r="J2837" s="15" t="s">
        <v>5203</v>
      </c>
      <c r="K2837" s="15">
        <v>7395</v>
      </c>
      <c r="L2837" s="16"/>
      <c r="M2837" s="14">
        <v>44362</v>
      </c>
      <c r="N2837" s="15">
        <v>2</v>
      </c>
      <c r="O2837" s="15" t="s">
        <v>5203</v>
      </c>
      <c r="P2837" s="15">
        <v>7395</v>
      </c>
      <c r="Q2837" s="16"/>
      <c r="R2837" s="15" t="s">
        <v>5646</v>
      </c>
      <c r="S2837" s="14">
        <v>44536</v>
      </c>
      <c r="T2837" s="15"/>
    </row>
    <row r="2838" spans="1:20" ht="15.75" thickBot="1" x14ac:dyDescent="0.3">
      <c r="A2838" s="12">
        <v>2828</v>
      </c>
      <c r="B2838" s="11" t="s">
        <v>10076</v>
      </c>
      <c r="C2838" s="15" t="s">
        <v>54</v>
      </c>
      <c r="D2838" s="15"/>
      <c r="E2838" s="13"/>
      <c r="F2838" s="15" t="s">
        <v>10075</v>
      </c>
      <c r="G2838" s="15" t="s">
        <v>98</v>
      </c>
      <c r="H2838" s="15">
        <v>490519901</v>
      </c>
      <c r="I2838" s="15">
        <v>10</v>
      </c>
      <c r="J2838" s="15" t="s">
        <v>5203</v>
      </c>
      <c r="K2838" s="15">
        <v>7395</v>
      </c>
      <c r="L2838" s="16"/>
      <c r="M2838" s="14">
        <v>44362</v>
      </c>
      <c r="N2838" s="15">
        <v>10</v>
      </c>
      <c r="O2838" s="15" t="s">
        <v>5203</v>
      </c>
      <c r="P2838" s="15">
        <v>7395</v>
      </c>
      <c r="Q2838" s="16"/>
      <c r="R2838" s="15" t="s">
        <v>5648</v>
      </c>
      <c r="S2838" s="14">
        <v>44480</v>
      </c>
      <c r="T2838" s="15"/>
    </row>
    <row r="2839" spans="1:20" ht="15.75" thickBot="1" x14ac:dyDescent="0.3">
      <c r="A2839" s="12">
        <v>2829</v>
      </c>
      <c r="B2839" s="11" t="s">
        <v>10077</v>
      </c>
      <c r="C2839" s="15" t="s">
        <v>54</v>
      </c>
      <c r="D2839" s="15"/>
      <c r="E2839" s="13"/>
      <c r="F2839" s="15" t="s">
        <v>10075</v>
      </c>
      <c r="G2839" s="15" t="s">
        <v>98</v>
      </c>
      <c r="H2839" s="15">
        <v>490519906</v>
      </c>
      <c r="I2839" s="15">
        <v>10</v>
      </c>
      <c r="J2839" s="15" t="s">
        <v>5203</v>
      </c>
      <c r="K2839" s="15">
        <v>7395</v>
      </c>
      <c r="L2839" s="16"/>
      <c r="M2839" s="14">
        <v>44420</v>
      </c>
      <c r="N2839" s="15">
        <v>10</v>
      </c>
      <c r="O2839" s="15" t="s">
        <v>5203</v>
      </c>
      <c r="P2839" s="15">
        <v>7395</v>
      </c>
      <c r="Q2839" s="16"/>
      <c r="R2839" s="15" t="s">
        <v>5650</v>
      </c>
      <c r="S2839" s="14">
        <v>44470</v>
      </c>
      <c r="T2839" s="15"/>
    </row>
    <row r="2840" spans="1:20" ht="15.75" thickBot="1" x14ac:dyDescent="0.3">
      <c r="A2840" s="12">
        <v>2830</v>
      </c>
      <c r="B2840" s="11" t="s">
        <v>10078</v>
      </c>
      <c r="C2840" s="15" t="s">
        <v>54</v>
      </c>
      <c r="D2840" s="15"/>
      <c r="E2840" s="13"/>
      <c r="F2840" s="15" t="s">
        <v>10075</v>
      </c>
      <c r="G2840" s="15" t="s">
        <v>98</v>
      </c>
      <c r="H2840" s="15">
        <v>4905196</v>
      </c>
      <c r="I2840" s="15">
        <v>1</v>
      </c>
      <c r="J2840" s="15" t="s">
        <v>5203</v>
      </c>
      <c r="K2840" s="15">
        <v>3946</v>
      </c>
      <c r="L2840" s="16"/>
      <c r="M2840" s="14">
        <v>44539</v>
      </c>
      <c r="N2840" s="15">
        <v>1</v>
      </c>
      <c r="O2840" s="15" t="s">
        <v>5203</v>
      </c>
      <c r="P2840" s="15">
        <v>3946</v>
      </c>
      <c r="Q2840" s="16"/>
      <c r="R2840" s="15" t="s">
        <v>5638</v>
      </c>
      <c r="S2840" s="14">
        <v>44547</v>
      </c>
      <c r="T2840" s="15"/>
    </row>
    <row r="2841" spans="1:20" ht="15.75" thickBot="1" x14ac:dyDescent="0.3">
      <c r="A2841" s="12">
        <v>2831</v>
      </c>
      <c r="B2841" s="11" t="s">
        <v>10079</v>
      </c>
      <c r="C2841" s="15" t="s">
        <v>54</v>
      </c>
      <c r="D2841" s="15"/>
      <c r="E2841" s="13"/>
      <c r="F2841" s="15" t="s">
        <v>10075</v>
      </c>
      <c r="G2841" s="15" t="s">
        <v>98</v>
      </c>
      <c r="H2841" s="15">
        <v>4905196</v>
      </c>
      <c r="I2841" s="15">
        <v>8</v>
      </c>
      <c r="J2841" s="15" t="s">
        <v>5203</v>
      </c>
      <c r="K2841" s="15">
        <v>3950</v>
      </c>
      <c r="L2841" s="16"/>
      <c r="M2841" s="14">
        <v>44539</v>
      </c>
      <c r="N2841" s="15">
        <v>8</v>
      </c>
      <c r="O2841" s="15" t="s">
        <v>5203</v>
      </c>
      <c r="P2841" s="15">
        <v>3950</v>
      </c>
      <c r="Q2841" s="16"/>
      <c r="R2841" s="15" t="s">
        <v>5638</v>
      </c>
      <c r="S2841" s="14">
        <v>44547</v>
      </c>
      <c r="T2841" s="15"/>
    </row>
    <row r="2842" spans="1:20" ht="15.75" thickBot="1" x14ac:dyDescent="0.3">
      <c r="A2842" s="12">
        <v>2832</v>
      </c>
      <c r="B2842" s="11" t="s">
        <v>10080</v>
      </c>
      <c r="C2842" s="15" t="s">
        <v>54</v>
      </c>
      <c r="D2842" s="15"/>
      <c r="E2842" s="13"/>
      <c r="F2842" s="15" t="s">
        <v>10081</v>
      </c>
      <c r="G2842" s="15" t="s">
        <v>98</v>
      </c>
      <c r="H2842" s="15">
        <v>490519901</v>
      </c>
      <c r="I2842" s="15">
        <v>30</v>
      </c>
      <c r="J2842" s="15" t="s">
        <v>5203</v>
      </c>
      <c r="K2842" s="15">
        <v>504</v>
      </c>
      <c r="L2842" s="16"/>
      <c r="M2842" s="14">
        <v>44362</v>
      </c>
      <c r="N2842" s="15">
        <v>30</v>
      </c>
      <c r="O2842" s="15" t="s">
        <v>5203</v>
      </c>
      <c r="P2842" s="15">
        <v>504</v>
      </c>
      <c r="Q2842" s="16"/>
      <c r="R2842" s="15" t="s">
        <v>5648</v>
      </c>
      <c r="S2842" s="14">
        <v>44480</v>
      </c>
      <c r="T2842" s="15"/>
    </row>
    <row r="2843" spans="1:20" ht="15.75" thickBot="1" x14ac:dyDescent="0.3">
      <c r="A2843" s="12">
        <v>2833</v>
      </c>
      <c r="B2843" s="11" t="s">
        <v>10082</v>
      </c>
      <c r="C2843" s="15" t="s">
        <v>54</v>
      </c>
      <c r="D2843" s="15"/>
      <c r="E2843" s="13"/>
      <c r="F2843" s="15" t="s">
        <v>10081</v>
      </c>
      <c r="G2843" s="15" t="s">
        <v>98</v>
      </c>
      <c r="H2843" s="15">
        <v>490519903</v>
      </c>
      <c r="I2843" s="15">
        <v>20</v>
      </c>
      <c r="J2843" s="15" t="s">
        <v>5203</v>
      </c>
      <c r="K2843" s="15">
        <v>3500</v>
      </c>
      <c r="L2843" s="16"/>
      <c r="M2843" s="14">
        <v>44498</v>
      </c>
      <c r="N2843" s="15">
        <v>20</v>
      </c>
      <c r="O2843" s="15" t="s">
        <v>5203</v>
      </c>
      <c r="P2843" s="15">
        <v>3500</v>
      </c>
      <c r="Q2843" s="16"/>
      <c r="R2843" s="15" t="s">
        <v>5412</v>
      </c>
      <c r="S2843" s="14">
        <v>44540</v>
      </c>
      <c r="T2843" s="15"/>
    </row>
    <row r="2844" spans="1:20" ht="15.75" thickBot="1" x14ac:dyDescent="0.3">
      <c r="A2844" s="12">
        <v>2834</v>
      </c>
      <c r="B2844" s="11" t="s">
        <v>10083</v>
      </c>
      <c r="C2844" s="15" t="s">
        <v>54</v>
      </c>
      <c r="D2844" s="15"/>
      <c r="E2844" s="13"/>
      <c r="F2844" s="15" t="s">
        <v>10084</v>
      </c>
      <c r="G2844" s="15" t="s">
        <v>98</v>
      </c>
      <c r="H2844" s="15">
        <v>4155449</v>
      </c>
      <c r="I2844" s="15">
        <v>20</v>
      </c>
      <c r="J2844" s="15" t="s">
        <v>5203</v>
      </c>
      <c r="K2844" s="15">
        <v>4550</v>
      </c>
      <c r="L2844" s="16"/>
      <c r="M2844" s="14">
        <v>44273</v>
      </c>
      <c r="N2844" s="15">
        <v>20</v>
      </c>
      <c r="O2844" s="15" t="s">
        <v>5203</v>
      </c>
      <c r="P2844" s="15">
        <v>4550</v>
      </c>
      <c r="Q2844" s="16"/>
      <c r="R2844" s="15" t="s">
        <v>5758</v>
      </c>
      <c r="S2844" s="14">
        <v>44294</v>
      </c>
      <c r="T2844" s="15"/>
    </row>
    <row r="2845" spans="1:20" ht="15.75" thickBot="1" x14ac:dyDescent="0.3">
      <c r="A2845" s="12">
        <v>2835</v>
      </c>
      <c r="B2845" s="11" t="s">
        <v>10085</v>
      </c>
      <c r="C2845" s="15" t="s">
        <v>54</v>
      </c>
      <c r="D2845" s="15"/>
      <c r="E2845" s="13"/>
      <c r="F2845" s="15" t="s">
        <v>10086</v>
      </c>
      <c r="G2845" s="15" t="s">
        <v>98</v>
      </c>
      <c r="H2845" s="15">
        <v>490519903</v>
      </c>
      <c r="I2845" s="15">
        <v>66</v>
      </c>
      <c r="J2845" s="15" t="s">
        <v>5203</v>
      </c>
      <c r="K2845" s="15">
        <v>1300</v>
      </c>
      <c r="L2845" s="16"/>
      <c r="M2845" s="14">
        <v>44498</v>
      </c>
      <c r="N2845" s="15">
        <v>66</v>
      </c>
      <c r="O2845" s="15" t="s">
        <v>5203</v>
      </c>
      <c r="P2845" s="15">
        <v>1300</v>
      </c>
      <c r="Q2845" s="16"/>
      <c r="R2845" s="15" t="s">
        <v>5412</v>
      </c>
      <c r="S2845" s="14">
        <v>44540</v>
      </c>
      <c r="T2845" s="15"/>
    </row>
    <row r="2846" spans="1:20" ht="15.75" thickBot="1" x14ac:dyDescent="0.3">
      <c r="A2846" s="12">
        <v>2836</v>
      </c>
      <c r="B2846" s="11" t="s">
        <v>10087</v>
      </c>
      <c r="C2846" s="15" t="s">
        <v>54</v>
      </c>
      <c r="D2846" s="15"/>
      <c r="E2846" s="13"/>
      <c r="F2846" s="15" t="s">
        <v>10086</v>
      </c>
      <c r="G2846" s="15" t="s">
        <v>98</v>
      </c>
      <c r="H2846" s="15">
        <v>490519903</v>
      </c>
      <c r="I2846" s="15">
        <v>500</v>
      </c>
      <c r="J2846" s="15" t="s">
        <v>5203</v>
      </c>
      <c r="K2846" s="15">
        <v>1300</v>
      </c>
      <c r="L2846" s="16"/>
      <c r="M2846" s="14">
        <v>44498</v>
      </c>
      <c r="N2846" s="15">
        <v>500</v>
      </c>
      <c r="O2846" s="15" t="s">
        <v>5203</v>
      </c>
      <c r="P2846" s="15">
        <v>1300</v>
      </c>
      <c r="Q2846" s="16"/>
      <c r="R2846" s="15" t="s">
        <v>5412</v>
      </c>
      <c r="S2846" s="14">
        <v>44540</v>
      </c>
      <c r="T2846" s="15"/>
    </row>
    <row r="2847" spans="1:20" ht="15.75" thickBot="1" x14ac:dyDescent="0.3">
      <c r="A2847" s="12">
        <v>2837</v>
      </c>
      <c r="B2847" s="11" t="s">
        <v>10088</v>
      </c>
      <c r="C2847" s="15" t="s">
        <v>54</v>
      </c>
      <c r="D2847" s="15"/>
      <c r="E2847" s="13"/>
      <c r="F2847" s="15" t="s">
        <v>10089</v>
      </c>
      <c r="G2847" s="15" t="s">
        <v>98</v>
      </c>
      <c r="H2847" s="15">
        <v>9401105</v>
      </c>
      <c r="I2847" s="15">
        <v>2</v>
      </c>
      <c r="J2847" s="15" t="s">
        <v>5203</v>
      </c>
      <c r="K2847" s="15">
        <v>30340</v>
      </c>
      <c r="L2847" s="16"/>
      <c r="M2847" s="14">
        <v>44456</v>
      </c>
      <c r="N2847" s="15">
        <v>2</v>
      </c>
      <c r="O2847" s="15" t="s">
        <v>5203</v>
      </c>
      <c r="P2847" s="15">
        <v>30340</v>
      </c>
      <c r="Q2847" s="16"/>
      <c r="R2847" s="15" t="s">
        <v>5322</v>
      </c>
      <c r="S2847" s="14">
        <v>44531</v>
      </c>
      <c r="T2847" s="15"/>
    </row>
    <row r="2848" spans="1:20" ht="15.75" thickBot="1" x14ac:dyDescent="0.3">
      <c r="A2848" s="12">
        <v>2838</v>
      </c>
      <c r="B2848" s="11" t="s">
        <v>10090</v>
      </c>
      <c r="C2848" s="15" t="s">
        <v>54</v>
      </c>
      <c r="D2848" s="15"/>
      <c r="E2848" s="13"/>
      <c r="F2848" s="15" t="s">
        <v>10089</v>
      </c>
      <c r="G2848" s="15" t="s">
        <v>98</v>
      </c>
      <c r="H2848" s="15">
        <v>9401105</v>
      </c>
      <c r="I2848" s="15">
        <v>4</v>
      </c>
      <c r="J2848" s="15" t="s">
        <v>5203</v>
      </c>
      <c r="K2848" s="15">
        <v>30340</v>
      </c>
      <c r="L2848" s="16"/>
      <c r="M2848" s="14">
        <v>44456</v>
      </c>
      <c r="N2848" s="15">
        <v>4</v>
      </c>
      <c r="O2848" s="15" t="s">
        <v>5203</v>
      </c>
      <c r="P2848" s="15">
        <v>30340</v>
      </c>
      <c r="Q2848" s="16"/>
      <c r="R2848" s="15" t="s">
        <v>5322</v>
      </c>
      <c r="S2848" s="14">
        <v>44502</v>
      </c>
      <c r="T2848" s="15"/>
    </row>
    <row r="2849" spans="1:20" ht="15.75" thickBot="1" x14ac:dyDescent="0.3">
      <c r="A2849" s="12">
        <v>2839</v>
      </c>
      <c r="B2849" s="11" t="s">
        <v>10091</v>
      </c>
      <c r="C2849" s="15" t="s">
        <v>54</v>
      </c>
      <c r="D2849" s="15"/>
      <c r="E2849" s="13"/>
      <c r="F2849" s="15" t="s">
        <v>10092</v>
      </c>
      <c r="G2849" s="15" t="s">
        <v>98</v>
      </c>
      <c r="H2849" s="15">
        <v>5902101</v>
      </c>
      <c r="I2849" s="15">
        <v>1</v>
      </c>
      <c r="J2849" s="15" t="s">
        <v>5203</v>
      </c>
      <c r="K2849" s="15">
        <v>250473</v>
      </c>
      <c r="L2849" s="16"/>
      <c r="M2849" s="14">
        <v>44490</v>
      </c>
      <c r="N2849" s="15">
        <v>1</v>
      </c>
      <c r="O2849" s="15" t="s">
        <v>5203</v>
      </c>
      <c r="P2849" s="15">
        <v>250473</v>
      </c>
      <c r="Q2849" s="16"/>
      <c r="R2849" s="15" t="s">
        <v>6967</v>
      </c>
      <c r="S2849" s="14">
        <v>44536</v>
      </c>
      <c r="T2849" s="15"/>
    </row>
    <row r="2850" spans="1:20" ht="15.75" thickBot="1" x14ac:dyDescent="0.3">
      <c r="A2850" s="12">
        <v>2840</v>
      </c>
      <c r="B2850" s="11" t="s">
        <v>10093</v>
      </c>
      <c r="C2850" s="15" t="s">
        <v>54</v>
      </c>
      <c r="D2850" s="15"/>
      <c r="E2850" s="13"/>
      <c r="F2850" s="15" t="s">
        <v>10092</v>
      </c>
      <c r="G2850" s="15" t="s">
        <v>98</v>
      </c>
      <c r="H2850" s="15">
        <v>5902101</v>
      </c>
      <c r="I2850" s="15">
        <v>1</v>
      </c>
      <c r="J2850" s="15" t="s">
        <v>5203</v>
      </c>
      <c r="K2850" s="15">
        <v>250474</v>
      </c>
      <c r="L2850" s="16"/>
      <c r="M2850" s="14">
        <v>44490</v>
      </c>
      <c r="N2850" s="15">
        <v>1</v>
      </c>
      <c r="O2850" s="15" t="s">
        <v>5203</v>
      </c>
      <c r="P2850" s="15">
        <v>250474</v>
      </c>
      <c r="Q2850" s="16"/>
      <c r="R2850" s="15" t="s">
        <v>6967</v>
      </c>
      <c r="S2850" s="14">
        <v>44536</v>
      </c>
      <c r="T2850" s="15"/>
    </row>
    <row r="2851" spans="1:20" ht="15.75" thickBot="1" x14ac:dyDescent="0.3">
      <c r="A2851" s="12">
        <v>2841</v>
      </c>
      <c r="B2851" s="11" t="s">
        <v>10094</v>
      </c>
      <c r="C2851" s="15" t="s">
        <v>54</v>
      </c>
      <c r="D2851" s="15"/>
      <c r="E2851" s="13"/>
      <c r="F2851" s="15" t="s">
        <v>10095</v>
      </c>
      <c r="G2851" s="15" t="s">
        <v>98</v>
      </c>
      <c r="H2851" s="15">
        <v>4155436</v>
      </c>
      <c r="I2851" s="15">
        <v>2</v>
      </c>
      <c r="J2851" s="15" t="s">
        <v>5203</v>
      </c>
      <c r="K2851" s="15">
        <v>47000</v>
      </c>
      <c r="L2851" s="16"/>
      <c r="M2851" s="14">
        <v>44272</v>
      </c>
      <c r="N2851" s="15">
        <v>2</v>
      </c>
      <c r="O2851" s="15" t="s">
        <v>5203</v>
      </c>
      <c r="P2851" s="15">
        <v>47000</v>
      </c>
      <c r="Q2851" s="16"/>
      <c r="R2851" s="15" t="s">
        <v>5756</v>
      </c>
      <c r="S2851" s="14">
        <v>44321</v>
      </c>
      <c r="T2851" s="15"/>
    </row>
    <row r="2852" spans="1:20" ht="15.75" thickBot="1" x14ac:dyDescent="0.3">
      <c r="A2852" s="12">
        <v>2842</v>
      </c>
      <c r="B2852" s="11" t="s">
        <v>10096</v>
      </c>
      <c r="C2852" s="15" t="s">
        <v>54</v>
      </c>
      <c r="D2852" s="15"/>
      <c r="E2852" s="13"/>
      <c r="F2852" s="15" t="s">
        <v>10097</v>
      </c>
      <c r="G2852" s="15" t="s">
        <v>98</v>
      </c>
      <c r="H2852" s="15">
        <v>490519911</v>
      </c>
      <c r="I2852" s="15">
        <v>2</v>
      </c>
      <c r="J2852" s="15" t="s">
        <v>5203</v>
      </c>
      <c r="K2852" s="15">
        <v>154502</v>
      </c>
      <c r="L2852" s="16"/>
      <c r="M2852" s="14">
        <v>44539</v>
      </c>
      <c r="N2852" s="15">
        <v>2</v>
      </c>
      <c r="O2852" s="15" t="s">
        <v>5203</v>
      </c>
      <c r="P2852" s="15">
        <v>154502</v>
      </c>
      <c r="Q2852" s="16"/>
      <c r="R2852" s="15" t="s">
        <v>5840</v>
      </c>
      <c r="S2852" s="14">
        <v>44551</v>
      </c>
      <c r="T2852" s="15"/>
    </row>
    <row r="2853" spans="1:20" ht="15.75" thickBot="1" x14ac:dyDescent="0.3">
      <c r="A2853" s="12">
        <v>2843</v>
      </c>
      <c r="B2853" s="11" t="s">
        <v>10098</v>
      </c>
      <c r="C2853" s="15" t="s">
        <v>54</v>
      </c>
      <c r="D2853" s="15"/>
      <c r="E2853" s="13"/>
      <c r="F2853" s="15" t="s">
        <v>10097</v>
      </c>
      <c r="G2853" s="15" t="s">
        <v>98</v>
      </c>
      <c r="H2853" s="15">
        <v>490519911</v>
      </c>
      <c r="I2853" s="15">
        <v>2</v>
      </c>
      <c r="J2853" s="15" t="s">
        <v>5203</v>
      </c>
      <c r="K2853" s="15">
        <v>154834</v>
      </c>
      <c r="L2853" s="16"/>
      <c r="M2853" s="14">
        <v>44539</v>
      </c>
      <c r="N2853" s="15">
        <v>2</v>
      </c>
      <c r="O2853" s="15" t="s">
        <v>5203</v>
      </c>
      <c r="P2853" s="15">
        <v>154834</v>
      </c>
      <c r="Q2853" s="16"/>
      <c r="R2853" s="15" t="s">
        <v>5840</v>
      </c>
      <c r="S2853" s="14">
        <v>44551</v>
      </c>
      <c r="T2853" s="15"/>
    </row>
    <row r="2854" spans="1:20" ht="15.75" thickBot="1" x14ac:dyDescent="0.3">
      <c r="A2854" s="12">
        <v>2844</v>
      </c>
      <c r="B2854" s="11" t="s">
        <v>10099</v>
      </c>
      <c r="C2854" s="15" t="s">
        <v>54</v>
      </c>
      <c r="D2854" s="15"/>
      <c r="E2854" s="13"/>
      <c r="F2854" s="15" t="s">
        <v>10100</v>
      </c>
      <c r="G2854" s="15" t="s">
        <v>98</v>
      </c>
      <c r="H2854" s="15">
        <v>490519903</v>
      </c>
      <c r="I2854" s="15">
        <v>2</v>
      </c>
      <c r="J2854" s="15" t="s">
        <v>5203</v>
      </c>
      <c r="K2854" s="15">
        <v>240000</v>
      </c>
      <c r="L2854" s="16"/>
      <c r="M2854" s="14">
        <v>44498</v>
      </c>
      <c r="N2854" s="15">
        <v>2</v>
      </c>
      <c r="O2854" s="15" t="s">
        <v>5203</v>
      </c>
      <c r="P2854" s="15">
        <v>240000</v>
      </c>
      <c r="Q2854" s="16"/>
      <c r="R2854" s="15" t="s">
        <v>5412</v>
      </c>
      <c r="S2854" s="14">
        <v>44540</v>
      </c>
      <c r="T2854" s="15"/>
    </row>
    <row r="2855" spans="1:20" ht="15.75" thickBot="1" x14ac:dyDescent="0.3">
      <c r="A2855" s="12">
        <v>2845</v>
      </c>
      <c r="B2855" s="11" t="s">
        <v>10101</v>
      </c>
      <c r="C2855" s="15" t="s">
        <v>54</v>
      </c>
      <c r="D2855" s="15"/>
      <c r="E2855" s="13"/>
      <c r="F2855" s="15" t="s">
        <v>10102</v>
      </c>
      <c r="G2855" s="15" t="s">
        <v>98</v>
      </c>
      <c r="H2855" s="15">
        <v>4155449</v>
      </c>
      <c r="I2855" s="15">
        <v>24</v>
      </c>
      <c r="J2855" s="15" t="s">
        <v>5203</v>
      </c>
      <c r="K2855" s="15">
        <v>151265</v>
      </c>
      <c r="L2855" s="16"/>
      <c r="M2855" s="14">
        <v>44273</v>
      </c>
      <c r="N2855" s="15">
        <v>24</v>
      </c>
      <c r="O2855" s="15" t="s">
        <v>5203</v>
      </c>
      <c r="P2855" s="15">
        <v>151265</v>
      </c>
      <c r="Q2855" s="16"/>
      <c r="R2855" s="15" t="s">
        <v>5758</v>
      </c>
      <c r="S2855" s="14">
        <v>44294</v>
      </c>
      <c r="T2855" s="15"/>
    </row>
    <row r="2856" spans="1:20" ht="15.75" thickBot="1" x14ac:dyDescent="0.3">
      <c r="A2856" s="12">
        <v>2846</v>
      </c>
      <c r="B2856" s="11" t="s">
        <v>10103</v>
      </c>
      <c r="C2856" s="15" t="s">
        <v>54</v>
      </c>
      <c r="D2856" s="15"/>
      <c r="E2856" s="13"/>
      <c r="F2856" s="15" t="s">
        <v>10104</v>
      </c>
      <c r="G2856" s="15" t="s">
        <v>98</v>
      </c>
      <c r="H2856" s="15" t="s">
        <v>5287</v>
      </c>
      <c r="I2856" s="15">
        <v>12</v>
      </c>
      <c r="J2856" s="15" t="s">
        <v>5203</v>
      </c>
      <c r="K2856" s="15">
        <v>126000</v>
      </c>
      <c r="L2856" s="16"/>
      <c r="M2856" s="14">
        <v>44280</v>
      </c>
      <c r="N2856" s="15">
        <v>12</v>
      </c>
      <c r="O2856" s="15" t="s">
        <v>5203</v>
      </c>
      <c r="P2856" s="15">
        <v>126000</v>
      </c>
      <c r="Q2856" s="16"/>
      <c r="R2856" s="15" t="s">
        <v>5288</v>
      </c>
      <c r="S2856" s="14">
        <v>44440</v>
      </c>
      <c r="T2856" s="15"/>
    </row>
    <row r="2857" spans="1:20" ht="15.75" thickBot="1" x14ac:dyDescent="0.3">
      <c r="A2857" s="12">
        <v>2847</v>
      </c>
      <c r="B2857" s="11" t="s">
        <v>10105</v>
      </c>
      <c r="C2857" s="15" t="s">
        <v>54</v>
      </c>
      <c r="D2857" s="15"/>
      <c r="E2857" s="13"/>
      <c r="F2857" s="15" t="s">
        <v>10106</v>
      </c>
      <c r="G2857" s="15" t="s">
        <v>98</v>
      </c>
      <c r="H2857" s="15" t="s">
        <v>5220</v>
      </c>
      <c r="I2857" s="15">
        <v>20</v>
      </c>
      <c r="J2857" s="15" t="s">
        <v>5203</v>
      </c>
      <c r="K2857" s="15">
        <v>16467</v>
      </c>
      <c r="L2857" s="16"/>
      <c r="M2857" s="14">
        <v>44404</v>
      </c>
      <c r="N2857" s="15">
        <v>20</v>
      </c>
      <c r="O2857" s="15" t="s">
        <v>5203</v>
      </c>
      <c r="P2857" s="15">
        <v>16467</v>
      </c>
      <c r="Q2857" s="16"/>
      <c r="R2857" s="15" t="s">
        <v>5221</v>
      </c>
      <c r="S2857" s="14">
        <v>44470</v>
      </c>
      <c r="T2857" s="15"/>
    </row>
    <row r="2858" spans="1:20" ht="15.75" thickBot="1" x14ac:dyDescent="0.3">
      <c r="A2858" s="12">
        <v>2848</v>
      </c>
      <c r="B2858" s="11" t="s">
        <v>10107</v>
      </c>
      <c r="C2858" s="15" t="s">
        <v>54</v>
      </c>
      <c r="D2858" s="15"/>
      <c r="E2858" s="13"/>
      <c r="F2858" s="15" t="s">
        <v>10108</v>
      </c>
      <c r="G2858" s="15" t="s">
        <v>98</v>
      </c>
      <c r="H2858" s="15">
        <v>2106101</v>
      </c>
      <c r="I2858" s="15">
        <v>10</v>
      </c>
      <c r="J2858" s="15" t="s">
        <v>5203</v>
      </c>
      <c r="K2858" s="15">
        <v>16350</v>
      </c>
      <c r="L2858" s="16"/>
      <c r="M2858" s="14">
        <v>44312</v>
      </c>
      <c r="N2858" s="15">
        <v>10</v>
      </c>
      <c r="O2858" s="15" t="s">
        <v>5203</v>
      </c>
      <c r="P2858" s="15">
        <v>16350</v>
      </c>
      <c r="Q2858" s="16"/>
      <c r="R2858" s="15" t="s">
        <v>5634</v>
      </c>
      <c r="S2858" s="14">
        <v>44411</v>
      </c>
      <c r="T2858" s="15"/>
    </row>
    <row r="2859" spans="1:20" ht="15.75" thickBot="1" x14ac:dyDescent="0.3">
      <c r="A2859" s="12">
        <v>2849</v>
      </c>
      <c r="B2859" s="11" t="s">
        <v>10109</v>
      </c>
      <c r="C2859" s="15" t="s">
        <v>54</v>
      </c>
      <c r="D2859" s="15"/>
      <c r="E2859" s="13"/>
      <c r="F2859" s="15" t="s">
        <v>10108</v>
      </c>
      <c r="G2859" s="15" t="s">
        <v>98</v>
      </c>
      <c r="H2859" s="15">
        <v>2106101</v>
      </c>
      <c r="I2859" s="15">
        <v>14</v>
      </c>
      <c r="J2859" s="15" t="s">
        <v>5203</v>
      </c>
      <c r="K2859" s="15">
        <v>16350</v>
      </c>
      <c r="L2859" s="16"/>
      <c r="M2859" s="14">
        <v>44312</v>
      </c>
      <c r="N2859" s="15">
        <v>14</v>
      </c>
      <c r="O2859" s="15" t="s">
        <v>5203</v>
      </c>
      <c r="P2859" s="15">
        <v>16350</v>
      </c>
      <c r="Q2859" s="16"/>
      <c r="R2859" s="15" t="s">
        <v>5634</v>
      </c>
      <c r="S2859" s="14">
        <v>44502</v>
      </c>
      <c r="T2859" s="15"/>
    </row>
    <row r="2860" spans="1:20" ht="15.75" thickBot="1" x14ac:dyDescent="0.3">
      <c r="A2860" s="12">
        <v>2850</v>
      </c>
      <c r="B2860" s="11" t="s">
        <v>10110</v>
      </c>
      <c r="C2860" s="15" t="s">
        <v>54</v>
      </c>
      <c r="D2860" s="15"/>
      <c r="E2860" s="13"/>
      <c r="F2860" s="15" t="s">
        <v>10108</v>
      </c>
      <c r="G2860" s="15" t="s">
        <v>98</v>
      </c>
      <c r="H2860" s="15">
        <v>4154296</v>
      </c>
      <c r="I2860" s="15">
        <v>1</v>
      </c>
      <c r="J2860" s="15" t="s">
        <v>5203</v>
      </c>
      <c r="K2860" s="15">
        <v>44300</v>
      </c>
      <c r="L2860" s="16"/>
      <c r="M2860" s="14">
        <v>44379</v>
      </c>
      <c r="N2860" s="15">
        <v>1</v>
      </c>
      <c r="O2860" s="15" t="s">
        <v>5203</v>
      </c>
      <c r="P2860" s="15">
        <v>44300</v>
      </c>
      <c r="Q2860" s="16"/>
      <c r="R2860" s="15" t="s">
        <v>6064</v>
      </c>
      <c r="S2860" s="14">
        <v>44536</v>
      </c>
      <c r="T2860" s="15"/>
    </row>
    <row r="2861" spans="1:20" ht="15.75" thickBot="1" x14ac:dyDescent="0.3">
      <c r="A2861" s="12">
        <v>2851</v>
      </c>
      <c r="B2861" s="11" t="s">
        <v>10111</v>
      </c>
      <c r="C2861" s="15" t="s">
        <v>54</v>
      </c>
      <c r="D2861" s="15"/>
      <c r="E2861" s="13"/>
      <c r="F2861" s="15" t="s">
        <v>10108</v>
      </c>
      <c r="G2861" s="15" t="s">
        <v>98</v>
      </c>
      <c r="H2861" s="15">
        <v>4905196</v>
      </c>
      <c r="I2861" s="15">
        <v>1</v>
      </c>
      <c r="J2861" s="15" t="s">
        <v>5203</v>
      </c>
      <c r="K2861" s="15">
        <v>11342</v>
      </c>
      <c r="L2861" s="16"/>
      <c r="M2861" s="14">
        <v>44502</v>
      </c>
      <c r="N2861" s="15">
        <v>1</v>
      </c>
      <c r="O2861" s="15" t="s">
        <v>5203</v>
      </c>
      <c r="P2861" s="15">
        <v>11342</v>
      </c>
      <c r="Q2861" s="16"/>
      <c r="R2861" s="15" t="s">
        <v>5475</v>
      </c>
      <c r="S2861" s="14">
        <v>44547</v>
      </c>
      <c r="T2861" s="15"/>
    </row>
    <row r="2862" spans="1:20" ht="15.75" thickBot="1" x14ac:dyDescent="0.3">
      <c r="A2862" s="12">
        <v>2852</v>
      </c>
      <c r="B2862" s="11" t="s">
        <v>10112</v>
      </c>
      <c r="C2862" s="15" t="s">
        <v>54</v>
      </c>
      <c r="D2862" s="15"/>
      <c r="E2862" s="13"/>
      <c r="F2862" s="15" t="s">
        <v>10108</v>
      </c>
      <c r="G2862" s="15" t="s">
        <v>98</v>
      </c>
      <c r="H2862" s="15">
        <v>4905196</v>
      </c>
      <c r="I2862" s="15">
        <v>5</v>
      </c>
      <c r="J2862" s="15" t="s">
        <v>5203</v>
      </c>
      <c r="K2862" s="15">
        <v>11344</v>
      </c>
      <c r="L2862" s="16"/>
      <c r="M2862" s="14">
        <v>44502</v>
      </c>
      <c r="N2862" s="15">
        <v>5</v>
      </c>
      <c r="O2862" s="15" t="s">
        <v>5203</v>
      </c>
      <c r="P2862" s="15">
        <v>11344</v>
      </c>
      <c r="Q2862" s="16"/>
      <c r="R2862" s="15" t="s">
        <v>5475</v>
      </c>
      <c r="S2862" s="14">
        <v>44547</v>
      </c>
      <c r="T2862" s="15"/>
    </row>
    <row r="2863" spans="1:20" ht="15.75" thickBot="1" x14ac:dyDescent="0.3">
      <c r="A2863" s="12">
        <v>2853</v>
      </c>
      <c r="B2863" s="11" t="s">
        <v>10113</v>
      </c>
      <c r="C2863" s="15" t="s">
        <v>54</v>
      </c>
      <c r="D2863" s="15"/>
      <c r="E2863" s="13"/>
      <c r="F2863" s="15" t="s">
        <v>10114</v>
      </c>
      <c r="G2863" s="15" t="s">
        <v>98</v>
      </c>
      <c r="H2863" s="15">
        <v>490519901</v>
      </c>
      <c r="I2863" s="15">
        <v>2</v>
      </c>
      <c r="J2863" s="15" t="s">
        <v>5203</v>
      </c>
      <c r="K2863" s="15">
        <v>156303</v>
      </c>
      <c r="L2863" s="16"/>
      <c r="M2863" s="14">
        <v>44362</v>
      </c>
      <c r="N2863" s="15">
        <v>2</v>
      </c>
      <c r="O2863" s="15" t="s">
        <v>5203</v>
      </c>
      <c r="P2863" s="15">
        <v>156303</v>
      </c>
      <c r="Q2863" s="16"/>
      <c r="R2863" s="15" t="s">
        <v>5648</v>
      </c>
      <c r="S2863" s="14">
        <v>44480</v>
      </c>
      <c r="T2863" s="15"/>
    </row>
    <row r="2864" spans="1:20" ht="15.75" thickBot="1" x14ac:dyDescent="0.3">
      <c r="A2864" s="12">
        <v>2854</v>
      </c>
      <c r="B2864" s="11" t="s">
        <v>10115</v>
      </c>
      <c r="C2864" s="15" t="s">
        <v>54</v>
      </c>
      <c r="D2864" s="15"/>
      <c r="E2864" s="13"/>
      <c r="F2864" s="15" t="s">
        <v>10114</v>
      </c>
      <c r="G2864" s="15" t="s">
        <v>98</v>
      </c>
      <c r="H2864" s="15">
        <v>490519906</v>
      </c>
      <c r="I2864" s="15">
        <v>2</v>
      </c>
      <c r="J2864" s="15" t="s">
        <v>5203</v>
      </c>
      <c r="K2864" s="15">
        <v>156302</v>
      </c>
      <c r="L2864" s="16"/>
      <c r="M2864" s="14">
        <v>44420</v>
      </c>
      <c r="N2864" s="15">
        <v>2</v>
      </c>
      <c r="O2864" s="15" t="s">
        <v>5203</v>
      </c>
      <c r="P2864" s="15">
        <v>156302</v>
      </c>
      <c r="Q2864" s="16"/>
      <c r="R2864" s="15" t="s">
        <v>5650</v>
      </c>
      <c r="S2864" s="14">
        <v>44470</v>
      </c>
      <c r="T2864" s="15"/>
    </row>
    <row r="2865" spans="1:20" ht="15.75" thickBot="1" x14ac:dyDescent="0.3">
      <c r="A2865" s="12">
        <v>2855</v>
      </c>
      <c r="B2865" s="11" t="s">
        <v>10116</v>
      </c>
      <c r="C2865" s="15" t="s">
        <v>54</v>
      </c>
      <c r="D2865" s="15"/>
      <c r="E2865" s="13"/>
      <c r="F2865" s="15" t="s">
        <v>10117</v>
      </c>
      <c r="G2865" s="15" t="s">
        <v>98</v>
      </c>
      <c r="H2865" s="15">
        <v>4905197</v>
      </c>
      <c r="I2865" s="15">
        <v>3</v>
      </c>
      <c r="J2865" s="15" t="s">
        <v>5203</v>
      </c>
      <c r="K2865" s="15">
        <v>112605</v>
      </c>
      <c r="L2865" s="16"/>
      <c r="M2865" s="14">
        <v>44362</v>
      </c>
      <c r="N2865" s="15">
        <v>3</v>
      </c>
      <c r="O2865" s="15" t="s">
        <v>5203</v>
      </c>
      <c r="P2865" s="15">
        <v>112605</v>
      </c>
      <c r="Q2865" s="16"/>
      <c r="R2865" s="15" t="s">
        <v>5646</v>
      </c>
      <c r="S2865" s="14">
        <v>44536</v>
      </c>
      <c r="T2865" s="15"/>
    </row>
    <row r="2866" spans="1:20" ht="15.75" thickBot="1" x14ac:dyDescent="0.3">
      <c r="A2866" s="12">
        <v>2856</v>
      </c>
      <c r="B2866" s="11" t="s">
        <v>10118</v>
      </c>
      <c r="C2866" s="15" t="s">
        <v>54</v>
      </c>
      <c r="D2866" s="15"/>
      <c r="E2866" s="13"/>
      <c r="F2866" s="15" t="s">
        <v>10119</v>
      </c>
      <c r="G2866" s="15" t="s">
        <v>98</v>
      </c>
      <c r="H2866" s="15">
        <v>2106201</v>
      </c>
      <c r="I2866" s="15">
        <v>2</v>
      </c>
      <c r="J2866" s="15" t="s">
        <v>5203</v>
      </c>
      <c r="K2866" s="15">
        <v>33613</v>
      </c>
      <c r="L2866" s="16"/>
      <c r="M2866" s="14">
        <v>44427</v>
      </c>
      <c r="N2866" s="15">
        <v>2</v>
      </c>
      <c r="O2866" s="15" t="s">
        <v>5203</v>
      </c>
      <c r="P2866" s="15">
        <v>33613</v>
      </c>
      <c r="Q2866" s="16"/>
      <c r="R2866" s="15" t="s">
        <v>5462</v>
      </c>
      <c r="S2866" s="14">
        <v>44540</v>
      </c>
      <c r="T2866" s="15"/>
    </row>
    <row r="2867" spans="1:20" ht="15.75" thickBot="1" x14ac:dyDescent="0.3">
      <c r="A2867" s="12">
        <v>2857</v>
      </c>
      <c r="B2867" s="11" t="s">
        <v>10120</v>
      </c>
      <c r="C2867" s="15" t="s">
        <v>54</v>
      </c>
      <c r="D2867" s="15"/>
      <c r="E2867" s="13"/>
      <c r="F2867" s="15" t="s">
        <v>10121</v>
      </c>
      <c r="G2867" s="15" t="s">
        <v>98</v>
      </c>
      <c r="H2867" s="15">
        <v>2106101</v>
      </c>
      <c r="I2867" s="15">
        <v>1</v>
      </c>
      <c r="J2867" s="15" t="s">
        <v>5203</v>
      </c>
      <c r="K2867" s="15">
        <v>200000</v>
      </c>
      <c r="L2867" s="16"/>
      <c r="M2867" s="14">
        <v>44517</v>
      </c>
      <c r="N2867" s="15">
        <v>1</v>
      </c>
      <c r="O2867" s="15" t="s">
        <v>5203</v>
      </c>
      <c r="P2867" s="15">
        <v>200000</v>
      </c>
      <c r="Q2867" s="16"/>
      <c r="R2867" s="15" t="s">
        <v>5207</v>
      </c>
      <c r="S2867" s="14">
        <v>44544</v>
      </c>
      <c r="T2867" s="15"/>
    </row>
    <row r="2868" spans="1:20" ht="15.75" thickBot="1" x14ac:dyDescent="0.3">
      <c r="A2868" s="12">
        <v>2858</v>
      </c>
      <c r="B2868" s="11" t="s">
        <v>10122</v>
      </c>
      <c r="C2868" s="15" t="s">
        <v>54</v>
      </c>
      <c r="D2868" s="15"/>
      <c r="E2868" s="13"/>
      <c r="F2868" s="15" t="s">
        <v>10123</v>
      </c>
      <c r="G2868" s="15" t="s">
        <v>98</v>
      </c>
      <c r="H2868" s="15">
        <v>9401103</v>
      </c>
      <c r="I2868" s="15">
        <v>2</v>
      </c>
      <c r="J2868" s="15" t="s">
        <v>5203</v>
      </c>
      <c r="K2868" s="15">
        <v>1760000</v>
      </c>
      <c r="L2868" s="16"/>
      <c r="M2868" s="14">
        <v>44336</v>
      </c>
      <c r="N2868" s="15">
        <v>2</v>
      </c>
      <c r="O2868" s="15" t="s">
        <v>5203</v>
      </c>
      <c r="P2868" s="15">
        <v>1760000</v>
      </c>
      <c r="Q2868" s="16"/>
      <c r="R2868" s="15" t="s">
        <v>5258</v>
      </c>
      <c r="S2868" s="14">
        <v>44473</v>
      </c>
      <c r="T2868" s="15"/>
    </row>
    <row r="2869" spans="1:20" ht="15.75" thickBot="1" x14ac:dyDescent="0.3">
      <c r="A2869" s="12">
        <v>2859</v>
      </c>
      <c r="B2869" s="11" t="s">
        <v>10124</v>
      </c>
      <c r="C2869" s="15" t="s">
        <v>54</v>
      </c>
      <c r="D2869" s="15"/>
      <c r="E2869" s="13"/>
      <c r="F2869" s="15" t="s">
        <v>10125</v>
      </c>
      <c r="G2869" s="15" t="s">
        <v>98</v>
      </c>
      <c r="H2869" s="15" t="s">
        <v>5248</v>
      </c>
      <c r="I2869" s="15">
        <v>1</v>
      </c>
      <c r="J2869" s="15" t="s">
        <v>5203</v>
      </c>
      <c r="K2869" s="15">
        <v>36321</v>
      </c>
      <c r="L2869" s="16"/>
      <c r="M2869" s="14">
        <v>44470</v>
      </c>
      <c r="N2869" s="15">
        <v>1</v>
      </c>
      <c r="O2869" s="15" t="s">
        <v>5203</v>
      </c>
      <c r="P2869" s="15">
        <v>36321</v>
      </c>
      <c r="Q2869" s="16"/>
      <c r="R2869" s="15" t="s">
        <v>5249</v>
      </c>
      <c r="S2869" s="14">
        <v>44531</v>
      </c>
      <c r="T2869" s="15"/>
    </row>
    <row r="2870" spans="1:20" ht="15.75" thickBot="1" x14ac:dyDescent="0.3">
      <c r="A2870" s="12">
        <v>2860</v>
      </c>
      <c r="B2870" s="11" t="s">
        <v>10126</v>
      </c>
      <c r="C2870" s="15" t="s">
        <v>54</v>
      </c>
      <c r="D2870" s="15"/>
      <c r="E2870" s="13"/>
      <c r="F2870" s="15" t="s">
        <v>10125</v>
      </c>
      <c r="G2870" s="15" t="s">
        <v>98</v>
      </c>
      <c r="H2870" s="15" t="s">
        <v>5248</v>
      </c>
      <c r="I2870" s="15">
        <v>35</v>
      </c>
      <c r="J2870" s="15" t="s">
        <v>5203</v>
      </c>
      <c r="K2870" s="15">
        <v>36302</v>
      </c>
      <c r="L2870" s="16"/>
      <c r="M2870" s="14">
        <v>44470</v>
      </c>
      <c r="N2870" s="15">
        <v>35</v>
      </c>
      <c r="O2870" s="15" t="s">
        <v>5203</v>
      </c>
      <c r="P2870" s="15">
        <v>36302</v>
      </c>
      <c r="Q2870" s="16"/>
      <c r="R2870" s="15" t="s">
        <v>5249</v>
      </c>
      <c r="S2870" s="14">
        <v>44531</v>
      </c>
      <c r="T2870" s="15"/>
    </row>
    <row r="2871" spans="1:20" ht="15.75" thickBot="1" x14ac:dyDescent="0.3">
      <c r="A2871" s="12">
        <v>2861</v>
      </c>
      <c r="B2871" s="11" t="s">
        <v>10127</v>
      </c>
      <c r="C2871" s="15" t="s">
        <v>54</v>
      </c>
      <c r="D2871" s="15"/>
      <c r="E2871" s="13"/>
      <c r="F2871" s="15" t="s">
        <v>10128</v>
      </c>
      <c r="G2871" s="15" t="s">
        <v>98</v>
      </c>
      <c r="H2871" s="15">
        <v>490519907</v>
      </c>
      <c r="I2871" s="15">
        <v>1</v>
      </c>
      <c r="J2871" s="15" t="s">
        <v>5203</v>
      </c>
      <c r="K2871" s="15">
        <v>75680</v>
      </c>
      <c r="L2871" s="16"/>
      <c r="M2871" s="14">
        <v>44489</v>
      </c>
      <c r="N2871" s="15">
        <v>1</v>
      </c>
      <c r="O2871" s="15" t="s">
        <v>5203</v>
      </c>
      <c r="P2871" s="15">
        <v>75680</v>
      </c>
      <c r="Q2871" s="16"/>
      <c r="R2871" s="15" t="s">
        <v>5313</v>
      </c>
      <c r="S2871" s="14">
        <v>44502</v>
      </c>
      <c r="T2871" s="15"/>
    </row>
    <row r="2872" spans="1:20" ht="15.75" thickBot="1" x14ac:dyDescent="0.3">
      <c r="A2872" s="12">
        <v>2862</v>
      </c>
      <c r="B2872" s="11" t="s">
        <v>10129</v>
      </c>
      <c r="C2872" s="15" t="s">
        <v>54</v>
      </c>
      <c r="D2872" s="15"/>
      <c r="E2872" s="13"/>
      <c r="F2872" s="15" t="s">
        <v>10128</v>
      </c>
      <c r="G2872" s="15" t="s">
        <v>98</v>
      </c>
      <c r="H2872" s="15">
        <v>490519907</v>
      </c>
      <c r="I2872" s="15">
        <v>24</v>
      </c>
      <c r="J2872" s="15" t="s">
        <v>5203</v>
      </c>
      <c r="K2872" s="15">
        <v>75672</v>
      </c>
      <c r="L2872" s="16"/>
      <c r="M2872" s="14">
        <v>44489</v>
      </c>
      <c r="N2872" s="15">
        <v>24</v>
      </c>
      <c r="O2872" s="15" t="s">
        <v>5203</v>
      </c>
      <c r="P2872" s="15">
        <v>75672</v>
      </c>
      <c r="Q2872" s="16"/>
      <c r="R2872" s="15" t="s">
        <v>5313</v>
      </c>
      <c r="S2872" s="14">
        <v>44502</v>
      </c>
      <c r="T2872" s="15"/>
    </row>
    <row r="2873" spans="1:20" ht="15.75" thickBot="1" x14ac:dyDescent="0.3">
      <c r="A2873" s="12">
        <v>2863</v>
      </c>
      <c r="B2873" s="11" t="s">
        <v>10130</v>
      </c>
      <c r="C2873" s="15" t="s">
        <v>54</v>
      </c>
      <c r="D2873" s="15"/>
      <c r="E2873" s="13"/>
      <c r="F2873" s="15" t="s">
        <v>10131</v>
      </c>
      <c r="G2873" s="15" t="s">
        <v>98</v>
      </c>
      <c r="H2873" s="15">
        <v>9401104</v>
      </c>
      <c r="I2873" s="15">
        <v>4</v>
      </c>
      <c r="J2873" s="15" t="s">
        <v>5203</v>
      </c>
      <c r="K2873" s="15">
        <v>287900</v>
      </c>
      <c r="L2873" s="16"/>
      <c r="M2873" s="14">
        <v>44266</v>
      </c>
      <c r="N2873" s="15">
        <v>4</v>
      </c>
      <c r="O2873" s="15" t="s">
        <v>5203</v>
      </c>
      <c r="P2873" s="15">
        <v>287900</v>
      </c>
      <c r="Q2873" s="16"/>
      <c r="R2873" s="15" t="s">
        <v>5346</v>
      </c>
      <c r="S2873" s="14">
        <v>44411</v>
      </c>
      <c r="T2873" s="15"/>
    </row>
    <row r="2874" spans="1:20" ht="15.75" thickBot="1" x14ac:dyDescent="0.3">
      <c r="A2874" s="12">
        <v>2864</v>
      </c>
      <c r="B2874" s="11" t="s">
        <v>10132</v>
      </c>
      <c r="C2874" s="15" t="s">
        <v>54</v>
      </c>
      <c r="D2874" s="15"/>
      <c r="E2874" s="13"/>
      <c r="F2874" s="15" t="s">
        <v>10131</v>
      </c>
      <c r="G2874" s="15" t="s">
        <v>98</v>
      </c>
      <c r="H2874" s="15">
        <v>9401104</v>
      </c>
      <c r="I2874" s="15">
        <v>4</v>
      </c>
      <c r="J2874" s="15" t="s">
        <v>5203</v>
      </c>
      <c r="K2874" s="15">
        <v>336550</v>
      </c>
      <c r="L2874" s="16"/>
      <c r="M2874" s="14">
        <v>44266</v>
      </c>
      <c r="N2874" s="15">
        <v>4</v>
      </c>
      <c r="O2874" s="15" t="s">
        <v>5203</v>
      </c>
      <c r="P2874" s="15">
        <v>336550</v>
      </c>
      <c r="Q2874" s="16"/>
      <c r="R2874" s="15" t="s">
        <v>5346</v>
      </c>
      <c r="S2874" s="14">
        <v>44411</v>
      </c>
      <c r="T2874" s="15"/>
    </row>
    <row r="2875" spans="1:20" ht="15.75" thickBot="1" x14ac:dyDescent="0.3">
      <c r="A2875" s="12">
        <v>2865</v>
      </c>
      <c r="B2875" s="11" t="s">
        <v>10133</v>
      </c>
      <c r="C2875" s="15" t="s">
        <v>54</v>
      </c>
      <c r="D2875" s="15"/>
      <c r="E2875" s="13"/>
      <c r="F2875" s="15" t="s">
        <v>10131</v>
      </c>
      <c r="G2875" s="15" t="s">
        <v>98</v>
      </c>
      <c r="H2875" s="15">
        <v>9401104</v>
      </c>
      <c r="I2875" s="15">
        <v>4</v>
      </c>
      <c r="J2875" s="15" t="s">
        <v>5203</v>
      </c>
      <c r="K2875" s="15">
        <v>385200</v>
      </c>
      <c r="L2875" s="16"/>
      <c r="M2875" s="14">
        <v>44266</v>
      </c>
      <c r="N2875" s="15">
        <v>4</v>
      </c>
      <c r="O2875" s="15" t="s">
        <v>5203</v>
      </c>
      <c r="P2875" s="15">
        <v>385200</v>
      </c>
      <c r="Q2875" s="16"/>
      <c r="R2875" s="15" t="s">
        <v>5346</v>
      </c>
      <c r="S2875" s="14">
        <v>44411</v>
      </c>
      <c r="T2875" s="15"/>
    </row>
    <row r="2876" spans="1:20" ht="15.75" thickBot="1" x14ac:dyDescent="0.3">
      <c r="A2876" s="12">
        <v>2866</v>
      </c>
      <c r="B2876" s="11" t="s">
        <v>10134</v>
      </c>
      <c r="C2876" s="15" t="s">
        <v>54</v>
      </c>
      <c r="D2876" s="15"/>
      <c r="E2876" s="13"/>
      <c r="F2876" s="15" t="s">
        <v>10131</v>
      </c>
      <c r="G2876" s="15" t="s">
        <v>98</v>
      </c>
      <c r="H2876" s="15">
        <v>9401104</v>
      </c>
      <c r="I2876" s="15">
        <v>4</v>
      </c>
      <c r="J2876" s="15" t="s">
        <v>5203</v>
      </c>
      <c r="K2876" s="15">
        <v>404450</v>
      </c>
      <c r="L2876" s="16"/>
      <c r="M2876" s="14">
        <v>44266</v>
      </c>
      <c r="N2876" s="15">
        <v>4</v>
      </c>
      <c r="O2876" s="15" t="s">
        <v>5203</v>
      </c>
      <c r="P2876" s="15">
        <v>404450</v>
      </c>
      <c r="Q2876" s="16"/>
      <c r="R2876" s="15" t="s">
        <v>5346</v>
      </c>
      <c r="S2876" s="14">
        <v>44411</v>
      </c>
      <c r="T2876" s="15"/>
    </row>
    <row r="2877" spans="1:20" ht="15.75" thickBot="1" x14ac:dyDescent="0.3">
      <c r="A2877" s="12">
        <v>2867</v>
      </c>
      <c r="B2877" s="11" t="s">
        <v>10135</v>
      </c>
      <c r="C2877" s="15" t="s">
        <v>54</v>
      </c>
      <c r="D2877" s="15"/>
      <c r="E2877" s="13"/>
      <c r="F2877" s="15" t="s">
        <v>10136</v>
      </c>
      <c r="G2877" s="15" t="s">
        <v>98</v>
      </c>
      <c r="H2877" s="15">
        <v>5903102</v>
      </c>
      <c r="I2877" s="15">
        <v>1</v>
      </c>
      <c r="J2877" s="15" t="s">
        <v>5203</v>
      </c>
      <c r="K2877" s="15">
        <v>545500</v>
      </c>
      <c r="L2877" s="16"/>
      <c r="M2877" s="14">
        <v>44362</v>
      </c>
      <c r="N2877" s="15">
        <v>1</v>
      </c>
      <c r="O2877" s="15" t="s">
        <v>5203</v>
      </c>
      <c r="P2877" s="15">
        <v>545500</v>
      </c>
      <c r="Q2877" s="16"/>
      <c r="R2877" s="15" t="s">
        <v>5352</v>
      </c>
      <c r="S2877" s="14">
        <v>44411</v>
      </c>
      <c r="T2877" s="15"/>
    </row>
    <row r="2878" spans="1:20" ht="15.75" thickBot="1" x14ac:dyDescent="0.3">
      <c r="A2878" s="12">
        <v>2868</v>
      </c>
      <c r="B2878" s="11" t="s">
        <v>10137</v>
      </c>
      <c r="C2878" s="15" t="s">
        <v>54</v>
      </c>
      <c r="D2878" s="15"/>
      <c r="E2878" s="13"/>
      <c r="F2878" s="15" t="s">
        <v>10138</v>
      </c>
      <c r="G2878" s="15" t="s">
        <v>98</v>
      </c>
      <c r="H2878" s="15">
        <v>5903102</v>
      </c>
      <c r="I2878" s="15">
        <v>1</v>
      </c>
      <c r="J2878" s="15" t="s">
        <v>5203</v>
      </c>
      <c r="K2878" s="15">
        <v>287000</v>
      </c>
      <c r="L2878" s="16"/>
      <c r="M2878" s="14">
        <v>44362</v>
      </c>
      <c r="N2878" s="15">
        <v>1</v>
      </c>
      <c r="O2878" s="15" t="s">
        <v>5203</v>
      </c>
      <c r="P2878" s="15">
        <v>287000</v>
      </c>
      <c r="Q2878" s="16"/>
      <c r="R2878" s="15" t="s">
        <v>5352</v>
      </c>
      <c r="S2878" s="14">
        <v>44411</v>
      </c>
      <c r="T2878" s="15"/>
    </row>
    <row r="2879" spans="1:20" ht="15.75" thickBot="1" x14ac:dyDescent="0.3">
      <c r="A2879" s="12">
        <v>2869</v>
      </c>
      <c r="B2879" s="11" t="s">
        <v>10139</v>
      </c>
      <c r="C2879" s="15" t="s">
        <v>54</v>
      </c>
      <c r="D2879" s="15"/>
      <c r="E2879" s="13"/>
      <c r="F2879" s="15" t="s">
        <v>10140</v>
      </c>
      <c r="G2879" s="15" t="s">
        <v>98</v>
      </c>
      <c r="H2879" s="15">
        <v>4155111</v>
      </c>
      <c r="I2879" s="15">
        <v>1</v>
      </c>
      <c r="J2879" s="15" t="s">
        <v>5203</v>
      </c>
      <c r="K2879" s="15">
        <v>431500</v>
      </c>
      <c r="L2879" s="16"/>
      <c r="M2879" s="14">
        <v>44433</v>
      </c>
      <c r="N2879" s="15">
        <v>1</v>
      </c>
      <c r="O2879" s="15" t="s">
        <v>5203</v>
      </c>
      <c r="P2879" s="15">
        <v>431500</v>
      </c>
      <c r="Q2879" s="16"/>
      <c r="R2879" s="15" t="s">
        <v>6314</v>
      </c>
      <c r="S2879" s="14">
        <v>44483</v>
      </c>
      <c r="T2879" s="15"/>
    </row>
    <row r="2880" spans="1:20" ht="15.75" thickBot="1" x14ac:dyDescent="0.3">
      <c r="A2880" s="12">
        <v>2870</v>
      </c>
      <c r="B2880" s="11" t="s">
        <v>10141</v>
      </c>
      <c r="C2880" s="15" t="s">
        <v>54</v>
      </c>
      <c r="D2880" s="15"/>
      <c r="E2880" s="13"/>
      <c r="F2880" s="15" t="s">
        <v>10142</v>
      </c>
      <c r="G2880" s="15" t="s">
        <v>98</v>
      </c>
      <c r="H2880" s="15">
        <v>4155432</v>
      </c>
      <c r="I2880" s="15">
        <v>1</v>
      </c>
      <c r="J2880" s="15" t="s">
        <v>5203</v>
      </c>
      <c r="K2880" s="15">
        <v>2861584</v>
      </c>
      <c r="L2880" s="16"/>
      <c r="M2880" s="14">
        <v>44308</v>
      </c>
      <c r="N2880" s="15">
        <v>1</v>
      </c>
      <c r="O2880" s="15" t="s">
        <v>5203</v>
      </c>
      <c r="P2880" s="15">
        <v>2861584</v>
      </c>
      <c r="Q2880" s="16"/>
      <c r="R2880" s="15" t="s">
        <v>6180</v>
      </c>
      <c r="S2880" s="14">
        <v>44327</v>
      </c>
      <c r="T2880" s="15"/>
    </row>
    <row r="2881" spans="1:20" ht="15.75" thickBot="1" x14ac:dyDescent="0.3">
      <c r="A2881" s="12">
        <v>2871</v>
      </c>
      <c r="B2881" s="11" t="s">
        <v>10143</v>
      </c>
      <c r="C2881" s="15" t="s">
        <v>54</v>
      </c>
      <c r="D2881" s="15"/>
      <c r="E2881" s="13"/>
      <c r="F2881" s="15" t="s">
        <v>10144</v>
      </c>
      <c r="G2881" s="15" t="s">
        <v>98</v>
      </c>
      <c r="H2881" s="15">
        <v>2106101</v>
      </c>
      <c r="I2881" s="15">
        <v>1</v>
      </c>
      <c r="J2881" s="15" t="s">
        <v>5203</v>
      </c>
      <c r="K2881" s="15">
        <v>946700</v>
      </c>
      <c r="L2881" s="16"/>
      <c r="M2881" s="14">
        <v>44517</v>
      </c>
      <c r="N2881" s="15">
        <v>1</v>
      </c>
      <c r="O2881" s="15" t="s">
        <v>5203</v>
      </c>
      <c r="P2881" s="15">
        <v>946700</v>
      </c>
      <c r="Q2881" s="16"/>
      <c r="R2881" s="15" t="s">
        <v>5207</v>
      </c>
      <c r="S2881" s="14">
        <v>44544</v>
      </c>
      <c r="T2881" s="15"/>
    </row>
    <row r="2882" spans="1:20" ht="15.75" thickBot="1" x14ac:dyDescent="0.3">
      <c r="A2882" s="12">
        <v>2872</v>
      </c>
      <c r="B2882" s="11" t="s">
        <v>10145</v>
      </c>
      <c r="C2882" s="15" t="s">
        <v>54</v>
      </c>
      <c r="D2882" s="15"/>
      <c r="E2882" s="13"/>
      <c r="F2882" s="15" t="s">
        <v>10146</v>
      </c>
      <c r="G2882" s="15" t="s">
        <v>98</v>
      </c>
      <c r="H2882" s="15">
        <v>4503102</v>
      </c>
      <c r="I2882" s="15">
        <v>2</v>
      </c>
      <c r="J2882" s="15" t="s">
        <v>5203</v>
      </c>
      <c r="K2882" s="15">
        <v>3199000</v>
      </c>
      <c r="L2882" s="16"/>
      <c r="M2882" s="14">
        <v>44322</v>
      </c>
      <c r="N2882" s="15">
        <v>2</v>
      </c>
      <c r="O2882" s="15" t="s">
        <v>5203</v>
      </c>
      <c r="P2882" s="15">
        <v>3199000</v>
      </c>
      <c r="Q2882" s="16"/>
      <c r="R2882" s="15" t="s">
        <v>8308</v>
      </c>
      <c r="S2882" s="14">
        <v>44502</v>
      </c>
      <c r="T2882" s="15"/>
    </row>
    <row r="2883" spans="1:20" ht="15.75" thickBot="1" x14ac:dyDescent="0.3">
      <c r="A2883" s="12">
        <v>2873</v>
      </c>
      <c r="B2883" s="11" t="s">
        <v>10147</v>
      </c>
      <c r="C2883" s="15" t="s">
        <v>54</v>
      </c>
      <c r="D2883" s="15"/>
      <c r="E2883" s="13"/>
      <c r="F2883" s="15" t="s">
        <v>10148</v>
      </c>
      <c r="G2883" s="15" t="s">
        <v>98</v>
      </c>
      <c r="H2883" s="15">
        <v>490519907</v>
      </c>
      <c r="I2883" s="15">
        <v>5</v>
      </c>
      <c r="J2883" s="15" t="s">
        <v>5203</v>
      </c>
      <c r="K2883" s="15">
        <v>1380952</v>
      </c>
      <c r="L2883" s="16"/>
      <c r="M2883" s="14">
        <v>44508</v>
      </c>
      <c r="N2883" s="15">
        <v>5</v>
      </c>
      <c r="O2883" s="15" t="s">
        <v>5203</v>
      </c>
      <c r="P2883" s="15">
        <v>1380952</v>
      </c>
      <c r="Q2883" s="16"/>
      <c r="R2883" s="15" t="s">
        <v>5710</v>
      </c>
      <c r="S2883" s="14">
        <v>44537</v>
      </c>
      <c r="T2883" s="15"/>
    </row>
    <row r="2884" spans="1:20" ht="15.75" thickBot="1" x14ac:dyDescent="0.3">
      <c r="A2884" s="12">
        <v>2874</v>
      </c>
      <c r="B2884" s="11" t="s">
        <v>10149</v>
      </c>
      <c r="C2884" s="15" t="s">
        <v>54</v>
      </c>
      <c r="D2884" s="15"/>
      <c r="E2884" s="13"/>
      <c r="F2884" s="15" t="s">
        <v>10150</v>
      </c>
      <c r="G2884" s="15" t="s">
        <v>98</v>
      </c>
      <c r="H2884" s="15">
        <v>9401105</v>
      </c>
      <c r="I2884" s="15">
        <v>2</v>
      </c>
      <c r="J2884" s="15" t="s">
        <v>5203</v>
      </c>
      <c r="K2884" s="15">
        <v>67082</v>
      </c>
      <c r="L2884" s="16"/>
      <c r="M2884" s="14">
        <v>44456</v>
      </c>
      <c r="N2884" s="15">
        <v>2</v>
      </c>
      <c r="O2884" s="15" t="s">
        <v>5203</v>
      </c>
      <c r="P2884" s="15">
        <v>67082</v>
      </c>
      <c r="Q2884" s="16"/>
      <c r="R2884" s="15" t="s">
        <v>5322</v>
      </c>
      <c r="S2884" s="14">
        <v>44531</v>
      </c>
      <c r="T2884" s="15"/>
    </row>
    <row r="2885" spans="1:20" ht="15.75" thickBot="1" x14ac:dyDescent="0.3">
      <c r="A2885" s="12">
        <v>2875</v>
      </c>
      <c r="B2885" s="11" t="s">
        <v>10151</v>
      </c>
      <c r="C2885" s="15" t="s">
        <v>54</v>
      </c>
      <c r="D2885" s="15"/>
      <c r="E2885" s="13"/>
      <c r="F2885" s="15" t="s">
        <v>10152</v>
      </c>
      <c r="G2885" s="15" t="s">
        <v>98</v>
      </c>
      <c r="H2885" s="15" t="s">
        <v>5220</v>
      </c>
      <c r="I2885" s="15">
        <v>2</v>
      </c>
      <c r="J2885" s="15" t="s">
        <v>5203</v>
      </c>
      <c r="K2885" s="15">
        <v>150000</v>
      </c>
      <c r="L2885" s="16"/>
      <c r="M2885" s="14">
        <v>44404</v>
      </c>
      <c r="N2885" s="15">
        <v>2</v>
      </c>
      <c r="O2885" s="15" t="s">
        <v>5203</v>
      </c>
      <c r="P2885" s="15">
        <v>150000</v>
      </c>
      <c r="Q2885" s="16"/>
      <c r="R2885" s="15" t="s">
        <v>5221</v>
      </c>
      <c r="S2885" s="14">
        <v>44470</v>
      </c>
      <c r="T2885" s="15"/>
    </row>
    <row r="2886" spans="1:20" ht="15.75" thickBot="1" x14ac:dyDescent="0.3">
      <c r="A2886" s="12">
        <v>2876</v>
      </c>
      <c r="B2886" s="11" t="s">
        <v>10153</v>
      </c>
      <c r="C2886" s="15" t="s">
        <v>54</v>
      </c>
      <c r="D2886" s="15"/>
      <c r="E2886" s="13"/>
      <c r="F2886" s="15" t="s">
        <v>10154</v>
      </c>
      <c r="G2886" s="15" t="s">
        <v>98</v>
      </c>
      <c r="H2886" s="15">
        <v>4155436</v>
      </c>
      <c r="I2886" s="15">
        <v>50</v>
      </c>
      <c r="J2886" s="15" t="s">
        <v>5203</v>
      </c>
      <c r="K2886" s="15">
        <v>4600</v>
      </c>
      <c r="L2886" s="16"/>
      <c r="M2886" s="14">
        <v>44308</v>
      </c>
      <c r="N2886" s="15">
        <v>50</v>
      </c>
      <c r="O2886" s="15" t="s">
        <v>5203</v>
      </c>
      <c r="P2886" s="15">
        <v>4600</v>
      </c>
      <c r="Q2886" s="16"/>
      <c r="R2886" s="15" t="s">
        <v>6848</v>
      </c>
      <c r="S2886" s="14">
        <v>44420</v>
      </c>
      <c r="T2886" s="15"/>
    </row>
    <row r="2887" spans="1:20" ht="15.75" thickBot="1" x14ac:dyDescent="0.3">
      <c r="A2887" s="12">
        <v>2877</v>
      </c>
      <c r="B2887" s="11" t="s">
        <v>10155</v>
      </c>
      <c r="C2887" s="15" t="s">
        <v>54</v>
      </c>
      <c r="D2887" s="15"/>
      <c r="E2887" s="13"/>
      <c r="F2887" s="15" t="s">
        <v>10156</v>
      </c>
      <c r="G2887" s="15" t="s">
        <v>98</v>
      </c>
      <c r="H2887" s="15">
        <v>4905196</v>
      </c>
      <c r="I2887" s="15">
        <v>1</v>
      </c>
      <c r="J2887" s="15" t="s">
        <v>5203</v>
      </c>
      <c r="K2887" s="15">
        <v>3524</v>
      </c>
      <c r="L2887" s="16"/>
      <c r="M2887" s="14">
        <v>44502</v>
      </c>
      <c r="N2887" s="15">
        <v>1</v>
      </c>
      <c r="O2887" s="15" t="s">
        <v>5203</v>
      </c>
      <c r="P2887" s="15">
        <v>3524</v>
      </c>
      <c r="Q2887" s="16"/>
      <c r="R2887" s="15" t="s">
        <v>5475</v>
      </c>
      <c r="S2887" s="14">
        <v>44547</v>
      </c>
      <c r="T2887" s="15"/>
    </row>
    <row r="2888" spans="1:20" ht="15.75" thickBot="1" x14ac:dyDescent="0.3">
      <c r="A2888" s="12">
        <v>2878</v>
      </c>
      <c r="B2888" s="11" t="s">
        <v>10157</v>
      </c>
      <c r="C2888" s="15" t="s">
        <v>54</v>
      </c>
      <c r="D2888" s="15"/>
      <c r="E2888" s="13"/>
      <c r="F2888" s="15" t="s">
        <v>10156</v>
      </c>
      <c r="G2888" s="15" t="s">
        <v>98</v>
      </c>
      <c r="H2888" s="15">
        <v>4905196</v>
      </c>
      <c r="I2888" s="15">
        <v>11</v>
      </c>
      <c r="J2888" s="15" t="s">
        <v>5203</v>
      </c>
      <c r="K2888" s="15">
        <v>3529</v>
      </c>
      <c r="L2888" s="16"/>
      <c r="M2888" s="14">
        <v>44502</v>
      </c>
      <c r="N2888" s="15">
        <v>11</v>
      </c>
      <c r="O2888" s="15" t="s">
        <v>5203</v>
      </c>
      <c r="P2888" s="15">
        <v>3529</v>
      </c>
      <c r="Q2888" s="16"/>
      <c r="R2888" s="15" t="s">
        <v>5475</v>
      </c>
      <c r="S2888" s="14">
        <v>44547</v>
      </c>
      <c r="T2888" s="15"/>
    </row>
    <row r="2889" spans="1:20" ht="15.75" thickBot="1" x14ac:dyDescent="0.3">
      <c r="A2889" s="12">
        <v>2879</v>
      </c>
      <c r="B2889" s="11" t="s">
        <v>10158</v>
      </c>
      <c r="C2889" s="15" t="s">
        <v>54</v>
      </c>
      <c r="D2889" s="15"/>
      <c r="E2889" s="13"/>
      <c r="F2889" s="15" t="s">
        <v>10156</v>
      </c>
      <c r="G2889" s="15" t="s">
        <v>98</v>
      </c>
      <c r="H2889" s="15">
        <v>490519911</v>
      </c>
      <c r="I2889" s="15">
        <v>15</v>
      </c>
      <c r="J2889" s="15" t="s">
        <v>5203</v>
      </c>
      <c r="K2889" s="15">
        <v>7000</v>
      </c>
      <c r="L2889" s="16"/>
      <c r="M2889" s="14">
        <v>44539</v>
      </c>
      <c r="N2889" s="15">
        <v>15</v>
      </c>
      <c r="O2889" s="15" t="s">
        <v>5203</v>
      </c>
      <c r="P2889" s="15">
        <v>7000</v>
      </c>
      <c r="Q2889" s="16"/>
      <c r="R2889" s="15" t="s">
        <v>5840</v>
      </c>
      <c r="S2889" s="14">
        <v>44551</v>
      </c>
      <c r="T2889" s="15"/>
    </row>
    <row r="2890" spans="1:20" ht="15.75" thickBot="1" x14ac:dyDescent="0.3">
      <c r="A2890" s="12">
        <v>2880</v>
      </c>
      <c r="B2890" s="11" t="s">
        <v>10159</v>
      </c>
      <c r="C2890" s="15" t="s">
        <v>54</v>
      </c>
      <c r="D2890" s="15"/>
      <c r="E2890" s="13"/>
      <c r="F2890" s="15" t="s">
        <v>10160</v>
      </c>
      <c r="G2890" s="15" t="s">
        <v>98</v>
      </c>
      <c r="H2890" s="15">
        <v>5903102</v>
      </c>
      <c r="I2890" s="15">
        <v>1</v>
      </c>
      <c r="J2890" s="15" t="s">
        <v>5203</v>
      </c>
      <c r="K2890" s="15">
        <v>28000</v>
      </c>
      <c r="L2890" s="16"/>
      <c r="M2890" s="14">
        <v>44362</v>
      </c>
      <c r="N2890" s="15">
        <v>1</v>
      </c>
      <c r="O2890" s="15" t="s">
        <v>5203</v>
      </c>
      <c r="P2890" s="15">
        <v>28000</v>
      </c>
      <c r="Q2890" s="16"/>
      <c r="R2890" s="15" t="s">
        <v>5352</v>
      </c>
      <c r="S2890" s="14">
        <v>44411</v>
      </c>
      <c r="T2890" s="15"/>
    </row>
    <row r="2891" spans="1:20" ht="15.75" thickBot="1" x14ac:dyDescent="0.3">
      <c r="A2891" s="12">
        <v>2881</v>
      </c>
      <c r="B2891" s="11" t="s">
        <v>10161</v>
      </c>
      <c r="C2891" s="15" t="s">
        <v>54</v>
      </c>
      <c r="D2891" s="15"/>
      <c r="E2891" s="13"/>
      <c r="F2891" s="15" t="s">
        <v>10160</v>
      </c>
      <c r="G2891" s="15" t="s">
        <v>98</v>
      </c>
      <c r="H2891" s="15">
        <v>490519908</v>
      </c>
      <c r="I2891" s="15">
        <v>52</v>
      </c>
      <c r="J2891" s="15" t="s">
        <v>5203</v>
      </c>
      <c r="K2891" s="15">
        <v>13025</v>
      </c>
      <c r="L2891" s="16"/>
      <c r="M2891" s="14">
        <v>44421</v>
      </c>
      <c r="N2891" s="15">
        <v>52</v>
      </c>
      <c r="O2891" s="15" t="s">
        <v>5203</v>
      </c>
      <c r="P2891" s="15">
        <v>13025</v>
      </c>
      <c r="Q2891" s="16"/>
      <c r="R2891" s="15" t="s">
        <v>5448</v>
      </c>
      <c r="S2891" s="14">
        <v>44473</v>
      </c>
      <c r="T2891" s="15"/>
    </row>
    <row r="2892" spans="1:20" ht="15.75" thickBot="1" x14ac:dyDescent="0.3">
      <c r="A2892" s="12">
        <v>2882</v>
      </c>
      <c r="B2892" s="11" t="s">
        <v>10162</v>
      </c>
      <c r="C2892" s="15" t="s">
        <v>54</v>
      </c>
      <c r="D2892" s="15"/>
      <c r="E2892" s="13"/>
      <c r="F2892" s="15" t="s">
        <v>10163</v>
      </c>
      <c r="G2892" s="15" t="s">
        <v>98</v>
      </c>
      <c r="H2892" s="15">
        <v>490519903</v>
      </c>
      <c r="I2892" s="15">
        <v>40</v>
      </c>
      <c r="J2892" s="15" t="s">
        <v>5203</v>
      </c>
      <c r="K2892" s="15">
        <v>1700</v>
      </c>
      <c r="L2892" s="16"/>
      <c r="M2892" s="14">
        <v>44498</v>
      </c>
      <c r="N2892" s="15">
        <v>40</v>
      </c>
      <c r="O2892" s="15" t="s">
        <v>5203</v>
      </c>
      <c r="P2892" s="15">
        <v>1700</v>
      </c>
      <c r="Q2892" s="16"/>
      <c r="R2892" s="15" t="s">
        <v>5412</v>
      </c>
      <c r="S2892" s="14">
        <v>44540</v>
      </c>
      <c r="T2892" s="15"/>
    </row>
    <row r="2893" spans="1:20" ht="15.75" thickBot="1" x14ac:dyDescent="0.3">
      <c r="A2893" s="12">
        <v>2883</v>
      </c>
      <c r="B2893" s="11" t="s">
        <v>10164</v>
      </c>
      <c r="C2893" s="15" t="s">
        <v>54</v>
      </c>
      <c r="D2893" s="15"/>
      <c r="E2893" s="13"/>
      <c r="F2893" s="15" t="s">
        <v>10165</v>
      </c>
      <c r="G2893" s="15" t="s">
        <v>98</v>
      </c>
      <c r="H2893" s="15">
        <v>490519903</v>
      </c>
      <c r="I2893" s="15">
        <v>40</v>
      </c>
      <c r="J2893" s="15" t="s">
        <v>5203</v>
      </c>
      <c r="K2893" s="15">
        <v>1900</v>
      </c>
      <c r="L2893" s="16"/>
      <c r="M2893" s="14">
        <v>44498</v>
      </c>
      <c r="N2893" s="15">
        <v>40</v>
      </c>
      <c r="O2893" s="15" t="s">
        <v>5203</v>
      </c>
      <c r="P2893" s="15">
        <v>1900</v>
      </c>
      <c r="Q2893" s="16"/>
      <c r="R2893" s="15" t="s">
        <v>5412</v>
      </c>
      <c r="S2893" s="14">
        <v>44540</v>
      </c>
      <c r="T2893" s="15"/>
    </row>
    <row r="2894" spans="1:20" ht="15.75" thickBot="1" x14ac:dyDescent="0.3">
      <c r="A2894" s="12">
        <v>2884</v>
      </c>
      <c r="B2894" s="11" t="s">
        <v>10166</v>
      </c>
      <c r="C2894" s="15" t="s">
        <v>54</v>
      </c>
      <c r="D2894" s="15"/>
      <c r="E2894" s="13"/>
      <c r="F2894" s="15" t="s">
        <v>10167</v>
      </c>
      <c r="G2894" s="15" t="s">
        <v>98</v>
      </c>
      <c r="H2894" s="15">
        <v>2906201</v>
      </c>
      <c r="I2894" s="15">
        <v>1</v>
      </c>
      <c r="J2894" s="15" t="s">
        <v>5203</v>
      </c>
      <c r="K2894" s="15">
        <v>896000</v>
      </c>
      <c r="L2894" s="16"/>
      <c r="M2894" s="14">
        <v>44503</v>
      </c>
      <c r="N2894" s="15">
        <v>1</v>
      </c>
      <c r="O2894" s="15" t="s">
        <v>5203</v>
      </c>
      <c r="P2894" s="15">
        <v>896000</v>
      </c>
      <c r="Q2894" s="16"/>
      <c r="R2894" s="15" t="s">
        <v>5381</v>
      </c>
      <c r="S2894" s="14">
        <v>44536</v>
      </c>
      <c r="T2894" s="15"/>
    </row>
    <row r="2895" spans="1:20" ht="15.75" thickBot="1" x14ac:dyDescent="0.3">
      <c r="A2895" s="12">
        <v>2885</v>
      </c>
      <c r="B2895" s="11" t="s">
        <v>10168</v>
      </c>
      <c r="C2895" s="15" t="s">
        <v>54</v>
      </c>
      <c r="D2895" s="15"/>
      <c r="E2895" s="13"/>
      <c r="F2895" s="15" t="s">
        <v>10169</v>
      </c>
      <c r="G2895" s="15" t="s">
        <v>98</v>
      </c>
      <c r="H2895" s="15" t="s">
        <v>5220</v>
      </c>
      <c r="I2895" s="15">
        <v>1</v>
      </c>
      <c r="J2895" s="15" t="s">
        <v>5203</v>
      </c>
      <c r="K2895" s="15">
        <v>78000</v>
      </c>
      <c r="L2895" s="16"/>
      <c r="M2895" s="14">
        <v>44404</v>
      </c>
      <c r="N2895" s="15">
        <v>1</v>
      </c>
      <c r="O2895" s="15" t="s">
        <v>5203</v>
      </c>
      <c r="P2895" s="15">
        <v>78000</v>
      </c>
      <c r="Q2895" s="16"/>
      <c r="R2895" s="15" t="s">
        <v>5221</v>
      </c>
      <c r="S2895" s="14">
        <v>44531</v>
      </c>
      <c r="T2895" s="15"/>
    </row>
    <row r="2896" spans="1:20" ht="15.75" thickBot="1" x14ac:dyDescent="0.3">
      <c r="A2896" s="12">
        <v>2886</v>
      </c>
      <c r="B2896" s="11" t="s">
        <v>10170</v>
      </c>
      <c r="C2896" s="15" t="s">
        <v>54</v>
      </c>
      <c r="D2896" s="15"/>
      <c r="E2896" s="13"/>
      <c r="F2896" s="15" t="s">
        <v>10171</v>
      </c>
      <c r="G2896" s="15" t="s">
        <v>98</v>
      </c>
      <c r="H2896" s="15" t="s">
        <v>5220</v>
      </c>
      <c r="I2896" s="15">
        <v>1</v>
      </c>
      <c r="J2896" s="15" t="s">
        <v>5203</v>
      </c>
      <c r="K2896" s="15">
        <v>328069</v>
      </c>
      <c r="L2896" s="16"/>
      <c r="M2896" s="14">
        <v>44404</v>
      </c>
      <c r="N2896" s="15">
        <v>1</v>
      </c>
      <c r="O2896" s="15" t="s">
        <v>5203</v>
      </c>
      <c r="P2896" s="15">
        <v>328069</v>
      </c>
      <c r="Q2896" s="16"/>
      <c r="R2896" s="15" t="s">
        <v>5221</v>
      </c>
      <c r="S2896" s="14">
        <v>44470</v>
      </c>
      <c r="T2896" s="15"/>
    </row>
    <row r="2897" spans="1:20" ht="15.75" thickBot="1" x14ac:dyDescent="0.3">
      <c r="A2897" s="12">
        <v>2887</v>
      </c>
      <c r="B2897" s="11" t="s">
        <v>10172</v>
      </c>
      <c r="C2897" s="15" t="s">
        <v>54</v>
      </c>
      <c r="D2897" s="15"/>
      <c r="E2897" s="13"/>
      <c r="F2897" s="15" t="s">
        <v>10171</v>
      </c>
      <c r="G2897" s="15" t="s">
        <v>98</v>
      </c>
      <c r="H2897" s="15" t="s">
        <v>5220</v>
      </c>
      <c r="I2897" s="15">
        <v>3</v>
      </c>
      <c r="J2897" s="15" t="s">
        <v>5203</v>
      </c>
      <c r="K2897" s="15">
        <v>328069</v>
      </c>
      <c r="L2897" s="16"/>
      <c r="M2897" s="14">
        <v>44404</v>
      </c>
      <c r="N2897" s="15">
        <v>3</v>
      </c>
      <c r="O2897" s="15" t="s">
        <v>5203</v>
      </c>
      <c r="P2897" s="15">
        <v>328069</v>
      </c>
      <c r="Q2897" s="16"/>
      <c r="R2897" s="15" t="s">
        <v>5221</v>
      </c>
      <c r="S2897" s="14">
        <v>44470</v>
      </c>
      <c r="T2897" s="15"/>
    </row>
    <row r="2898" spans="1:20" ht="15.75" thickBot="1" x14ac:dyDescent="0.3">
      <c r="A2898" s="12">
        <v>2888</v>
      </c>
      <c r="B2898" s="11" t="s">
        <v>10173</v>
      </c>
      <c r="C2898" s="15" t="s">
        <v>54</v>
      </c>
      <c r="D2898" s="15"/>
      <c r="E2898" s="13"/>
      <c r="F2898" s="15" t="s">
        <v>10171</v>
      </c>
      <c r="G2898" s="15" t="s">
        <v>98</v>
      </c>
      <c r="H2898" s="15" t="s">
        <v>5220</v>
      </c>
      <c r="I2898" s="15">
        <v>5</v>
      </c>
      <c r="J2898" s="15" t="s">
        <v>5203</v>
      </c>
      <c r="K2898" s="15">
        <v>328069</v>
      </c>
      <c r="L2898" s="16"/>
      <c r="M2898" s="14">
        <v>44404</v>
      </c>
      <c r="N2898" s="15">
        <v>5</v>
      </c>
      <c r="O2898" s="15" t="s">
        <v>5203</v>
      </c>
      <c r="P2898" s="15">
        <v>328069</v>
      </c>
      <c r="Q2898" s="16"/>
      <c r="R2898" s="15" t="s">
        <v>5221</v>
      </c>
      <c r="S2898" s="14">
        <v>44470</v>
      </c>
      <c r="T2898" s="15"/>
    </row>
    <row r="2899" spans="1:20" ht="15.75" thickBot="1" x14ac:dyDescent="0.3">
      <c r="A2899" s="12">
        <v>2889</v>
      </c>
      <c r="B2899" s="11" t="s">
        <v>10174</v>
      </c>
      <c r="C2899" s="15" t="s">
        <v>54</v>
      </c>
      <c r="D2899" s="15"/>
      <c r="E2899" s="13"/>
      <c r="F2899" s="15" t="s">
        <v>10175</v>
      </c>
      <c r="G2899" s="15" t="s">
        <v>98</v>
      </c>
      <c r="H2899" s="15" t="s">
        <v>5220</v>
      </c>
      <c r="I2899" s="15">
        <v>6</v>
      </c>
      <c r="J2899" s="15" t="s">
        <v>5203</v>
      </c>
      <c r="K2899" s="15">
        <v>234512</v>
      </c>
      <c r="L2899" s="16"/>
      <c r="M2899" s="14">
        <v>44404</v>
      </c>
      <c r="N2899" s="15">
        <v>6</v>
      </c>
      <c r="O2899" s="15" t="s">
        <v>5203</v>
      </c>
      <c r="P2899" s="15">
        <v>234512</v>
      </c>
      <c r="Q2899" s="16"/>
      <c r="R2899" s="15" t="s">
        <v>5221</v>
      </c>
      <c r="S2899" s="14">
        <v>44531</v>
      </c>
      <c r="T2899" s="15"/>
    </row>
    <row r="2900" spans="1:20" ht="15.75" thickBot="1" x14ac:dyDescent="0.3">
      <c r="A2900" s="12">
        <v>2890</v>
      </c>
      <c r="B2900" s="11" t="s">
        <v>10176</v>
      </c>
      <c r="C2900" s="15" t="s">
        <v>54</v>
      </c>
      <c r="D2900" s="15"/>
      <c r="E2900" s="13"/>
      <c r="F2900" s="15" t="s">
        <v>10177</v>
      </c>
      <c r="G2900" s="15" t="s">
        <v>98</v>
      </c>
      <c r="H2900" s="15" t="s">
        <v>5220</v>
      </c>
      <c r="I2900" s="15">
        <v>2</v>
      </c>
      <c r="J2900" s="15" t="s">
        <v>5203</v>
      </c>
      <c r="K2900" s="15">
        <v>66652</v>
      </c>
      <c r="L2900" s="16"/>
      <c r="M2900" s="14">
        <v>44404</v>
      </c>
      <c r="N2900" s="15">
        <v>2</v>
      </c>
      <c r="O2900" s="15" t="s">
        <v>5203</v>
      </c>
      <c r="P2900" s="15">
        <v>66652</v>
      </c>
      <c r="Q2900" s="16"/>
      <c r="R2900" s="15" t="s">
        <v>5221</v>
      </c>
      <c r="S2900" s="14">
        <v>44531</v>
      </c>
      <c r="T2900" s="15"/>
    </row>
    <row r="2901" spans="1:20" ht="15.75" thickBot="1" x14ac:dyDescent="0.3">
      <c r="A2901" s="12">
        <v>2891</v>
      </c>
      <c r="B2901" s="11" t="s">
        <v>10178</v>
      </c>
      <c r="C2901" s="15" t="s">
        <v>54</v>
      </c>
      <c r="D2901" s="15"/>
      <c r="E2901" s="13"/>
      <c r="F2901" s="15" t="s">
        <v>10179</v>
      </c>
      <c r="G2901" s="15" t="s">
        <v>98</v>
      </c>
      <c r="H2901" s="15" t="s">
        <v>5220</v>
      </c>
      <c r="I2901" s="15">
        <v>6</v>
      </c>
      <c r="J2901" s="15" t="s">
        <v>5203</v>
      </c>
      <c r="K2901" s="15">
        <v>63025</v>
      </c>
      <c r="L2901" s="16"/>
      <c r="M2901" s="14">
        <v>44404</v>
      </c>
      <c r="N2901" s="15">
        <v>6</v>
      </c>
      <c r="O2901" s="15" t="s">
        <v>5203</v>
      </c>
      <c r="P2901" s="15">
        <v>63025</v>
      </c>
      <c r="Q2901" s="16"/>
      <c r="R2901" s="15" t="s">
        <v>5221</v>
      </c>
      <c r="S2901" s="14">
        <v>44470</v>
      </c>
      <c r="T2901" s="15"/>
    </row>
    <row r="2902" spans="1:20" ht="15.75" thickBot="1" x14ac:dyDescent="0.3">
      <c r="A2902" s="12">
        <v>2892</v>
      </c>
      <c r="B2902" s="11" t="s">
        <v>10180</v>
      </c>
      <c r="C2902" s="15" t="s">
        <v>54</v>
      </c>
      <c r="D2902" s="15"/>
      <c r="E2902" s="13"/>
      <c r="F2902" s="15" t="s">
        <v>10181</v>
      </c>
      <c r="G2902" s="15" t="s">
        <v>98</v>
      </c>
      <c r="H2902" s="15" t="s">
        <v>5287</v>
      </c>
      <c r="I2902" s="15">
        <v>4</v>
      </c>
      <c r="J2902" s="15" t="s">
        <v>5203</v>
      </c>
      <c r="K2902" s="15">
        <v>168067</v>
      </c>
      <c r="L2902" s="16"/>
      <c r="M2902" s="14">
        <v>44280</v>
      </c>
      <c r="N2902" s="15">
        <v>4</v>
      </c>
      <c r="O2902" s="15" t="s">
        <v>5203</v>
      </c>
      <c r="P2902" s="15">
        <v>168067</v>
      </c>
      <c r="Q2902" s="16"/>
      <c r="R2902" s="15" t="s">
        <v>5288</v>
      </c>
      <c r="S2902" s="14">
        <v>44440</v>
      </c>
      <c r="T2902" s="15"/>
    </row>
    <row r="2903" spans="1:20" ht="15.75" thickBot="1" x14ac:dyDescent="0.3">
      <c r="A2903" s="12">
        <v>2893</v>
      </c>
      <c r="B2903" s="11" t="s">
        <v>10182</v>
      </c>
      <c r="C2903" s="15" t="s">
        <v>54</v>
      </c>
      <c r="D2903" s="15"/>
      <c r="E2903" s="13"/>
      <c r="F2903" s="15" t="s">
        <v>10183</v>
      </c>
      <c r="G2903" s="15" t="s">
        <v>98</v>
      </c>
      <c r="H2903" s="15" t="s">
        <v>5220</v>
      </c>
      <c r="I2903" s="15">
        <v>2</v>
      </c>
      <c r="J2903" s="15" t="s">
        <v>5203</v>
      </c>
      <c r="K2903" s="15">
        <v>99500</v>
      </c>
      <c r="L2903" s="16"/>
      <c r="M2903" s="14">
        <v>44404</v>
      </c>
      <c r="N2903" s="15">
        <v>2</v>
      </c>
      <c r="O2903" s="15" t="s">
        <v>5203</v>
      </c>
      <c r="P2903" s="15">
        <v>99500</v>
      </c>
      <c r="Q2903" s="16"/>
      <c r="R2903" s="15" t="s">
        <v>5221</v>
      </c>
      <c r="S2903" s="14">
        <v>44531</v>
      </c>
      <c r="T2903" s="15"/>
    </row>
    <row r="2904" spans="1:20" ht="15.75" thickBot="1" x14ac:dyDescent="0.3">
      <c r="A2904" s="12">
        <v>2894</v>
      </c>
      <c r="B2904" s="11" t="s">
        <v>10184</v>
      </c>
      <c r="C2904" s="15" t="s">
        <v>54</v>
      </c>
      <c r="D2904" s="15"/>
      <c r="E2904" s="13"/>
      <c r="F2904" s="15" t="s">
        <v>10185</v>
      </c>
      <c r="G2904" s="15" t="s">
        <v>98</v>
      </c>
      <c r="H2904" s="15" t="s">
        <v>5220</v>
      </c>
      <c r="I2904" s="15">
        <v>1</v>
      </c>
      <c r="J2904" s="15" t="s">
        <v>5203</v>
      </c>
      <c r="K2904" s="15">
        <v>328069</v>
      </c>
      <c r="L2904" s="16"/>
      <c r="M2904" s="14">
        <v>44404</v>
      </c>
      <c r="N2904" s="15">
        <v>1</v>
      </c>
      <c r="O2904" s="15" t="s">
        <v>5203</v>
      </c>
      <c r="P2904" s="15">
        <v>328069</v>
      </c>
      <c r="Q2904" s="16"/>
      <c r="R2904" s="15" t="s">
        <v>5221</v>
      </c>
      <c r="S2904" s="14">
        <v>44470</v>
      </c>
      <c r="T2904" s="15"/>
    </row>
    <row r="2905" spans="1:20" ht="15.75" thickBot="1" x14ac:dyDescent="0.3">
      <c r="A2905" s="12">
        <v>2895</v>
      </c>
      <c r="B2905" s="11" t="s">
        <v>10186</v>
      </c>
      <c r="C2905" s="15" t="s">
        <v>54</v>
      </c>
      <c r="D2905" s="15"/>
      <c r="E2905" s="13"/>
      <c r="F2905" s="15" t="s">
        <v>10185</v>
      </c>
      <c r="G2905" s="15" t="s">
        <v>98</v>
      </c>
      <c r="H2905" s="15" t="s">
        <v>5220</v>
      </c>
      <c r="I2905" s="15">
        <v>3</v>
      </c>
      <c r="J2905" s="15" t="s">
        <v>5203</v>
      </c>
      <c r="K2905" s="15">
        <v>328069</v>
      </c>
      <c r="L2905" s="16"/>
      <c r="M2905" s="14">
        <v>44404</v>
      </c>
      <c r="N2905" s="15">
        <v>3</v>
      </c>
      <c r="O2905" s="15" t="s">
        <v>5203</v>
      </c>
      <c r="P2905" s="15">
        <v>328069</v>
      </c>
      <c r="Q2905" s="16"/>
      <c r="R2905" s="15" t="s">
        <v>5221</v>
      </c>
      <c r="S2905" s="14">
        <v>44470</v>
      </c>
      <c r="T2905" s="15"/>
    </row>
    <row r="2906" spans="1:20" ht="15.75" thickBot="1" x14ac:dyDescent="0.3">
      <c r="A2906" s="12">
        <v>2896</v>
      </c>
      <c r="B2906" s="11" t="s">
        <v>10187</v>
      </c>
      <c r="C2906" s="15" t="s">
        <v>54</v>
      </c>
      <c r="D2906" s="15"/>
      <c r="E2906" s="13"/>
      <c r="F2906" s="15" t="s">
        <v>10185</v>
      </c>
      <c r="G2906" s="15" t="s">
        <v>98</v>
      </c>
      <c r="H2906" s="15" t="s">
        <v>5220</v>
      </c>
      <c r="I2906" s="15">
        <v>4</v>
      </c>
      <c r="J2906" s="15" t="s">
        <v>5203</v>
      </c>
      <c r="K2906" s="15">
        <v>328069</v>
      </c>
      <c r="L2906" s="16"/>
      <c r="M2906" s="14">
        <v>44404</v>
      </c>
      <c r="N2906" s="15">
        <v>4</v>
      </c>
      <c r="O2906" s="15" t="s">
        <v>5203</v>
      </c>
      <c r="P2906" s="15">
        <v>328069</v>
      </c>
      <c r="Q2906" s="16"/>
      <c r="R2906" s="15" t="s">
        <v>5221</v>
      </c>
      <c r="S2906" s="14">
        <v>44470</v>
      </c>
      <c r="T2906" s="15"/>
    </row>
    <row r="2907" spans="1:20" ht="15.75" thickBot="1" x14ac:dyDescent="0.3">
      <c r="A2907" s="12">
        <v>2897</v>
      </c>
      <c r="B2907" s="11" t="s">
        <v>10188</v>
      </c>
      <c r="C2907" s="15" t="s">
        <v>54</v>
      </c>
      <c r="D2907" s="15"/>
      <c r="E2907" s="13"/>
      <c r="F2907" s="15" t="s">
        <v>10185</v>
      </c>
      <c r="G2907" s="15" t="s">
        <v>98</v>
      </c>
      <c r="H2907" s="15" t="s">
        <v>5220</v>
      </c>
      <c r="I2907" s="15">
        <v>5</v>
      </c>
      <c r="J2907" s="15" t="s">
        <v>5203</v>
      </c>
      <c r="K2907" s="15">
        <v>328069</v>
      </c>
      <c r="L2907" s="16"/>
      <c r="M2907" s="14">
        <v>44404</v>
      </c>
      <c r="N2907" s="15">
        <v>5</v>
      </c>
      <c r="O2907" s="15" t="s">
        <v>5203</v>
      </c>
      <c r="P2907" s="15">
        <v>328069</v>
      </c>
      <c r="Q2907" s="16"/>
      <c r="R2907" s="15" t="s">
        <v>5221</v>
      </c>
      <c r="S2907" s="14">
        <v>44470</v>
      </c>
      <c r="T2907" s="15"/>
    </row>
    <row r="2908" spans="1:20" ht="15.75" thickBot="1" x14ac:dyDescent="0.3">
      <c r="A2908" s="12">
        <v>2898</v>
      </c>
      <c r="B2908" s="11" t="s">
        <v>10189</v>
      </c>
      <c r="C2908" s="15" t="s">
        <v>54</v>
      </c>
      <c r="D2908" s="15"/>
      <c r="E2908" s="13"/>
      <c r="F2908" s="15" t="s">
        <v>10190</v>
      </c>
      <c r="G2908" s="15" t="s">
        <v>98</v>
      </c>
      <c r="H2908" s="15">
        <v>2106101</v>
      </c>
      <c r="I2908" s="15">
        <v>9</v>
      </c>
      <c r="J2908" s="15" t="s">
        <v>5203</v>
      </c>
      <c r="K2908" s="15">
        <v>10700</v>
      </c>
      <c r="L2908" s="16"/>
      <c r="M2908" s="14">
        <v>44517</v>
      </c>
      <c r="N2908" s="15">
        <v>9</v>
      </c>
      <c r="O2908" s="15" t="s">
        <v>5203</v>
      </c>
      <c r="P2908" s="15">
        <v>10700</v>
      </c>
      <c r="Q2908" s="16"/>
      <c r="R2908" s="15" t="s">
        <v>5207</v>
      </c>
      <c r="S2908" s="14">
        <v>44544</v>
      </c>
      <c r="T2908" s="15"/>
    </row>
    <row r="2909" spans="1:20" ht="15.75" thickBot="1" x14ac:dyDescent="0.3">
      <c r="A2909" s="12">
        <v>2899</v>
      </c>
      <c r="B2909" s="11" t="s">
        <v>10191</v>
      </c>
      <c r="C2909" s="15" t="s">
        <v>54</v>
      </c>
      <c r="D2909" s="15"/>
      <c r="E2909" s="13"/>
      <c r="F2909" s="15" t="s">
        <v>10192</v>
      </c>
      <c r="G2909" s="15" t="s">
        <v>98</v>
      </c>
      <c r="H2909" s="15">
        <v>2106101</v>
      </c>
      <c r="I2909" s="15">
        <v>5</v>
      </c>
      <c r="J2909" s="15" t="s">
        <v>5203</v>
      </c>
      <c r="K2909" s="15">
        <v>35600</v>
      </c>
      <c r="L2909" s="16"/>
      <c r="M2909" s="14">
        <v>44517</v>
      </c>
      <c r="N2909" s="15">
        <v>5</v>
      </c>
      <c r="O2909" s="15" t="s">
        <v>5203</v>
      </c>
      <c r="P2909" s="15">
        <v>35600</v>
      </c>
      <c r="Q2909" s="16"/>
      <c r="R2909" s="15" t="s">
        <v>5207</v>
      </c>
      <c r="S2909" s="14">
        <v>44544</v>
      </c>
      <c r="T2909" s="15"/>
    </row>
    <row r="2910" spans="1:20" ht="15.75" thickBot="1" x14ac:dyDescent="0.3">
      <c r="A2910" s="12">
        <v>2900</v>
      </c>
      <c r="B2910" s="11" t="s">
        <v>10193</v>
      </c>
      <c r="C2910" s="15" t="s">
        <v>54</v>
      </c>
      <c r="D2910" s="15"/>
      <c r="E2910" s="13"/>
      <c r="F2910" s="15" t="s">
        <v>10194</v>
      </c>
      <c r="G2910" s="15" t="s">
        <v>98</v>
      </c>
      <c r="H2910" s="15">
        <v>2106101</v>
      </c>
      <c r="I2910" s="15">
        <v>1</v>
      </c>
      <c r="J2910" s="15" t="s">
        <v>5203</v>
      </c>
      <c r="K2910" s="15">
        <v>9700</v>
      </c>
      <c r="L2910" s="16"/>
      <c r="M2910" s="14">
        <v>44266</v>
      </c>
      <c r="N2910" s="15">
        <v>1</v>
      </c>
      <c r="O2910" s="15" t="s">
        <v>5203</v>
      </c>
      <c r="P2910" s="15">
        <v>9700</v>
      </c>
      <c r="Q2910" s="16"/>
      <c r="R2910" s="15" t="s">
        <v>5231</v>
      </c>
      <c r="S2910" s="14">
        <v>44383</v>
      </c>
      <c r="T2910" s="15"/>
    </row>
    <row r="2911" spans="1:20" ht="15.75" thickBot="1" x14ac:dyDescent="0.3">
      <c r="A2911" s="12">
        <v>2901</v>
      </c>
      <c r="B2911" s="11" t="s">
        <v>10195</v>
      </c>
      <c r="C2911" s="15" t="s">
        <v>54</v>
      </c>
      <c r="D2911" s="15"/>
      <c r="E2911" s="13"/>
      <c r="F2911" s="15" t="s">
        <v>10196</v>
      </c>
      <c r="G2911" s="15" t="s">
        <v>98</v>
      </c>
      <c r="H2911" s="15">
        <v>2106101</v>
      </c>
      <c r="I2911" s="15">
        <v>2</v>
      </c>
      <c r="J2911" s="15" t="s">
        <v>5203</v>
      </c>
      <c r="K2911" s="15">
        <v>72500</v>
      </c>
      <c r="L2911" s="16"/>
      <c r="M2911" s="14">
        <v>44266</v>
      </c>
      <c r="N2911" s="15">
        <v>2</v>
      </c>
      <c r="O2911" s="15" t="s">
        <v>5203</v>
      </c>
      <c r="P2911" s="15">
        <v>72500</v>
      </c>
      <c r="Q2911" s="16"/>
      <c r="R2911" s="15" t="s">
        <v>5231</v>
      </c>
      <c r="S2911" s="14">
        <v>44383</v>
      </c>
      <c r="T2911" s="15"/>
    </row>
    <row r="2912" spans="1:20" ht="15.75" thickBot="1" x14ac:dyDescent="0.3">
      <c r="A2912" s="12">
        <v>2902</v>
      </c>
      <c r="B2912" s="11" t="s">
        <v>10197</v>
      </c>
      <c r="C2912" s="15" t="s">
        <v>54</v>
      </c>
      <c r="D2912" s="15"/>
      <c r="E2912" s="13"/>
      <c r="F2912" s="15" t="s">
        <v>10198</v>
      </c>
      <c r="G2912" s="15" t="s">
        <v>98</v>
      </c>
      <c r="H2912" s="15">
        <v>4155453</v>
      </c>
      <c r="I2912" s="15">
        <v>10</v>
      </c>
      <c r="J2912" s="15" t="s">
        <v>5203</v>
      </c>
      <c r="K2912" s="15">
        <v>6900</v>
      </c>
      <c r="L2912" s="16"/>
      <c r="M2912" s="14">
        <v>44411</v>
      </c>
      <c r="N2912" s="15">
        <v>10</v>
      </c>
      <c r="O2912" s="15" t="s">
        <v>5203</v>
      </c>
      <c r="P2912" s="15">
        <v>6900</v>
      </c>
      <c r="Q2912" s="16"/>
      <c r="R2912" s="15" t="s">
        <v>5562</v>
      </c>
      <c r="S2912" s="14">
        <v>44502</v>
      </c>
      <c r="T2912" s="15"/>
    </row>
    <row r="2913" spans="1:20" ht="15.75" thickBot="1" x14ac:dyDescent="0.3">
      <c r="A2913" s="12">
        <v>2903</v>
      </c>
      <c r="B2913" s="11" t="s">
        <v>10199</v>
      </c>
      <c r="C2913" s="15" t="s">
        <v>54</v>
      </c>
      <c r="D2913" s="15"/>
      <c r="E2913" s="13"/>
      <c r="F2913" s="15" t="s">
        <v>10198</v>
      </c>
      <c r="G2913" s="15" t="s">
        <v>98</v>
      </c>
      <c r="H2913" s="15">
        <v>4155111</v>
      </c>
      <c r="I2913" s="15">
        <v>1</v>
      </c>
      <c r="J2913" s="15" t="s">
        <v>5203</v>
      </c>
      <c r="K2913" s="15">
        <v>15700</v>
      </c>
      <c r="L2913" s="16"/>
      <c r="M2913" s="14">
        <v>44460</v>
      </c>
      <c r="N2913" s="15">
        <v>1</v>
      </c>
      <c r="O2913" s="15" t="s">
        <v>5203</v>
      </c>
      <c r="P2913" s="15">
        <v>15700</v>
      </c>
      <c r="Q2913" s="16"/>
      <c r="R2913" s="15" t="s">
        <v>8622</v>
      </c>
      <c r="S2913" s="14">
        <v>44509</v>
      </c>
      <c r="T2913" s="15"/>
    </row>
    <row r="2914" spans="1:20" ht="15.75" thickBot="1" x14ac:dyDescent="0.3">
      <c r="A2914" s="12">
        <v>2904</v>
      </c>
      <c r="B2914" s="11" t="s">
        <v>10200</v>
      </c>
      <c r="C2914" s="15" t="s">
        <v>54</v>
      </c>
      <c r="D2914" s="15"/>
      <c r="E2914" s="13"/>
      <c r="F2914" s="15" t="s">
        <v>10198</v>
      </c>
      <c r="G2914" s="15" t="s">
        <v>98</v>
      </c>
      <c r="H2914" s="15">
        <v>2106101</v>
      </c>
      <c r="I2914" s="15">
        <v>2</v>
      </c>
      <c r="J2914" s="15" t="s">
        <v>5203</v>
      </c>
      <c r="K2914" s="15">
        <v>15700</v>
      </c>
      <c r="L2914" s="16"/>
      <c r="M2914" s="14">
        <v>44517</v>
      </c>
      <c r="N2914" s="15">
        <v>2</v>
      </c>
      <c r="O2914" s="15" t="s">
        <v>5203</v>
      </c>
      <c r="P2914" s="15">
        <v>15700</v>
      </c>
      <c r="Q2914" s="16"/>
      <c r="R2914" s="15" t="s">
        <v>5207</v>
      </c>
      <c r="S2914" s="14">
        <v>44544</v>
      </c>
      <c r="T2914" s="15"/>
    </row>
    <row r="2915" spans="1:20" ht="15.75" thickBot="1" x14ac:dyDescent="0.3">
      <c r="A2915" s="12">
        <v>2905</v>
      </c>
      <c r="B2915" s="11" t="s">
        <v>10201</v>
      </c>
      <c r="C2915" s="15" t="s">
        <v>54</v>
      </c>
      <c r="D2915" s="15"/>
      <c r="E2915" s="13"/>
      <c r="F2915" s="15" t="s">
        <v>10198</v>
      </c>
      <c r="G2915" s="15" t="s">
        <v>98</v>
      </c>
      <c r="H2915" s="15">
        <v>2106101</v>
      </c>
      <c r="I2915" s="15">
        <v>8</v>
      </c>
      <c r="J2915" s="15" t="s">
        <v>5203</v>
      </c>
      <c r="K2915" s="15">
        <v>15700</v>
      </c>
      <c r="L2915" s="16"/>
      <c r="M2915" s="14">
        <v>44517</v>
      </c>
      <c r="N2915" s="15">
        <v>8</v>
      </c>
      <c r="O2915" s="15" t="s">
        <v>5203</v>
      </c>
      <c r="P2915" s="15">
        <v>15700</v>
      </c>
      <c r="Q2915" s="16"/>
      <c r="R2915" s="15" t="s">
        <v>5207</v>
      </c>
      <c r="S2915" s="14">
        <v>44544</v>
      </c>
      <c r="T2915" s="15"/>
    </row>
    <row r="2916" spans="1:20" ht="15.75" thickBot="1" x14ac:dyDescent="0.3">
      <c r="A2916" s="12">
        <v>2906</v>
      </c>
      <c r="B2916" s="11" t="s">
        <v>10202</v>
      </c>
      <c r="C2916" s="15" t="s">
        <v>54</v>
      </c>
      <c r="D2916" s="15"/>
      <c r="E2916" s="13"/>
      <c r="F2916" s="15" t="s">
        <v>10203</v>
      </c>
      <c r="G2916" s="15" t="s">
        <v>98</v>
      </c>
      <c r="H2916" s="15">
        <v>2106101</v>
      </c>
      <c r="I2916" s="15">
        <v>2</v>
      </c>
      <c r="J2916" s="15" t="s">
        <v>5203</v>
      </c>
      <c r="K2916" s="15">
        <v>13000</v>
      </c>
      <c r="L2916" s="16"/>
      <c r="M2916" s="14">
        <v>44517</v>
      </c>
      <c r="N2916" s="15">
        <v>2</v>
      </c>
      <c r="O2916" s="15" t="s">
        <v>5203</v>
      </c>
      <c r="P2916" s="15">
        <v>13000</v>
      </c>
      <c r="Q2916" s="16"/>
      <c r="R2916" s="15" t="s">
        <v>5207</v>
      </c>
      <c r="S2916" s="14">
        <v>44544</v>
      </c>
      <c r="T2916" s="15"/>
    </row>
    <row r="2917" spans="1:20" ht="15.75" thickBot="1" x14ac:dyDescent="0.3">
      <c r="A2917" s="12">
        <v>2907</v>
      </c>
      <c r="B2917" s="11" t="s">
        <v>10204</v>
      </c>
      <c r="C2917" s="15" t="s">
        <v>54</v>
      </c>
      <c r="D2917" s="15"/>
      <c r="E2917" s="13"/>
      <c r="F2917" s="15" t="s">
        <v>10205</v>
      </c>
      <c r="G2917" s="15" t="s">
        <v>98</v>
      </c>
      <c r="H2917" s="15">
        <v>2106101</v>
      </c>
      <c r="I2917" s="15">
        <v>4</v>
      </c>
      <c r="J2917" s="15" t="s">
        <v>5203</v>
      </c>
      <c r="K2917" s="15">
        <v>13100</v>
      </c>
      <c r="L2917" s="16"/>
      <c r="M2917" s="14">
        <v>44266</v>
      </c>
      <c r="N2917" s="15">
        <v>4</v>
      </c>
      <c r="O2917" s="15" t="s">
        <v>5203</v>
      </c>
      <c r="P2917" s="15">
        <v>13100</v>
      </c>
      <c r="Q2917" s="16"/>
      <c r="R2917" s="15" t="s">
        <v>5231</v>
      </c>
      <c r="S2917" s="14">
        <v>44383</v>
      </c>
      <c r="T2917" s="15"/>
    </row>
    <row r="2918" spans="1:20" ht="15.75" thickBot="1" x14ac:dyDescent="0.3">
      <c r="A2918" s="12">
        <v>2908</v>
      </c>
      <c r="B2918" s="11" t="s">
        <v>10206</v>
      </c>
      <c r="C2918" s="15" t="s">
        <v>54</v>
      </c>
      <c r="D2918" s="15"/>
      <c r="E2918" s="13"/>
      <c r="F2918" s="15" t="s">
        <v>10205</v>
      </c>
      <c r="G2918" s="15" t="s">
        <v>98</v>
      </c>
      <c r="H2918" s="15">
        <v>2106101</v>
      </c>
      <c r="I2918" s="15">
        <v>5</v>
      </c>
      <c r="J2918" s="15" t="s">
        <v>5203</v>
      </c>
      <c r="K2918" s="15">
        <v>13000</v>
      </c>
      <c r="L2918" s="16"/>
      <c r="M2918" s="14">
        <v>44517</v>
      </c>
      <c r="N2918" s="15">
        <v>5</v>
      </c>
      <c r="O2918" s="15" t="s">
        <v>5203</v>
      </c>
      <c r="P2918" s="15">
        <v>13000</v>
      </c>
      <c r="Q2918" s="16"/>
      <c r="R2918" s="15" t="s">
        <v>5207</v>
      </c>
      <c r="S2918" s="14">
        <v>44544</v>
      </c>
      <c r="T2918" s="15"/>
    </row>
    <row r="2919" spans="1:20" ht="15.75" thickBot="1" x14ac:dyDescent="0.3">
      <c r="A2919" s="12">
        <v>2909</v>
      </c>
      <c r="B2919" s="11" t="s">
        <v>10207</v>
      </c>
      <c r="C2919" s="15" t="s">
        <v>54</v>
      </c>
      <c r="D2919" s="15"/>
      <c r="E2919" s="13"/>
      <c r="F2919" s="15" t="s">
        <v>10205</v>
      </c>
      <c r="G2919" s="15" t="s">
        <v>98</v>
      </c>
      <c r="H2919" s="15">
        <v>2106101</v>
      </c>
      <c r="I2919" s="15">
        <v>10</v>
      </c>
      <c r="J2919" s="15" t="s">
        <v>5203</v>
      </c>
      <c r="K2919" s="15">
        <v>14400</v>
      </c>
      <c r="L2919" s="16"/>
      <c r="M2919" s="14">
        <v>44517</v>
      </c>
      <c r="N2919" s="15">
        <v>10</v>
      </c>
      <c r="O2919" s="15" t="s">
        <v>5203</v>
      </c>
      <c r="P2919" s="15">
        <v>14400</v>
      </c>
      <c r="Q2919" s="16"/>
      <c r="R2919" s="15" t="s">
        <v>5207</v>
      </c>
      <c r="S2919" s="14">
        <v>44544</v>
      </c>
      <c r="T2919" s="15"/>
    </row>
    <row r="2920" spans="1:20" ht="15.75" thickBot="1" x14ac:dyDescent="0.3">
      <c r="A2920" s="12">
        <v>2910</v>
      </c>
      <c r="B2920" s="11" t="s">
        <v>10208</v>
      </c>
      <c r="C2920" s="15" t="s">
        <v>54</v>
      </c>
      <c r="D2920" s="15"/>
      <c r="E2920" s="13"/>
      <c r="F2920" s="15" t="s">
        <v>10209</v>
      </c>
      <c r="G2920" s="15" t="s">
        <v>98</v>
      </c>
      <c r="H2920" s="15">
        <v>2106101</v>
      </c>
      <c r="I2920" s="15">
        <v>5</v>
      </c>
      <c r="J2920" s="15" t="s">
        <v>5203</v>
      </c>
      <c r="K2920" s="15">
        <v>13200</v>
      </c>
      <c r="L2920" s="16"/>
      <c r="M2920" s="14">
        <v>44517</v>
      </c>
      <c r="N2920" s="15">
        <v>5</v>
      </c>
      <c r="O2920" s="15" t="s">
        <v>5203</v>
      </c>
      <c r="P2920" s="15">
        <v>13200</v>
      </c>
      <c r="Q2920" s="16"/>
      <c r="R2920" s="15" t="s">
        <v>5207</v>
      </c>
      <c r="S2920" s="14">
        <v>44544</v>
      </c>
      <c r="T2920" s="15"/>
    </row>
    <row r="2921" spans="1:20" ht="15.75" thickBot="1" x14ac:dyDescent="0.3">
      <c r="A2921" s="12">
        <v>2911</v>
      </c>
      <c r="B2921" s="11" t="s">
        <v>10210</v>
      </c>
      <c r="C2921" s="15" t="s">
        <v>54</v>
      </c>
      <c r="D2921" s="15"/>
      <c r="E2921" s="13"/>
      <c r="F2921" s="15" t="s">
        <v>10211</v>
      </c>
      <c r="G2921" s="15" t="s">
        <v>98</v>
      </c>
      <c r="H2921" s="15">
        <v>4155436</v>
      </c>
      <c r="I2921" s="15">
        <v>1</v>
      </c>
      <c r="J2921" s="15" t="s">
        <v>5203</v>
      </c>
      <c r="K2921" s="15">
        <v>650000</v>
      </c>
      <c r="L2921" s="16"/>
      <c r="M2921" s="14">
        <v>44368</v>
      </c>
      <c r="N2921" s="15">
        <v>1</v>
      </c>
      <c r="O2921" s="15" t="s">
        <v>5203</v>
      </c>
      <c r="P2921" s="15">
        <v>650000</v>
      </c>
      <c r="Q2921" s="16"/>
      <c r="R2921" s="15" t="s">
        <v>10212</v>
      </c>
      <c r="S2921" s="14">
        <v>44474</v>
      </c>
      <c r="T2921" s="15"/>
    </row>
    <row r="2922" spans="1:20" ht="15.75" thickBot="1" x14ac:dyDescent="0.3">
      <c r="A2922" s="12">
        <v>2912</v>
      </c>
      <c r="B2922" s="11" t="s">
        <v>10213</v>
      </c>
      <c r="C2922" s="15" t="s">
        <v>54</v>
      </c>
      <c r="D2922" s="15"/>
      <c r="E2922" s="13"/>
      <c r="F2922" s="15" t="s">
        <v>10214</v>
      </c>
      <c r="G2922" s="15" t="s">
        <v>98</v>
      </c>
      <c r="H2922" s="15">
        <v>2106101</v>
      </c>
      <c r="I2922" s="15">
        <v>2</v>
      </c>
      <c r="J2922" s="15" t="s">
        <v>5203</v>
      </c>
      <c r="K2922" s="15">
        <v>13200</v>
      </c>
      <c r="L2922" s="16"/>
      <c r="M2922" s="14">
        <v>44266</v>
      </c>
      <c r="N2922" s="15">
        <v>2</v>
      </c>
      <c r="O2922" s="15" t="s">
        <v>5203</v>
      </c>
      <c r="P2922" s="15">
        <v>13200</v>
      </c>
      <c r="Q2922" s="16"/>
      <c r="R2922" s="15" t="s">
        <v>5231</v>
      </c>
      <c r="S2922" s="14">
        <v>44383</v>
      </c>
      <c r="T2922" s="15"/>
    </row>
    <row r="2923" spans="1:20" ht="15.75" thickBot="1" x14ac:dyDescent="0.3">
      <c r="A2923" s="12">
        <v>2913</v>
      </c>
      <c r="B2923" s="11" t="s">
        <v>10215</v>
      </c>
      <c r="C2923" s="15" t="s">
        <v>54</v>
      </c>
      <c r="D2923" s="15"/>
      <c r="E2923" s="13"/>
      <c r="F2923" s="15" t="s">
        <v>10214</v>
      </c>
      <c r="G2923" s="15" t="s">
        <v>98</v>
      </c>
      <c r="H2923" s="15">
        <v>2106101</v>
      </c>
      <c r="I2923" s="15">
        <v>12</v>
      </c>
      <c r="J2923" s="15" t="s">
        <v>5203</v>
      </c>
      <c r="K2923" s="15">
        <v>109100</v>
      </c>
      <c r="L2923" s="16"/>
      <c r="M2923" s="14">
        <v>44266</v>
      </c>
      <c r="N2923" s="15">
        <v>12</v>
      </c>
      <c r="O2923" s="15" t="s">
        <v>5203</v>
      </c>
      <c r="P2923" s="15">
        <v>109100</v>
      </c>
      <c r="Q2923" s="16"/>
      <c r="R2923" s="15" t="s">
        <v>5231</v>
      </c>
      <c r="S2923" s="14">
        <v>44383</v>
      </c>
      <c r="T2923" s="15"/>
    </row>
    <row r="2924" spans="1:20" ht="15.75" thickBot="1" x14ac:dyDescent="0.3">
      <c r="A2924" s="12">
        <v>2914</v>
      </c>
      <c r="B2924" s="11" t="s">
        <v>10216</v>
      </c>
      <c r="C2924" s="15" t="s">
        <v>54</v>
      </c>
      <c r="D2924" s="15"/>
      <c r="E2924" s="13"/>
      <c r="F2924" s="15" t="s">
        <v>10214</v>
      </c>
      <c r="G2924" s="15" t="s">
        <v>98</v>
      </c>
      <c r="H2924" s="15">
        <v>4155111</v>
      </c>
      <c r="I2924" s="15">
        <v>1</v>
      </c>
      <c r="J2924" s="15" t="s">
        <v>5203</v>
      </c>
      <c r="K2924" s="15">
        <v>241</v>
      </c>
      <c r="L2924" s="16"/>
      <c r="M2924" s="14">
        <v>44433</v>
      </c>
      <c r="N2924" s="15">
        <v>1</v>
      </c>
      <c r="O2924" s="15" t="s">
        <v>5203</v>
      </c>
      <c r="P2924" s="15">
        <v>241</v>
      </c>
      <c r="Q2924" s="16"/>
      <c r="R2924" s="15" t="s">
        <v>6314</v>
      </c>
      <c r="S2924" s="14">
        <v>44483</v>
      </c>
      <c r="T2924" s="15"/>
    </row>
    <row r="2925" spans="1:20" ht="15.75" thickBot="1" x14ac:dyDescent="0.3">
      <c r="A2925" s="12">
        <v>2915</v>
      </c>
      <c r="B2925" s="11" t="s">
        <v>10217</v>
      </c>
      <c r="C2925" s="15" t="s">
        <v>54</v>
      </c>
      <c r="D2925" s="15"/>
      <c r="E2925" s="13"/>
      <c r="F2925" s="15" t="s">
        <v>10214</v>
      </c>
      <c r="G2925" s="15" t="s">
        <v>98</v>
      </c>
      <c r="H2925" s="15">
        <v>4155111</v>
      </c>
      <c r="I2925" s="15">
        <v>19</v>
      </c>
      <c r="J2925" s="15" t="s">
        <v>5203</v>
      </c>
      <c r="K2925" s="15">
        <v>224</v>
      </c>
      <c r="L2925" s="16"/>
      <c r="M2925" s="14">
        <v>44433</v>
      </c>
      <c r="N2925" s="15">
        <v>19</v>
      </c>
      <c r="O2925" s="15" t="s">
        <v>5203</v>
      </c>
      <c r="P2925" s="15">
        <v>224</v>
      </c>
      <c r="Q2925" s="16"/>
      <c r="R2925" s="15" t="s">
        <v>6314</v>
      </c>
      <c r="S2925" s="14">
        <v>44483</v>
      </c>
      <c r="T2925" s="15"/>
    </row>
    <row r="2926" spans="1:20" ht="15.75" thickBot="1" x14ac:dyDescent="0.3">
      <c r="A2926" s="12">
        <v>2916</v>
      </c>
      <c r="B2926" s="11" t="s">
        <v>10218</v>
      </c>
      <c r="C2926" s="15" t="s">
        <v>54</v>
      </c>
      <c r="D2926" s="15"/>
      <c r="E2926" s="13"/>
      <c r="F2926" s="15" t="s">
        <v>10214</v>
      </c>
      <c r="G2926" s="15" t="s">
        <v>98</v>
      </c>
      <c r="H2926" s="15">
        <v>4154502</v>
      </c>
      <c r="I2926" s="15">
        <v>1</v>
      </c>
      <c r="J2926" s="15" t="s">
        <v>5203</v>
      </c>
      <c r="K2926" s="15">
        <v>13200</v>
      </c>
      <c r="L2926" s="16"/>
      <c r="M2926" s="14">
        <v>44482</v>
      </c>
      <c r="N2926" s="15">
        <v>1</v>
      </c>
      <c r="O2926" s="15" t="s">
        <v>5203</v>
      </c>
      <c r="P2926" s="15">
        <v>13200</v>
      </c>
      <c r="Q2926" s="16"/>
      <c r="R2926" s="15" t="s">
        <v>5214</v>
      </c>
      <c r="S2926" s="14">
        <v>44544</v>
      </c>
      <c r="T2926" s="15"/>
    </row>
    <row r="2927" spans="1:20" ht="15.75" thickBot="1" x14ac:dyDescent="0.3">
      <c r="A2927" s="12">
        <v>2917</v>
      </c>
      <c r="B2927" s="11" t="s">
        <v>10219</v>
      </c>
      <c r="C2927" s="15" t="s">
        <v>54</v>
      </c>
      <c r="D2927" s="15"/>
      <c r="E2927" s="13"/>
      <c r="F2927" s="15" t="s">
        <v>10214</v>
      </c>
      <c r="G2927" s="15" t="s">
        <v>98</v>
      </c>
      <c r="H2927" s="15">
        <v>2106101</v>
      </c>
      <c r="I2927" s="15">
        <v>1</v>
      </c>
      <c r="J2927" s="15" t="s">
        <v>5203</v>
      </c>
      <c r="K2927" s="15">
        <v>109100</v>
      </c>
      <c r="L2927" s="16"/>
      <c r="M2927" s="14">
        <v>44517</v>
      </c>
      <c r="N2927" s="15">
        <v>1</v>
      </c>
      <c r="O2927" s="15" t="s">
        <v>5203</v>
      </c>
      <c r="P2927" s="15">
        <v>109100</v>
      </c>
      <c r="Q2927" s="16"/>
      <c r="R2927" s="15" t="s">
        <v>5207</v>
      </c>
      <c r="S2927" s="14">
        <v>44544</v>
      </c>
      <c r="T2927" s="15"/>
    </row>
    <row r="2928" spans="1:20" ht="15.75" thickBot="1" x14ac:dyDescent="0.3">
      <c r="A2928" s="12">
        <v>2918</v>
      </c>
      <c r="B2928" s="11" t="s">
        <v>10220</v>
      </c>
      <c r="C2928" s="15" t="s">
        <v>54</v>
      </c>
      <c r="D2928" s="15"/>
      <c r="E2928" s="13"/>
      <c r="F2928" s="15" t="s">
        <v>10214</v>
      </c>
      <c r="G2928" s="15" t="s">
        <v>98</v>
      </c>
      <c r="H2928" s="15">
        <v>2106101</v>
      </c>
      <c r="I2928" s="15">
        <v>1</v>
      </c>
      <c r="J2928" s="15" t="s">
        <v>5203</v>
      </c>
      <c r="K2928" s="15">
        <v>130200</v>
      </c>
      <c r="L2928" s="16"/>
      <c r="M2928" s="14">
        <v>44517</v>
      </c>
      <c r="N2928" s="15">
        <v>1</v>
      </c>
      <c r="O2928" s="15" t="s">
        <v>5203</v>
      </c>
      <c r="P2928" s="15">
        <v>130200</v>
      </c>
      <c r="Q2928" s="16"/>
      <c r="R2928" s="15" t="s">
        <v>5207</v>
      </c>
      <c r="S2928" s="14">
        <v>44544</v>
      </c>
      <c r="T2928" s="15"/>
    </row>
    <row r="2929" spans="1:20" ht="15.75" thickBot="1" x14ac:dyDescent="0.3">
      <c r="A2929" s="12">
        <v>2919</v>
      </c>
      <c r="B2929" s="11" t="s">
        <v>10221</v>
      </c>
      <c r="C2929" s="15" t="s">
        <v>54</v>
      </c>
      <c r="D2929" s="15"/>
      <c r="E2929" s="13"/>
      <c r="F2929" s="15" t="s">
        <v>10214</v>
      </c>
      <c r="G2929" s="15" t="s">
        <v>98</v>
      </c>
      <c r="H2929" s="15">
        <v>2106101</v>
      </c>
      <c r="I2929" s="15">
        <v>2</v>
      </c>
      <c r="J2929" s="15" t="s">
        <v>5203</v>
      </c>
      <c r="K2929" s="15">
        <v>130200</v>
      </c>
      <c r="L2929" s="16"/>
      <c r="M2929" s="14">
        <v>44517</v>
      </c>
      <c r="N2929" s="15">
        <v>2</v>
      </c>
      <c r="O2929" s="15" t="s">
        <v>5203</v>
      </c>
      <c r="P2929" s="15">
        <v>130200</v>
      </c>
      <c r="Q2929" s="16"/>
      <c r="R2929" s="15" t="s">
        <v>5207</v>
      </c>
      <c r="S2929" s="14">
        <v>44544</v>
      </c>
      <c r="T2929" s="15"/>
    </row>
    <row r="2930" spans="1:20" ht="15.75" thickBot="1" x14ac:dyDescent="0.3">
      <c r="A2930" s="12">
        <v>2920</v>
      </c>
      <c r="B2930" s="11" t="s">
        <v>10222</v>
      </c>
      <c r="C2930" s="15" t="s">
        <v>54</v>
      </c>
      <c r="D2930" s="15"/>
      <c r="E2930" s="13"/>
      <c r="F2930" s="15" t="s">
        <v>10223</v>
      </c>
      <c r="G2930" s="15" t="s">
        <v>98</v>
      </c>
      <c r="H2930" s="15">
        <v>2106101</v>
      </c>
      <c r="I2930" s="15">
        <v>5</v>
      </c>
      <c r="J2930" s="15" t="s">
        <v>5203</v>
      </c>
      <c r="K2930" s="15">
        <v>109100</v>
      </c>
      <c r="L2930" s="16"/>
      <c r="M2930" s="14">
        <v>44517</v>
      </c>
      <c r="N2930" s="15">
        <v>5</v>
      </c>
      <c r="O2930" s="15" t="s">
        <v>5203</v>
      </c>
      <c r="P2930" s="15">
        <v>109100</v>
      </c>
      <c r="Q2930" s="16"/>
      <c r="R2930" s="15" t="s">
        <v>5207</v>
      </c>
      <c r="S2930" s="14">
        <v>44544</v>
      </c>
      <c r="T2930" s="15"/>
    </row>
    <row r="2931" spans="1:20" ht="15.75" thickBot="1" x14ac:dyDescent="0.3">
      <c r="A2931" s="12">
        <v>2921</v>
      </c>
      <c r="B2931" s="11" t="s">
        <v>10224</v>
      </c>
      <c r="C2931" s="15" t="s">
        <v>54</v>
      </c>
      <c r="D2931" s="15"/>
      <c r="E2931" s="13"/>
      <c r="F2931" s="15" t="s">
        <v>10225</v>
      </c>
      <c r="G2931" s="15" t="s">
        <v>98</v>
      </c>
      <c r="H2931" s="15">
        <v>2106101</v>
      </c>
      <c r="I2931" s="15">
        <v>2</v>
      </c>
      <c r="J2931" s="15" t="s">
        <v>5203</v>
      </c>
      <c r="K2931" s="15">
        <v>996700</v>
      </c>
      <c r="L2931" s="16"/>
      <c r="M2931" s="14">
        <v>44266</v>
      </c>
      <c r="N2931" s="15">
        <v>2</v>
      </c>
      <c r="O2931" s="15" t="s">
        <v>5203</v>
      </c>
      <c r="P2931" s="15">
        <v>996700</v>
      </c>
      <c r="Q2931" s="16"/>
      <c r="R2931" s="15" t="s">
        <v>5231</v>
      </c>
      <c r="S2931" s="14">
        <v>44383</v>
      </c>
      <c r="T2931" s="15"/>
    </row>
    <row r="2932" spans="1:20" ht="15.75" thickBot="1" x14ac:dyDescent="0.3">
      <c r="A2932" s="12">
        <v>2922</v>
      </c>
      <c r="B2932" s="11" t="s">
        <v>10226</v>
      </c>
      <c r="C2932" s="15" t="s">
        <v>54</v>
      </c>
      <c r="D2932" s="15"/>
      <c r="E2932" s="13"/>
      <c r="F2932" s="15" t="s">
        <v>10227</v>
      </c>
      <c r="G2932" s="15" t="s">
        <v>98</v>
      </c>
      <c r="H2932" s="15">
        <v>2106101</v>
      </c>
      <c r="I2932" s="15">
        <v>10</v>
      </c>
      <c r="J2932" s="15" t="s">
        <v>5203</v>
      </c>
      <c r="K2932" s="15">
        <v>38400</v>
      </c>
      <c r="L2932" s="16"/>
      <c r="M2932" s="14">
        <v>44517</v>
      </c>
      <c r="N2932" s="15">
        <v>10</v>
      </c>
      <c r="O2932" s="15" t="s">
        <v>5203</v>
      </c>
      <c r="P2932" s="15">
        <v>38400</v>
      </c>
      <c r="Q2932" s="16"/>
      <c r="R2932" s="15" t="s">
        <v>5207</v>
      </c>
      <c r="S2932" s="14">
        <v>44544</v>
      </c>
      <c r="T2932" s="15"/>
    </row>
    <row r="2933" spans="1:20" ht="15.75" thickBot="1" x14ac:dyDescent="0.3">
      <c r="A2933" s="12">
        <v>2923</v>
      </c>
      <c r="B2933" s="11" t="s">
        <v>10228</v>
      </c>
      <c r="C2933" s="15" t="s">
        <v>54</v>
      </c>
      <c r="D2933" s="15"/>
      <c r="E2933" s="13"/>
      <c r="F2933" s="15" t="s">
        <v>10229</v>
      </c>
      <c r="G2933" s="15" t="s">
        <v>98</v>
      </c>
      <c r="H2933" s="15">
        <v>2106101</v>
      </c>
      <c r="I2933" s="15">
        <v>3</v>
      </c>
      <c r="J2933" s="15" t="s">
        <v>5203</v>
      </c>
      <c r="K2933" s="15">
        <v>51700</v>
      </c>
      <c r="L2933" s="16"/>
      <c r="M2933" s="14">
        <v>44517</v>
      </c>
      <c r="N2933" s="15">
        <v>3</v>
      </c>
      <c r="O2933" s="15" t="s">
        <v>5203</v>
      </c>
      <c r="P2933" s="15">
        <v>51700</v>
      </c>
      <c r="Q2933" s="16"/>
      <c r="R2933" s="15" t="s">
        <v>5207</v>
      </c>
      <c r="S2933" s="14">
        <v>44544</v>
      </c>
      <c r="T2933" s="15"/>
    </row>
    <row r="2934" spans="1:20" ht="15.75" thickBot="1" x14ac:dyDescent="0.3">
      <c r="A2934" s="12">
        <v>2924</v>
      </c>
      <c r="B2934" s="11" t="s">
        <v>10230</v>
      </c>
      <c r="C2934" s="15" t="s">
        <v>54</v>
      </c>
      <c r="D2934" s="15"/>
      <c r="E2934" s="13"/>
      <c r="F2934" s="15" t="s">
        <v>10229</v>
      </c>
      <c r="G2934" s="15" t="s">
        <v>98</v>
      </c>
      <c r="H2934" s="15">
        <v>2106101</v>
      </c>
      <c r="I2934" s="15">
        <v>7</v>
      </c>
      <c r="J2934" s="15" t="s">
        <v>5203</v>
      </c>
      <c r="K2934" s="15">
        <v>51700</v>
      </c>
      <c r="L2934" s="16"/>
      <c r="M2934" s="14">
        <v>44517</v>
      </c>
      <c r="N2934" s="15">
        <v>7</v>
      </c>
      <c r="O2934" s="15" t="s">
        <v>5203</v>
      </c>
      <c r="P2934" s="15">
        <v>51700</v>
      </c>
      <c r="Q2934" s="16"/>
      <c r="R2934" s="15" t="s">
        <v>5207</v>
      </c>
      <c r="S2934" s="14">
        <v>44544</v>
      </c>
      <c r="T2934" s="15"/>
    </row>
    <row r="2935" spans="1:20" ht="15.75" thickBot="1" x14ac:dyDescent="0.3">
      <c r="A2935" s="12">
        <v>2925</v>
      </c>
      <c r="B2935" s="11" t="s">
        <v>10231</v>
      </c>
      <c r="C2935" s="15" t="s">
        <v>54</v>
      </c>
      <c r="D2935" s="15"/>
      <c r="E2935" s="13"/>
      <c r="F2935" s="15" t="s">
        <v>10232</v>
      </c>
      <c r="G2935" s="15" t="s">
        <v>98</v>
      </c>
      <c r="H2935" s="15">
        <v>9401104</v>
      </c>
      <c r="I2935" s="15">
        <v>7</v>
      </c>
      <c r="J2935" s="15" t="s">
        <v>5203</v>
      </c>
      <c r="K2935" s="15">
        <v>5138055</v>
      </c>
      <c r="L2935" s="16"/>
      <c r="M2935" s="14">
        <v>44280</v>
      </c>
      <c r="N2935" s="15">
        <v>7</v>
      </c>
      <c r="O2935" s="15" t="s">
        <v>5203</v>
      </c>
      <c r="P2935" s="15">
        <v>5138055</v>
      </c>
      <c r="Q2935" s="16"/>
      <c r="R2935" s="15" t="s">
        <v>5217</v>
      </c>
      <c r="S2935" s="14">
        <v>44531</v>
      </c>
      <c r="T2935" s="15"/>
    </row>
    <row r="2936" spans="1:20" ht="15.75" thickBot="1" x14ac:dyDescent="0.3">
      <c r="A2936" s="12">
        <v>2926</v>
      </c>
      <c r="B2936" s="11" t="s">
        <v>10233</v>
      </c>
      <c r="C2936" s="15" t="s">
        <v>54</v>
      </c>
      <c r="D2936" s="15"/>
      <c r="E2936" s="13"/>
      <c r="F2936" s="15" t="s">
        <v>10234</v>
      </c>
      <c r="G2936" s="15" t="s">
        <v>98</v>
      </c>
      <c r="H2936" s="15">
        <v>4155453</v>
      </c>
      <c r="I2936" s="15">
        <v>1</v>
      </c>
      <c r="J2936" s="15" t="s">
        <v>5203</v>
      </c>
      <c r="K2936" s="15">
        <v>106000</v>
      </c>
      <c r="L2936" s="16"/>
      <c r="M2936" s="14">
        <v>44411</v>
      </c>
      <c r="N2936" s="15">
        <v>1</v>
      </c>
      <c r="O2936" s="15" t="s">
        <v>5203</v>
      </c>
      <c r="P2936" s="15">
        <v>106000</v>
      </c>
      <c r="Q2936" s="16"/>
      <c r="R2936" s="15" t="s">
        <v>5562</v>
      </c>
      <c r="S2936" s="14">
        <v>44502</v>
      </c>
      <c r="T2936" s="15"/>
    </row>
    <row r="2937" spans="1:20" ht="15.75" thickBot="1" x14ac:dyDescent="0.3">
      <c r="A2937" s="12">
        <v>2927</v>
      </c>
      <c r="B2937" s="11" t="s">
        <v>10235</v>
      </c>
      <c r="C2937" s="15" t="s">
        <v>54</v>
      </c>
      <c r="D2937" s="15"/>
      <c r="E2937" s="13"/>
      <c r="F2937" s="15" t="s">
        <v>10234</v>
      </c>
      <c r="G2937" s="15" t="s">
        <v>98</v>
      </c>
      <c r="H2937" s="15">
        <v>4154427</v>
      </c>
      <c r="I2937" s="15">
        <v>1</v>
      </c>
      <c r="J2937" s="15" t="s">
        <v>5203</v>
      </c>
      <c r="K2937" s="15">
        <v>103373</v>
      </c>
      <c r="L2937" s="16"/>
      <c r="M2937" s="14">
        <v>44518</v>
      </c>
      <c r="N2937" s="15">
        <v>1</v>
      </c>
      <c r="O2937" s="15" t="s">
        <v>5203</v>
      </c>
      <c r="P2937" s="15">
        <v>103373</v>
      </c>
      <c r="Q2937" s="16"/>
      <c r="R2937" s="15" t="s">
        <v>6368</v>
      </c>
      <c r="S2937" s="14">
        <v>44543</v>
      </c>
      <c r="T2937" s="15"/>
    </row>
    <row r="2938" spans="1:20" ht="15.75" thickBot="1" x14ac:dyDescent="0.3">
      <c r="A2938" s="12">
        <v>2928</v>
      </c>
      <c r="B2938" s="11" t="s">
        <v>10236</v>
      </c>
      <c r="C2938" s="15" t="s">
        <v>54</v>
      </c>
      <c r="D2938" s="15"/>
      <c r="E2938" s="13"/>
      <c r="F2938" s="15" t="s">
        <v>10237</v>
      </c>
      <c r="G2938" s="15" t="s">
        <v>98</v>
      </c>
      <c r="H2938" s="15">
        <v>9401104</v>
      </c>
      <c r="I2938" s="15">
        <v>1</v>
      </c>
      <c r="J2938" s="15" t="s">
        <v>5203</v>
      </c>
      <c r="K2938" s="15">
        <v>296324</v>
      </c>
      <c r="L2938" s="16"/>
      <c r="M2938" s="14">
        <v>44280</v>
      </c>
      <c r="N2938" s="15">
        <v>1</v>
      </c>
      <c r="O2938" s="15" t="s">
        <v>5203</v>
      </c>
      <c r="P2938" s="15">
        <v>296324</v>
      </c>
      <c r="Q2938" s="16"/>
      <c r="R2938" s="15" t="s">
        <v>5217</v>
      </c>
      <c r="S2938" s="14">
        <v>44531</v>
      </c>
      <c r="T2938" s="15"/>
    </row>
    <row r="2939" spans="1:20" ht="15.75" thickBot="1" x14ac:dyDescent="0.3">
      <c r="A2939" s="12">
        <v>2929</v>
      </c>
      <c r="B2939" s="11" t="s">
        <v>10238</v>
      </c>
      <c r="C2939" s="15" t="s">
        <v>54</v>
      </c>
      <c r="D2939" s="15"/>
      <c r="E2939" s="13"/>
      <c r="F2939" s="15" t="s">
        <v>10237</v>
      </c>
      <c r="G2939" s="15" t="s">
        <v>98</v>
      </c>
      <c r="H2939" s="15">
        <v>9401104</v>
      </c>
      <c r="I2939" s="15">
        <v>1</v>
      </c>
      <c r="J2939" s="15" t="s">
        <v>5203</v>
      </c>
      <c r="K2939" s="15">
        <v>300526</v>
      </c>
      <c r="L2939" s="16"/>
      <c r="M2939" s="14">
        <v>44280</v>
      </c>
      <c r="N2939" s="15">
        <v>1</v>
      </c>
      <c r="O2939" s="15" t="s">
        <v>5203</v>
      </c>
      <c r="P2939" s="15">
        <v>300526</v>
      </c>
      <c r="Q2939" s="16"/>
      <c r="R2939" s="15" t="s">
        <v>5217</v>
      </c>
      <c r="S2939" s="14">
        <v>44531</v>
      </c>
      <c r="T2939" s="15"/>
    </row>
    <row r="2940" spans="1:20" ht="15.75" thickBot="1" x14ac:dyDescent="0.3">
      <c r="A2940" s="12">
        <v>2930</v>
      </c>
      <c r="B2940" s="11" t="s">
        <v>10239</v>
      </c>
      <c r="C2940" s="15" t="s">
        <v>54</v>
      </c>
      <c r="D2940" s="15"/>
      <c r="E2940" s="13"/>
      <c r="F2940" s="15" t="s">
        <v>10240</v>
      </c>
      <c r="G2940" s="15" t="s">
        <v>98</v>
      </c>
      <c r="H2940" s="15">
        <v>4154502</v>
      </c>
      <c r="I2940" s="15">
        <v>2</v>
      </c>
      <c r="J2940" s="15" t="s">
        <v>5203</v>
      </c>
      <c r="K2940" s="15">
        <v>180000</v>
      </c>
      <c r="L2940" s="16"/>
      <c r="M2940" s="14">
        <v>44482</v>
      </c>
      <c r="N2940" s="15">
        <v>2</v>
      </c>
      <c r="O2940" s="15" t="s">
        <v>5203</v>
      </c>
      <c r="P2940" s="15">
        <v>180000</v>
      </c>
      <c r="Q2940" s="16"/>
      <c r="R2940" s="15" t="s">
        <v>5214</v>
      </c>
      <c r="S2940" s="14">
        <v>44544</v>
      </c>
      <c r="T2940" s="15"/>
    </row>
    <row r="2941" spans="1:20" ht="15.75" thickBot="1" x14ac:dyDescent="0.3">
      <c r="A2941" s="12">
        <v>2931</v>
      </c>
      <c r="B2941" s="11" t="s">
        <v>10241</v>
      </c>
      <c r="C2941" s="15" t="s">
        <v>54</v>
      </c>
      <c r="D2941" s="15"/>
      <c r="E2941" s="13"/>
      <c r="F2941" s="15" t="s">
        <v>10242</v>
      </c>
      <c r="G2941" s="15" t="s">
        <v>98</v>
      </c>
      <c r="H2941" s="15">
        <v>2106101</v>
      </c>
      <c r="I2941" s="15">
        <v>2</v>
      </c>
      <c r="J2941" s="15" t="s">
        <v>5203</v>
      </c>
      <c r="K2941" s="15">
        <v>38200</v>
      </c>
      <c r="L2941" s="16"/>
      <c r="M2941" s="14">
        <v>44266</v>
      </c>
      <c r="N2941" s="15">
        <v>2</v>
      </c>
      <c r="O2941" s="15" t="s">
        <v>5203</v>
      </c>
      <c r="P2941" s="15">
        <v>38200</v>
      </c>
      <c r="Q2941" s="16"/>
      <c r="R2941" s="15" t="s">
        <v>5231</v>
      </c>
      <c r="S2941" s="14">
        <v>44383</v>
      </c>
      <c r="T2941" s="15"/>
    </row>
    <row r="2942" spans="1:20" ht="15.75" thickBot="1" x14ac:dyDescent="0.3">
      <c r="A2942" s="12">
        <v>2932</v>
      </c>
      <c r="B2942" s="11" t="s">
        <v>10243</v>
      </c>
      <c r="C2942" s="15" t="s">
        <v>54</v>
      </c>
      <c r="D2942" s="15"/>
      <c r="E2942" s="13"/>
      <c r="F2942" s="15" t="s">
        <v>10242</v>
      </c>
      <c r="G2942" s="15" t="s">
        <v>98</v>
      </c>
      <c r="H2942" s="15">
        <v>4155111</v>
      </c>
      <c r="I2942" s="15">
        <v>1</v>
      </c>
      <c r="J2942" s="15" t="s">
        <v>5203</v>
      </c>
      <c r="K2942" s="15">
        <v>41900</v>
      </c>
      <c r="L2942" s="16"/>
      <c r="M2942" s="14">
        <v>44460</v>
      </c>
      <c r="N2942" s="15">
        <v>1</v>
      </c>
      <c r="O2942" s="15" t="s">
        <v>5203</v>
      </c>
      <c r="P2942" s="15">
        <v>41900</v>
      </c>
      <c r="Q2942" s="16"/>
      <c r="R2942" s="15" t="s">
        <v>8622</v>
      </c>
      <c r="S2942" s="14">
        <v>44509</v>
      </c>
      <c r="T2942" s="15"/>
    </row>
    <row r="2943" spans="1:20" ht="15.75" thickBot="1" x14ac:dyDescent="0.3">
      <c r="A2943" s="12">
        <v>2933</v>
      </c>
      <c r="B2943" s="11" t="s">
        <v>10244</v>
      </c>
      <c r="C2943" s="15" t="s">
        <v>54</v>
      </c>
      <c r="D2943" s="15"/>
      <c r="E2943" s="13"/>
      <c r="F2943" s="15" t="s">
        <v>10245</v>
      </c>
      <c r="G2943" s="15" t="s">
        <v>98</v>
      </c>
      <c r="H2943" s="15">
        <v>2106101</v>
      </c>
      <c r="I2943" s="15">
        <v>5</v>
      </c>
      <c r="J2943" s="15" t="s">
        <v>5203</v>
      </c>
      <c r="K2943" s="15">
        <v>61850</v>
      </c>
      <c r="L2943" s="16"/>
      <c r="M2943" s="14">
        <v>44266</v>
      </c>
      <c r="N2943" s="15">
        <v>5</v>
      </c>
      <c r="O2943" s="15" t="s">
        <v>5203</v>
      </c>
      <c r="P2943" s="15">
        <v>61850</v>
      </c>
      <c r="Q2943" s="16"/>
      <c r="R2943" s="15" t="s">
        <v>5231</v>
      </c>
      <c r="S2943" s="14">
        <v>44383</v>
      </c>
      <c r="T2943" s="15"/>
    </row>
    <row r="2944" spans="1:20" ht="15.75" thickBot="1" x14ac:dyDescent="0.3">
      <c r="A2944" s="12">
        <v>2934</v>
      </c>
      <c r="B2944" s="11" t="s">
        <v>10246</v>
      </c>
      <c r="C2944" s="15" t="s">
        <v>54</v>
      </c>
      <c r="D2944" s="15"/>
      <c r="E2944" s="13"/>
      <c r="F2944" s="15" t="s">
        <v>10247</v>
      </c>
      <c r="G2944" s="15" t="s">
        <v>98</v>
      </c>
      <c r="H2944" s="15">
        <v>2106101</v>
      </c>
      <c r="I2944" s="15">
        <v>100</v>
      </c>
      <c r="J2944" s="15" t="s">
        <v>5203</v>
      </c>
      <c r="K2944" s="15">
        <v>4500</v>
      </c>
      <c r="L2944" s="16"/>
      <c r="M2944" s="14">
        <v>44329</v>
      </c>
      <c r="N2944" s="15">
        <v>100</v>
      </c>
      <c r="O2944" s="15" t="s">
        <v>5203</v>
      </c>
      <c r="P2944" s="15">
        <v>4500</v>
      </c>
      <c r="Q2944" s="16"/>
      <c r="R2944" s="15" t="s">
        <v>5441</v>
      </c>
      <c r="S2944" s="14">
        <v>44502</v>
      </c>
      <c r="T2944" s="15"/>
    </row>
    <row r="2945" spans="1:20" ht="15.75" thickBot="1" x14ac:dyDescent="0.3">
      <c r="A2945" s="12">
        <v>2935</v>
      </c>
      <c r="B2945" s="11" t="s">
        <v>10248</v>
      </c>
      <c r="C2945" s="15" t="s">
        <v>54</v>
      </c>
      <c r="D2945" s="15"/>
      <c r="E2945" s="13"/>
      <c r="F2945" s="15" t="s">
        <v>10249</v>
      </c>
      <c r="G2945" s="15" t="s">
        <v>98</v>
      </c>
      <c r="H2945" s="15" t="s">
        <v>5220</v>
      </c>
      <c r="I2945" s="15">
        <v>2</v>
      </c>
      <c r="J2945" s="15" t="s">
        <v>5203</v>
      </c>
      <c r="K2945" s="15">
        <v>55000</v>
      </c>
      <c r="L2945" s="16"/>
      <c r="M2945" s="14">
        <v>44404</v>
      </c>
      <c r="N2945" s="15">
        <v>2</v>
      </c>
      <c r="O2945" s="15" t="s">
        <v>5203</v>
      </c>
      <c r="P2945" s="15">
        <v>55000</v>
      </c>
      <c r="Q2945" s="16"/>
      <c r="R2945" s="15" t="s">
        <v>5221</v>
      </c>
      <c r="S2945" s="14">
        <v>44531</v>
      </c>
      <c r="T2945" s="15"/>
    </row>
    <row r="2946" spans="1:20" ht="15.75" thickBot="1" x14ac:dyDescent="0.3">
      <c r="A2946" s="12">
        <v>2936</v>
      </c>
      <c r="B2946" s="11" t="s">
        <v>10250</v>
      </c>
      <c r="C2946" s="15" t="s">
        <v>54</v>
      </c>
      <c r="D2946" s="15"/>
      <c r="E2946" s="13"/>
      <c r="F2946" s="15" t="s">
        <v>10251</v>
      </c>
      <c r="G2946" s="15" t="s">
        <v>98</v>
      </c>
      <c r="H2946" s="15" t="s">
        <v>5220</v>
      </c>
      <c r="I2946" s="15">
        <v>300</v>
      </c>
      <c r="J2946" s="15" t="s">
        <v>5203</v>
      </c>
      <c r="K2946" s="15">
        <v>1100</v>
      </c>
      <c r="L2946" s="16"/>
      <c r="M2946" s="14">
        <v>44404</v>
      </c>
      <c r="N2946" s="15">
        <v>300</v>
      </c>
      <c r="O2946" s="15" t="s">
        <v>5203</v>
      </c>
      <c r="P2946" s="15">
        <v>1100</v>
      </c>
      <c r="Q2946" s="16"/>
      <c r="R2946" s="15" t="s">
        <v>5221</v>
      </c>
      <c r="S2946" s="14">
        <v>44470</v>
      </c>
      <c r="T2946" s="15"/>
    </row>
    <row r="2947" spans="1:20" ht="15.75" thickBot="1" x14ac:dyDescent="0.3">
      <c r="A2947" s="12">
        <v>2937</v>
      </c>
      <c r="B2947" s="11" t="s">
        <v>10252</v>
      </c>
      <c r="C2947" s="15" t="s">
        <v>54</v>
      </c>
      <c r="D2947" s="15"/>
      <c r="E2947" s="13"/>
      <c r="F2947" s="15" t="s">
        <v>10251</v>
      </c>
      <c r="G2947" s="15" t="s">
        <v>98</v>
      </c>
      <c r="H2947" s="15" t="s">
        <v>5220</v>
      </c>
      <c r="I2947" s="15">
        <v>400</v>
      </c>
      <c r="J2947" s="15" t="s">
        <v>5203</v>
      </c>
      <c r="K2947" s="15">
        <v>1100</v>
      </c>
      <c r="L2947" s="16"/>
      <c r="M2947" s="14">
        <v>44404</v>
      </c>
      <c r="N2947" s="15">
        <v>400</v>
      </c>
      <c r="O2947" s="15" t="s">
        <v>5203</v>
      </c>
      <c r="P2947" s="15">
        <v>1100</v>
      </c>
      <c r="Q2947" s="16"/>
      <c r="R2947" s="15" t="s">
        <v>5221</v>
      </c>
      <c r="S2947" s="14">
        <v>44531</v>
      </c>
      <c r="T2947" s="15"/>
    </row>
    <row r="2948" spans="1:20" ht="15.75" thickBot="1" x14ac:dyDescent="0.3">
      <c r="A2948" s="12">
        <v>2938</v>
      </c>
      <c r="B2948" s="11" t="s">
        <v>10253</v>
      </c>
      <c r="C2948" s="15" t="s">
        <v>54</v>
      </c>
      <c r="D2948" s="15"/>
      <c r="E2948" s="13"/>
      <c r="F2948" s="15" t="s">
        <v>10251</v>
      </c>
      <c r="G2948" s="15" t="s">
        <v>98</v>
      </c>
      <c r="H2948" s="15" t="s">
        <v>5220</v>
      </c>
      <c r="I2948" s="15">
        <v>600</v>
      </c>
      <c r="J2948" s="15" t="s">
        <v>5203</v>
      </c>
      <c r="K2948" s="15">
        <v>1100</v>
      </c>
      <c r="L2948" s="16"/>
      <c r="M2948" s="14">
        <v>44404</v>
      </c>
      <c r="N2948" s="15">
        <v>600</v>
      </c>
      <c r="O2948" s="15" t="s">
        <v>5203</v>
      </c>
      <c r="P2948" s="15">
        <v>1100</v>
      </c>
      <c r="Q2948" s="16"/>
      <c r="R2948" s="15" t="s">
        <v>5221</v>
      </c>
      <c r="S2948" s="14">
        <v>44470</v>
      </c>
      <c r="T2948" s="15"/>
    </row>
    <row r="2949" spans="1:20" ht="15.75" thickBot="1" x14ac:dyDescent="0.3">
      <c r="A2949" s="12">
        <v>2939</v>
      </c>
      <c r="B2949" s="11" t="s">
        <v>10254</v>
      </c>
      <c r="C2949" s="15" t="s">
        <v>54</v>
      </c>
      <c r="D2949" s="15"/>
      <c r="E2949" s="13"/>
      <c r="F2949" s="15" t="s">
        <v>10255</v>
      </c>
      <c r="G2949" s="15" t="s">
        <v>98</v>
      </c>
      <c r="H2949" s="15">
        <v>4154508</v>
      </c>
      <c r="I2949" s="15">
        <v>1</v>
      </c>
      <c r="J2949" s="15" t="s">
        <v>5203</v>
      </c>
      <c r="K2949" s="15">
        <v>1680672</v>
      </c>
      <c r="L2949" s="16"/>
      <c r="M2949" s="14">
        <v>44516</v>
      </c>
      <c r="N2949" s="15">
        <v>1</v>
      </c>
      <c r="O2949" s="15" t="s">
        <v>5203</v>
      </c>
      <c r="P2949" s="15">
        <v>1680672</v>
      </c>
      <c r="Q2949" s="16"/>
      <c r="R2949" s="15" t="s">
        <v>5731</v>
      </c>
      <c r="S2949" s="14">
        <v>44544</v>
      </c>
      <c r="T2949" s="15"/>
    </row>
    <row r="2950" spans="1:20" ht="15.75" thickBot="1" x14ac:dyDescent="0.3">
      <c r="A2950" s="12">
        <v>2940</v>
      </c>
      <c r="B2950" s="11" t="s">
        <v>10256</v>
      </c>
      <c r="C2950" s="15" t="s">
        <v>54</v>
      </c>
      <c r="D2950" s="15"/>
      <c r="E2950" s="13"/>
      <c r="F2950" s="15" t="s">
        <v>10257</v>
      </c>
      <c r="G2950" s="15" t="s">
        <v>98</v>
      </c>
      <c r="H2950" s="15">
        <v>9401105</v>
      </c>
      <c r="I2950" s="15">
        <v>1</v>
      </c>
      <c r="J2950" s="15" t="s">
        <v>5203</v>
      </c>
      <c r="K2950" s="15">
        <v>84028</v>
      </c>
      <c r="L2950" s="16"/>
      <c r="M2950" s="14">
        <v>44456</v>
      </c>
      <c r="N2950" s="15">
        <v>1</v>
      </c>
      <c r="O2950" s="15" t="s">
        <v>5203</v>
      </c>
      <c r="P2950" s="15">
        <v>84028</v>
      </c>
      <c r="Q2950" s="16"/>
      <c r="R2950" s="15" t="s">
        <v>5322</v>
      </c>
      <c r="S2950" s="14">
        <v>44531</v>
      </c>
      <c r="T2950" s="15"/>
    </row>
    <row r="2951" spans="1:20" ht="15.75" thickBot="1" x14ac:dyDescent="0.3">
      <c r="A2951" s="12">
        <v>2941</v>
      </c>
      <c r="B2951" s="11" t="s">
        <v>10258</v>
      </c>
      <c r="C2951" s="15" t="s">
        <v>54</v>
      </c>
      <c r="D2951" s="15"/>
      <c r="E2951" s="13"/>
      <c r="F2951" s="15" t="s">
        <v>10257</v>
      </c>
      <c r="G2951" s="15" t="s">
        <v>98</v>
      </c>
      <c r="H2951" s="15">
        <v>9401105</v>
      </c>
      <c r="I2951" s="15">
        <v>13</v>
      </c>
      <c r="J2951" s="15" t="s">
        <v>5203</v>
      </c>
      <c r="K2951" s="15">
        <v>84034</v>
      </c>
      <c r="L2951" s="16"/>
      <c r="M2951" s="14">
        <v>44456</v>
      </c>
      <c r="N2951" s="15">
        <v>13</v>
      </c>
      <c r="O2951" s="15" t="s">
        <v>5203</v>
      </c>
      <c r="P2951" s="15">
        <v>84034</v>
      </c>
      <c r="Q2951" s="16"/>
      <c r="R2951" s="15" t="s">
        <v>5322</v>
      </c>
      <c r="S2951" s="14">
        <v>44531</v>
      </c>
      <c r="T2951" s="15"/>
    </row>
    <row r="2952" spans="1:20" ht="15.75" thickBot="1" x14ac:dyDescent="0.3">
      <c r="A2952" s="12">
        <v>2942</v>
      </c>
      <c r="B2952" s="11" t="s">
        <v>10259</v>
      </c>
      <c r="C2952" s="15" t="s">
        <v>54</v>
      </c>
      <c r="D2952" s="15"/>
      <c r="E2952" s="13"/>
      <c r="F2952" s="15" t="s">
        <v>10260</v>
      </c>
      <c r="G2952" s="15" t="s">
        <v>98</v>
      </c>
      <c r="H2952" s="15" t="s">
        <v>5287</v>
      </c>
      <c r="I2952" s="15">
        <v>1</v>
      </c>
      <c r="J2952" s="15" t="s">
        <v>5203</v>
      </c>
      <c r="K2952" s="15">
        <v>396639</v>
      </c>
      <c r="L2952" s="16"/>
      <c r="M2952" s="14">
        <v>44280</v>
      </c>
      <c r="N2952" s="15">
        <v>1</v>
      </c>
      <c r="O2952" s="15" t="s">
        <v>5203</v>
      </c>
      <c r="P2952" s="15">
        <v>396639</v>
      </c>
      <c r="Q2952" s="16"/>
      <c r="R2952" s="15" t="s">
        <v>5288</v>
      </c>
      <c r="S2952" s="14">
        <v>44440</v>
      </c>
      <c r="T2952" s="15"/>
    </row>
    <row r="2953" spans="1:20" ht="15.75" thickBot="1" x14ac:dyDescent="0.3">
      <c r="A2953" s="12">
        <v>2943</v>
      </c>
      <c r="B2953" s="11" t="s">
        <v>10261</v>
      </c>
      <c r="C2953" s="15" t="s">
        <v>54</v>
      </c>
      <c r="D2953" s="15"/>
      <c r="E2953" s="13"/>
      <c r="F2953" s="15" t="s">
        <v>10260</v>
      </c>
      <c r="G2953" s="15" t="s">
        <v>98</v>
      </c>
      <c r="H2953" s="15" t="s">
        <v>5220</v>
      </c>
      <c r="I2953" s="15">
        <v>1</v>
      </c>
      <c r="J2953" s="15" t="s">
        <v>5203</v>
      </c>
      <c r="K2953" s="15">
        <v>947000</v>
      </c>
      <c r="L2953" s="16"/>
      <c r="M2953" s="14">
        <v>44404</v>
      </c>
      <c r="N2953" s="15">
        <v>1</v>
      </c>
      <c r="O2953" s="15" t="s">
        <v>5203</v>
      </c>
      <c r="P2953" s="15">
        <v>947000</v>
      </c>
      <c r="Q2953" s="16"/>
      <c r="R2953" s="15" t="s">
        <v>5221</v>
      </c>
      <c r="S2953" s="14">
        <v>44531</v>
      </c>
      <c r="T2953" s="15"/>
    </row>
    <row r="2954" spans="1:20" ht="15.75" thickBot="1" x14ac:dyDescent="0.3">
      <c r="A2954" s="12">
        <v>2944</v>
      </c>
      <c r="B2954" s="11" t="s">
        <v>10262</v>
      </c>
      <c r="C2954" s="15" t="s">
        <v>54</v>
      </c>
      <c r="D2954" s="15"/>
      <c r="E2954" s="13"/>
      <c r="F2954" s="15" t="s">
        <v>10260</v>
      </c>
      <c r="G2954" s="15" t="s">
        <v>98</v>
      </c>
      <c r="H2954" s="15">
        <v>9401105</v>
      </c>
      <c r="I2954" s="15">
        <v>1</v>
      </c>
      <c r="J2954" s="15" t="s">
        <v>5203</v>
      </c>
      <c r="K2954" s="15">
        <v>20673</v>
      </c>
      <c r="L2954" s="16"/>
      <c r="M2954" s="14">
        <v>44456</v>
      </c>
      <c r="N2954" s="15">
        <v>1</v>
      </c>
      <c r="O2954" s="15" t="s">
        <v>5203</v>
      </c>
      <c r="P2954" s="15">
        <v>20673</v>
      </c>
      <c r="Q2954" s="16"/>
      <c r="R2954" s="15" t="s">
        <v>5322</v>
      </c>
      <c r="S2954" s="14">
        <v>44502</v>
      </c>
      <c r="T2954" s="15"/>
    </row>
    <row r="2955" spans="1:20" ht="15.75" thickBot="1" x14ac:dyDescent="0.3">
      <c r="A2955" s="12">
        <v>2945</v>
      </c>
      <c r="B2955" s="11" t="s">
        <v>10263</v>
      </c>
      <c r="C2955" s="15" t="s">
        <v>54</v>
      </c>
      <c r="D2955" s="15"/>
      <c r="E2955" s="13"/>
      <c r="F2955" s="15" t="s">
        <v>10260</v>
      </c>
      <c r="G2955" s="15" t="s">
        <v>98</v>
      </c>
      <c r="H2955" s="15">
        <v>9401105</v>
      </c>
      <c r="I2955" s="15">
        <v>4</v>
      </c>
      <c r="J2955" s="15" t="s">
        <v>5203</v>
      </c>
      <c r="K2955" s="15">
        <v>20672</v>
      </c>
      <c r="L2955" s="16"/>
      <c r="M2955" s="14">
        <v>44456</v>
      </c>
      <c r="N2955" s="15">
        <v>4</v>
      </c>
      <c r="O2955" s="15" t="s">
        <v>5203</v>
      </c>
      <c r="P2955" s="15">
        <v>20672</v>
      </c>
      <c r="Q2955" s="16"/>
      <c r="R2955" s="15" t="s">
        <v>5322</v>
      </c>
      <c r="S2955" s="14">
        <v>44502</v>
      </c>
      <c r="T2955" s="15"/>
    </row>
    <row r="2956" spans="1:20" ht="15.75" thickBot="1" x14ac:dyDescent="0.3">
      <c r="A2956" s="12">
        <v>2946</v>
      </c>
      <c r="B2956" s="11" t="s">
        <v>10264</v>
      </c>
      <c r="C2956" s="15" t="s">
        <v>54</v>
      </c>
      <c r="D2956" s="15"/>
      <c r="E2956" s="13"/>
      <c r="F2956" s="15" t="s">
        <v>10265</v>
      </c>
      <c r="G2956" s="15" t="s">
        <v>98</v>
      </c>
      <c r="H2956" s="15">
        <v>490519907</v>
      </c>
      <c r="I2956" s="15">
        <v>1</v>
      </c>
      <c r="J2956" s="15" t="s">
        <v>5203</v>
      </c>
      <c r="K2956" s="15">
        <v>672268</v>
      </c>
      <c r="L2956" s="16"/>
      <c r="M2956" s="14">
        <v>44508</v>
      </c>
      <c r="N2956" s="15">
        <v>1</v>
      </c>
      <c r="O2956" s="15" t="s">
        <v>5203</v>
      </c>
      <c r="P2956" s="15">
        <v>672268</v>
      </c>
      <c r="Q2956" s="16"/>
      <c r="R2956" s="15" t="s">
        <v>5710</v>
      </c>
      <c r="S2956" s="14">
        <v>44537</v>
      </c>
      <c r="T2956" s="15"/>
    </row>
    <row r="2957" spans="1:20" ht="15.75" thickBot="1" x14ac:dyDescent="0.3">
      <c r="A2957" s="12">
        <v>2947</v>
      </c>
      <c r="B2957" s="11" t="s">
        <v>10266</v>
      </c>
      <c r="C2957" s="15" t="s">
        <v>54</v>
      </c>
      <c r="D2957" s="15"/>
      <c r="E2957" s="13"/>
      <c r="F2957" s="15" t="s">
        <v>10265</v>
      </c>
      <c r="G2957" s="15" t="s">
        <v>98</v>
      </c>
      <c r="H2957" s="15">
        <v>490519907</v>
      </c>
      <c r="I2957" s="15">
        <v>6</v>
      </c>
      <c r="J2957" s="15" t="s">
        <v>5203</v>
      </c>
      <c r="K2957" s="15">
        <v>672269</v>
      </c>
      <c r="L2957" s="16"/>
      <c r="M2957" s="14">
        <v>44508</v>
      </c>
      <c r="N2957" s="15">
        <v>6</v>
      </c>
      <c r="O2957" s="15" t="s">
        <v>5203</v>
      </c>
      <c r="P2957" s="15">
        <v>672269</v>
      </c>
      <c r="Q2957" s="16"/>
      <c r="R2957" s="15" t="s">
        <v>5710</v>
      </c>
      <c r="S2957" s="14">
        <v>44537</v>
      </c>
      <c r="T2957" s="15"/>
    </row>
    <row r="2958" spans="1:20" ht="15.75" thickBot="1" x14ac:dyDescent="0.3">
      <c r="A2958" s="12">
        <v>2948</v>
      </c>
      <c r="B2958" s="11" t="s">
        <v>10267</v>
      </c>
      <c r="C2958" s="15" t="s">
        <v>54</v>
      </c>
      <c r="D2958" s="15"/>
      <c r="E2958" s="13"/>
      <c r="F2958" s="15" t="s">
        <v>10268</v>
      </c>
      <c r="G2958" s="15" t="s">
        <v>98</v>
      </c>
      <c r="H2958" s="15">
        <v>490519903</v>
      </c>
      <c r="I2958" s="15">
        <v>500</v>
      </c>
      <c r="J2958" s="15" t="s">
        <v>5203</v>
      </c>
      <c r="K2958" s="15">
        <v>1200</v>
      </c>
      <c r="L2958" s="16"/>
      <c r="M2958" s="14">
        <v>44498</v>
      </c>
      <c r="N2958" s="15">
        <v>500</v>
      </c>
      <c r="O2958" s="15" t="s">
        <v>5203</v>
      </c>
      <c r="P2958" s="15">
        <v>1200</v>
      </c>
      <c r="Q2958" s="16"/>
      <c r="R2958" s="15" t="s">
        <v>5412</v>
      </c>
      <c r="S2958" s="14">
        <v>44540</v>
      </c>
      <c r="T2958" s="15"/>
    </row>
    <row r="2959" spans="1:20" ht="15.75" thickBot="1" x14ac:dyDescent="0.3">
      <c r="A2959" s="12">
        <v>2949</v>
      </c>
      <c r="B2959" s="11" t="s">
        <v>10269</v>
      </c>
      <c r="C2959" s="15" t="s">
        <v>54</v>
      </c>
      <c r="D2959" s="15"/>
      <c r="E2959" s="13"/>
      <c r="F2959" s="15" t="s">
        <v>10270</v>
      </c>
      <c r="G2959" s="15" t="s">
        <v>98</v>
      </c>
      <c r="H2959" s="15">
        <v>2106101</v>
      </c>
      <c r="I2959" s="15">
        <v>4</v>
      </c>
      <c r="J2959" s="15" t="s">
        <v>5203</v>
      </c>
      <c r="K2959" s="15">
        <v>1658850</v>
      </c>
      <c r="L2959" s="16"/>
      <c r="M2959" s="14">
        <v>44266</v>
      </c>
      <c r="N2959" s="15">
        <v>4</v>
      </c>
      <c r="O2959" s="15" t="s">
        <v>5203</v>
      </c>
      <c r="P2959" s="15">
        <v>1658850</v>
      </c>
      <c r="Q2959" s="16"/>
      <c r="R2959" s="15" t="s">
        <v>5231</v>
      </c>
      <c r="S2959" s="14">
        <v>44383</v>
      </c>
      <c r="T2959" s="15"/>
    </row>
    <row r="2960" spans="1:20" ht="15.75" thickBot="1" x14ac:dyDescent="0.3">
      <c r="A2960" s="12">
        <v>2950</v>
      </c>
      <c r="B2960" s="11" t="s">
        <v>10271</v>
      </c>
      <c r="C2960" s="15" t="s">
        <v>54</v>
      </c>
      <c r="D2960" s="15"/>
      <c r="E2960" s="13"/>
      <c r="F2960" s="15" t="s">
        <v>10272</v>
      </c>
      <c r="G2960" s="15" t="s">
        <v>98</v>
      </c>
      <c r="H2960" s="15">
        <v>2106101</v>
      </c>
      <c r="I2960" s="15">
        <v>1</v>
      </c>
      <c r="J2960" s="15" t="s">
        <v>5203</v>
      </c>
      <c r="K2960" s="15">
        <v>1110000</v>
      </c>
      <c r="L2960" s="16"/>
      <c r="M2960" s="14">
        <v>44266</v>
      </c>
      <c r="N2960" s="15">
        <v>1</v>
      </c>
      <c r="O2960" s="15" t="s">
        <v>5203</v>
      </c>
      <c r="P2960" s="15">
        <v>1110000</v>
      </c>
      <c r="Q2960" s="16"/>
      <c r="R2960" s="15" t="s">
        <v>5231</v>
      </c>
      <c r="S2960" s="14">
        <v>44383</v>
      </c>
      <c r="T2960" s="15"/>
    </row>
    <row r="2961" spans="1:20" ht="15.75" thickBot="1" x14ac:dyDescent="0.3">
      <c r="A2961" s="12">
        <v>2951</v>
      </c>
      <c r="B2961" s="11" t="s">
        <v>10273</v>
      </c>
      <c r="C2961" s="15" t="s">
        <v>54</v>
      </c>
      <c r="D2961" s="15"/>
      <c r="E2961" s="13"/>
      <c r="F2961" s="15" t="s">
        <v>10272</v>
      </c>
      <c r="G2961" s="15" t="s">
        <v>98</v>
      </c>
      <c r="H2961" s="15">
        <v>2106101</v>
      </c>
      <c r="I2961" s="15">
        <v>1</v>
      </c>
      <c r="J2961" s="15" t="s">
        <v>5203</v>
      </c>
      <c r="K2961" s="15">
        <v>1658850</v>
      </c>
      <c r="L2961" s="16"/>
      <c r="M2961" s="14">
        <v>44266</v>
      </c>
      <c r="N2961" s="15">
        <v>1</v>
      </c>
      <c r="O2961" s="15" t="s">
        <v>5203</v>
      </c>
      <c r="P2961" s="15">
        <v>1658850</v>
      </c>
      <c r="Q2961" s="16"/>
      <c r="R2961" s="15" t="s">
        <v>5231</v>
      </c>
      <c r="S2961" s="14">
        <v>44383</v>
      </c>
      <c r="T2961" s="15"/>
    </row>
    <row r="2962" spans="1:20" ht="15.75" thickBot="1" x14ac:dyDescent="0.3">
      <c r="A2962" s="12">
        <v>2952</v>
      </c>
      <c r="B2962" s="11" t="s">
        <v>10274</v>
      </c>
      <c r="C2962" s="15" t="s">
        <v>54</v>
      </c>
      <c r="D2962" s="15"/>
      <c r="E2962" s="13"/>
      <c r="F2962" s="15" t="s">
        <v>10275</v>
      </c>
      <c r="G2962" s="15" t="s">
        <v>98</v>
      </c>
      <c r="H2962" s="15">
        <v>5903105</v>
      </c>
      <c r="I2962" s="15">
        <v>1</v>
      </c>
      <c r="J2962" s="15" t="s">
        <v>5203</v>
      </c>
      <c r="K2962" s="15">
        <v>3322000</v>
      </c>
      <c r="L2962" s="16"/>
      <c r="M2962" s="14">
        <v>44411</v>
      </c>
      <c r="N2962" s="15">
        <v>1</v>
      </c>
      <c r="O2962" s="15" t="s">
        <v>5203</v>
      </c>
      <c r="P2962" s="15">
        <v>3322000</v>
      </c>
      <c r="Q2962" s="16"/>
      <c r="R2962" s="15" t="s">
        <v>5204</v>
      </c>
      <c r="S2962" s="14">
        <v>44539</v>
      </c>
      <c r="T2962" s="15"/>
    </row>
    <row r="2963" spans="1:20" ht="15.75" thickBot="1" x14ac:dyDescent="0.3">
      <c r="A2963" s="12">
        <v>2953</v>
      </c>
      <c r="B2963" s="11" t="s">
        <v>10276</v>
      </c>
      <c r="C2963" s="15" t="s">
        <v>54</v>
      </c>
      <c r="D2963" s="15"/>
      <c r="E2963" s="13"/>
      <c r="F2963" s="15" t="s">
        <v>10277</v>
      </c>
      <c r="G2963" s="15" t="s">
        <v>98</v>
      </c>
      <c r="H2963" s="15">
        <v>5903102</v>
      </c>
      <c r="I2963" s="15">
        <v>20</v>
      </c>
      <c r="J2963" s="15" t="s">
        <v>5203</v>
      </c>
      <c r="K2963" s="15">
        <v>7600</v>
      </c>
      <c r="L2963" s="16"/>
      <c r="M2963" s="14">
        <v>44362</v>
      </c>
      <c r="N2963" s="15">
        <v>20</v>
      </c>
      <c r="O2963" s="15" t="s">
        <v>5203</v>
      </c>
      <c r="P2963" s="15">
        <v>7600</v>
      </c>
      <c r="Q2963" s="16"/>
      <c r="R2963" s="15" t="s">
        <v>5352</v>
      </c>
      <c r="S2963" s="14">
        <v>44411</v>
      </c>
      <c r="T2963" s="15"/>
    </row>
    <row r="2964" spans="1:20" ht="15.75" thickBot="1" x14ac:dyDescent="0.3">
      <c r="A2964" s="12">
        <v>2954</v>
      </c>
      <c r="B2964" s="11" t="s">
        <v>10278</v>
      </c>
      <c r="C2964" s="15" t="s">
        <v>54</v>
      </c>
      <c r="D2964" s="15"/>
      <c r="E2964" s="13"/>
      <c r="F2964" s="15" t="s">
        <v>10277</v>
      </c>
      <c r="G2964" s="15" t="s">
        <v>98</v>
      </c>
      <c r="H2964" s="15">
        <v>5903102</v>
      </c>
      <c r="I2964" s="15">
        <v>30</v>
      </c>
      <c r="J2964" s="15" t="s">
        <v>5203</v>
      </c>
      <c r="K2964" s="15">
        <v>7600</v>
      </c>
      <c r="L2964" s="16"/>
      <c r="M2964" s="14">
        <v>44362</v>
      </c>
      <c r="N2964" s="15">
        <v>30</v>
      </c>
      <c r="O2964" s="15" t="s">
        <v>5203</v>
      </c>
      <c r="P2964" s="15">
        <v>7600</v>
      </c>
      <c r="Q2964" s="16"/>
      <c r="R2964" s="15" t="s">
        <v>5352</v>
      </c>
      <c r="S2964" s="14">
        <v>44546</v>
      </c>
      <c r="T2964" s="15"/>
    </row>
    <row r="2965" spans="1:20" ht="15.75" thickBot="1" x14ac:dyDescent="0.3">
      <c r="A2965" s="12">
        <v>2955</v>
      </c>
      <c r="B2965" s="11" t="s">
        <v>10279</v>
      </c>
      <c r="C2965" s="15" t="s">
        <v>54</v>
      </c>
      <c r="D2965" s="15"/>
      <c r="E2965" s="13"/>
      <c r="F2965" s="15" t="s">
        <v>7592</v>
      </c>
      <c r="G2965" s="15" t="s">
        <v>98</v>
      </c>
      <c r="H2965" s="15">
        <v>4155436</v>
      </c>
      <c r="I2965" s="15">
        <v>36</v>
      </c>
      <c r="J2965" s="15" t="s">
        <v>5203</v>
      </c>
      <c r="K2965" s="15">
        <v>252</v>
      </c>
      <c r="L2965" s="16"/>
      <c r="M2965" s="14">
        <v>44364</v>
      </c>
      <c r="N2965" s="15">
        <v>36</v>
      </c>
      <c r="O2965" s="15" t="s">
        <v>5203</v>
      </c>
      <c r="P2965" s="15">
        <v>252</v>
      </c>
      <c r="Q2965" s="16"/>
      <c r="R2965" s="15" t="s">
        <v>5835</v>
      </c>
      <c r="S2965" s="14">
        <v>44425</v>
      </c>
      <c r="T2965" s="15"/>
    </row>
    <row r="2966" spans="1:20" ht="15.75" thickBot="1" x14ac:dyDescent="0.3">
      <c r="A2966" s="12">
        <v>2956</v>
      </c>
      <c r="B2966" s="11" t="s">
        <v>10280</v>
      </c>
      <c r="C2966" s="15" t="s">
        <v>54</v>
      </c>
      <c r="D2966" s="15"/>
      <c r="E2966" s="13"/>
      <c r="F2966" s="15" t="s">
        <v>7592</v>
      </c>
      <c r="G2966" s="15" t="s">
        <v>98</v>
      </c>
      <c r="H2966" s="15">
        <v>490519906</v>
      </c>
      <c r="I2966" s="15">
        <v>5</v>
      </c>
      <c r="J2966" s="15" t="s">
        <v>5203</v>
      </c>
      <c r="K2966" s="15">
        <v>1555</v>
      </c>
      <c r="L2966" s="16"/>
      <c r="M2966" s="14">
        <v>44420</v>
      </c>
      <c r="N2966" s="15">
        <v>5</v>
      </c>
      <c r="O2966" s="15" t="s">
        <v>5203</v>
      </c>
      <c r="P2966" s="15">
        <v>1555</v>
      </c>
      <c r="Q2966" s="16"/>
      <c r="R2966" s="15" t="s">
        <v>5650</v>
      </c>
      <c r="S2966" s="14">
        <v>44470</v>
      </c>
      <c r="T2966" s="15"/>
    </row>
    <row r="2967" spans="1:20" ht="15.75" thickBot="1" x14ac:dyDescent="0.3">
      <c r="A2967" s="12">
        <v>2957</v>
      </c>
      <c r="B2967" s="11" t="s">
        <v>10281</v>
      </c>
      <c r="C2967" s="15" t="s">
        <v>54</v>
      </c>
      <c r="D2967" s="15"/>
      <c r="E2967" s="13"/>
      <c r="F2967" s="15" t="s">
        <v>7592</v>
      </c>
      <c r="G2967" s="15" t="s">
        <v>98</v>
      </c>
      <c r="H2967" s="15">
        <v>490519903</v>
      </c>
      <c r="I2967" s="15">
        <v>500</v>
      </c>
      <c r="J2967" s="15" t="s">
        <v>5203</v>
      </c>
      <c r="K2967" s="15">
        <v>500</v>
      </c>
      <c r="L2967" s="16"/>
      <c r="M2967" s="14">
        <v>44498</v>
      </c>
      <c r="N2967" s="15">
        <v>500</v>
      </c>
      <c r="O2967" s="15" t="s">
        <v>5203</v>
      </c>
      <c r="P2967" s="15">
        <v>500</v>
      </c>
      <c r="Q2967" s="16"/>
      <c r="R2967" s="15" t="s">
        <v>5412</v>
      </c>
      <c r="S2967" s="14">
        <v>44540</v>
      </c>
      <c r="T2967" s="15"/>
    </row>
    <row r="2968" spans="1:20" ht="15.75" thickBot="1" x14ac:dyDescent="0.3">
      <c r="A2968" s="12">
        <v>2958</v>
      </c>
      <c r="B2968" s="11" t="s">
        <v>10282</v>
      </c>
      <c r="C2968" s="15" t="s">
        <v>54</v>
      </c>
      <c r="D2968" s="15"/>
      <c r="E2968" s="13"/>
      <c r="F2968" s="15" t="s">
        <v>10283</v>
      </c>
      <c r="G2968" s="15" t="s">
        <v>98</v>
      </c>
      <c r="H2968" s="15">
        <v>490519903</v>
      </c>
      <c r="I2968" s="15">
        <v>1</v>
      </c>
      <c r="J2968" s="15" t="s">
        <v>5203</v>
      </c>
      <c r="K2968" s="15">
        <v>3361</v>
      </c>
      <c r="L2968" s="16"/>
      <c r="M2968" s="14">
        <v>44498</v>
      </c>
      <c r="N2968" s="15">
        <v>1</v>
      </c>
      <c r="O2968" s="15" t="s">
        <v>5203</v>
      </c>
      <c r="P2968" s="15">
        <v>3361</v>
      </c>
      <c r="Q2968" s="16"/>
      <c r="R2968" s="15" t="s">
        <v>5412</v>
      </c>
      <c r="S2968" s="14">
        <v>44540</v>
      </c>
      <c r="T2968" s="15"/>
    </row>
    <row r="2969" spans="1:20" ht="15.75" thickBot="1" x14ac:dyDescent="0.3">
      <c r="A2969" s="12">
        <v>2959</v>
      </c>
      <c r="B2969" s="11" t="s">
        <v>10284</v>
      </c>
      <c r="C2969" s="15" t="s">
        <v>54</v>
      </c>
      <c r="D2969" s="15"/>
      <c r="E2969" s="13"/>
      <c r="F2969" s="15" t="s">
        <v>10285</v>
      </c>
      <c r="G2969" s="15" t="s">
        <v>98</v>
      </c>
      <c r="H2969" s="15">
        <v>2106101</v>
      </c>
      <c r="I2969" s="15">
        <v>1</v>
      </c>
      <c r="J2969" s="15" t="s">
        <v>5203</v>
      </c>
      <c r="K2969" s="15">
        <v>304700</v>
      </c>
      <c r="L2969" s="16"/>
      <c r="M2969" s="14">
        <v>44517</v>
      </c>
      <c r="N2969" s="15">
        <v>1</v>
      </c>
      <c r="O2969" s="15" t="s">
        <v>5203</v>
      </c>
      <c r="P2969" s="15">
        <v>304700</v>
      </c>
      <c r="Q2969" s="16"/>
      <c r="R2969" s="15" t="s">
        <v>5207</v>
      </c>
      <c r="S2969" s="14">
        <v>44544</v>
      </c>
      <c r="T2969" s="15"/>
    </row>
    <row r="2970" spans="1:20" ht="15.75" thickBot="1" x14ac:dyDescent="0.3">
      <c r="A2970" s="12">
        <v>2960</v>
      </c>
      <c r="B2970" s="11" t="s">
        <v>10286</v>
      </c>
      <c r="C2970" s="15" t="s">
        <v>54</v>
      </c>
      <c r="D2970" s="15"/>
      <c r="E2970" s="13"/>
      <c r="F2970" s="15" t="s">
        <v>10285</v>
      </c>
      <c r="G2970" s="15" t="s">
        <v>98</v>
      </c>
      <c r="H2970" s="15">
        <v>4154427</v>
      </c>
      <c r="I2970" s="15">
        <v>1</v>
      </c>
      <c r="J2970" s="15" t="s">
        <v>5203</v>
      </c>
      <c r="K2970" s="15">
        <v>207053</v>
      </c>
      <c r="L2970" s="16"/>
      <c r="M2970" s="14">
        <v>44518</v>
      </c>
      <c r="N2970" s="15">
        <v>1</v>
      </c>
      <c r="O2970" s="15" t="s">
        <v>5203</v>
      </c>
      <c r="P2970" s="15">
        <v>207053</v>
      </c>
      <c r="Q2970" s="16"/>
      <c r="R2970" s="15" t="s">
        <v>6368</v>
      </c>
      <c r="S2970" s="14">
        <v>44543</v>
      </c>
      <c r="T2970" s="15"/>
    </row>
    <row r="2971" spans="1:20" ht="15.75" thickBot="1" x14ac:dyDescent="0.3">
      <c r="A2971" s="12">
        <v>2961</v>
      </c>
      <c r="B2971" s="11" t="s">
        <v>10287</v>
      </c>
      <c r="C2971" s="15" t="s">
        <v>54</v>
      </c>
      <c r="D2971" s="15"/>
      <c r="E2971" s="13"/>
      <c r="F2971" s="15" t="s">
        <v>10288</v>
      </c>
      <c r="G2971" s="15" t="s">
        <v>98</v>
      </c>
      <c r="H2971" s="15">
        <v>2106101</v>
      </c>
      <c r="I2971" s="15">
        <v>1</v>
      </c>
      <c r="J2971" s="15" t="s">
        <v>5203</v>
      </c>
      <c r="K2971" s="15">
        <v>188250</v>
      </c>
      <c r="L2971" s="16"/>
      <c r="M2971" s="14">
        <v>44266</v>
      </c>
      <c r="N2971" s="15">
        <v>1</v>
      </c>
      <c r="O2971" s="15" t="s">
        <v>5203</v>
      </c>
      <c r="P2971" s="15">
        <v>188250</v>
      </c>
      <c r="Q2971" s="16"/>
      <c r="R2971" s="15" t="s">
        <v>5231</v>
      </c>
      <c r="S2971" s="14">
        <v>44383</v>
      </c>
      <c r="T2971" s="15"/>
    </row>
    <row r="2972" spans="1:20" ht="15.75" thickBot="1" x14ac:dyDescent="0.3">
      <c r="A2972" s="12">
        <v>2962</v>
      </c>
      <c r="B2972" s="11" t="s">
        <v>10289</v>
      </c>
      <c r="C2972" s="15" t="s">
        <v>54</v>
      </c>
      <c r="D2972" s="15"/>
      <c r="E2972" s="13"/>
      <c r="F2972" s="15" t="s">
        <v>10290</v>
      </c>
      <c r="G2972" s="15" t="s">
        <v>98</v>
      </c>
      <c r="H2972" s="15">
        <v>5903103</v>
      </c>
      <c r="I2972" s="15">
        <v>1</v>
      </c>
      <c r="J2972" s="15" t="s">
        <v>5203</v>
      </c>
      <c r="K2972" s="15">
        <v>30000</v>
      </c>
      <c r="L2972" s="16"/>
      <c r="M2972" s="14">
        <v>44301</v>
      </c>
      <c r="N2972" s="15">
        <v>1</v>
      </c>
      <c r="O2972" s="15" t="s">
        <v>5203</v>
      </c>
      <c r="P2972" s="15">
        <v>30000</v>
      </c>
      <c r="Q2972" s="16"/>
      <c r="R2972" s="15" t="s">
        <v>7272</v>
      </c>
      <c r="S2972" s="14">
        <v>44440</v>
      </c>
      <c r="T2972" s="15"/>
    </row>
    <row r="2973" spans="1:20" ht="15.75" thickBot="1" x14ac:dyDescent="0.3">
      <c r="A2973" s="12">
        <v>2963</v>
      </c>
      <c r="B2973" s="11" t="s">
        <v>10291</v>
      </c>
      <c r="C2973" s="15" t="s">
        <v>54</v>
      </c>
      <c r="D2973" s="15"/>
      <c r="E2973" s="13"/>
      <c r="F2973" s="15" t="s">
        <v>10292</v>
      </c>
      <c r="G2973" s="15" t="s">
        <v>98</v>
      </c>
      <c r="H2973" s="15">
        <v>490519911</v>
      </c>
      <c r="I2973" s="15">
        <v>65</v>
      </c>
      <c r="J2973" s="15" t="s">
        <v>5203</v>
      </c>
      <c r="K2973" s="15">
        <v>47500</v>
      </c>
      <c r="L2973" s="16"/>
      <c r="M2973" s="14">
        <v>44518</v>
      </c>
      <c r="N2973" s="15">
        <v>65</v>
      </c>
      <c r="O2973" s="15" t="s">
        <v>5203</v>
      </c>
      <c r="P2973" s="15">
        <v>47500</v>
      </c>
      <c r="Q2973" s="16"/>
      <c r="R2973" s="15" t="s">
        <v>5349</v>
      </c>
      <c r="S2973" s="14">
        <v>44536</v>
      </c>
      <c r="T2973" s="15"/>
    </row>
    <row r="2974" spans="1:20" ht="15.75" thickBot="1" x14ac:dyDescent="0.3">
      <c r="A2974" s="12">
        <v>2964</v>
      </c>
      <c r="B2974" s="11" t="s">
        <v>10293</v>
      </c>
      <c r="C2974" s="15" t="s">
        <v>54</v>
      </c>
      <c r="D2974" s="15"/>
      <c r="E2974" s="13"/>
      <c r="F2974" s="15" t="s">
        <v>10294</v>
      </c>
      <c r="G2974" s="15" t="s">
        <v>98</v>
      </c>
      <c r="H2974" s="15" t="s">
        <v>5220</v>
      </c>
      <c r="I2974" s="15">
        <v>1</v>
      </c>
      <c r="J2974" s="15" t="s">
        <v>5203</v>
      </c>
      <c r="K2974" s="15">
        <v>52900</v>
      </c>
      <c r="L2974" s="16"/>
      <c r="M2974" s="14">
        <v>44404</v>
      </c>
      <c r="N2974" s="15">
        <v>1</v>
      </c>
      <c r="O2974" s="15" t="s">
        <v>5203</v>
      </c>
      <c r="P2974" s="15">
        <v>52900</v>
      </c>
      <c r="Q2974" s="16"/>
      <c r="R2974" s="15" t="s">
        <v>5221</v>
      </c>
      <c r="S2974" s="14">
        <v>44470</v>
      </c>
      <c r="T2974" s="15"/>
    </row>
    <row r="2975" spans="1:20" ht="15.75" thickBot="1" x14ac:dyDescent="0.3">
      <c r="A2975" s="12">
        <v>2965</v>
      </c>
      <c r="B2975" s="11" t="s">
        <v>10295</v>
      </c>
      <c r="C2975" s="15" t="s">
        <v>54</v>
      </c>
      <c r="D2975" s="15"/>
      <c r="E2975" s="13"/>
      <c r="F2975" s="15" t="s">
        <v>10296</v>
      </c>
      <c r="G2975" s="15" t="s">
        <v>98</v>
      </c>
      <c r="H2975" s="15">
        <v>490519907</v>
      </c>
      <c r="I2975" s="15">
        <v>250</v>
      </c>
      <c r="J2975" s="15" t="s">
        <v>5203</v>
      </c>
      <c r="K2975" s="15">
        <v>44900</v>
      </c>
      <c r="L2975" s="16"/>
      <c r="M2975" s="14">
        <v>44490</v>
      </c>
      <c r="N2975" s="15">
        <v>250</v>
      </c>
      <c r="O2975" s="15" t="s">
        <v>5203</v>
      </c>
      <c r="P2975" s="15">
        <v>44900</v>
      </c>
      <c r="Q2975" s="16"/>
      <c r="R2975" s="15" t="s">
        <v>5243</v>
      </c>
      <c r="S2975" s="14">
        <v>44536</v>
      </c>
      <c r="T2975" s="15"/>
    </row>
    <row r="2976" spans="1:20" ht="15.75" thickBot="1" x14ac:dyDescent="0.3">
      <c r="A2976" s="12">
        <v>2966</v>
      </c>
      <c r="B2976" s="11" t="s">
        <v>10297</v>
      </c>
      <c r="C2976" s="15" t="s">
        <v>54</v>
      </c>
      <c r="D2976" s="15"/>
      <c r="E2976" s="13"/>
      <c r="F2976" s="15" t="s">
        <v>10298</v>
      </c>
      <c r="G2976" s="15" t="s">
        <v>98</v>
      </c>
      <c r="H2976" s="15" t="s">
        <v>5220</v>
      </c>
      <c r="I2976" s="15">
        <v>2</v>
      </c>
      <c r="J2976" s="15" t="s">
        <v>5203</v>
      </c>
      <c r="K2976" s="15">
        <v>45000</v>
      </c>
      <c r="L2976" s="16"/>
      <c r="M2976" s="14">
        <v>44404</v>
      </c>
      <c r="N2976" s="15">
        <v>2</v>
      </c>
      <c r="O2976" s="15" t="s">
        <v>5203</v>
      </c>
      <c r="P2976" s="15">
        <v>45000</v>
      </c>
      <c r="Q2976" s="16"/>
      <c r="R2976" s="15" t="s">
        <v>5221</v>
      </c>
      <c r="S2976" s="14">
        <v>44531</v>
      </c>
      <c r="T2976" s="15"/>
    </row>
    <row r="2977" spans="1:20" ht="15.75" thickBot="1" x14ac:dyDescent="0.3">
      <c r="A2977" s="12">
        <v>2967</v>
      </c>
      <c r="B2977" s="11" t="s">
        <v>10299</v>
      </c>
      <c r="C2977" s="15" t="s">
        <v>54</v>
      </c>
      <c r="D2977" s="15"/>
      <c r="E2977" s="13"/>
      <c r="F2977" s="15" t="s">
        <v>10300</v>
      </c>
      <c r="G2977" s="15" t="s">
        <v>98</v>
      </c>
      <c r="H2977" s="15" t="s">
        <v>5287</v>
      </c>
      <c r="I2977" s="15">
        <v>12</v>
      </c>
      <c r="J2977" s="15" t="s">
        <v>5203</v>
      </c>
      <c r="K2977" s="15">
        <v>276500</v>
      </c>
      <c r="L2977" s="16"/>
      <c r="M2977" s="14">
        <v>44280</v>
      </c>
      <c r="N2977" s="15">
        <v>12</v>
      </c>
      <c r="O2977" s="15" t="s">
        <v>5203</v>
      </c>
      <c r="P2977" s="15">
        <v>276500</v>
      </c>
      <c r="Q2977" s="16"/>
      <c r="R2977" s="15" t="s">
        <v>5288</v>
      </c>
      <c r="S2977" s="14">
        <v>44440</v>
      </c>
      <c r="T2977" s="15"/>
    </row>
    <row r="2978" spans="1:20" ht="15.75" thickBot="1" x14ac:dyDescent="0.3">
      <c r="A2978" s="12">
        <v>2968</v>
      </c>
      <c r="B2978" s="11" t="s">
        <v>10301</v>
      </c>
      <c r="C2978" s="15" t="s">
        <v>54</v>
      </c>
      <c r="D2978" s="15"/>
      <c r="E2978" s="13"/>
      <c r="F2978" s="15" t="s">
        <v>10302</v>
      </c>
      <c r="G2978" s="15" t="s">
        <v>98</v>
      </c>
      <c r="H2978" s="15">
        <v>490519907</v>
      </c>
      <c r="I2978" s="15">
        <v>50</v>
      </c>
      <c r="J2978" s="15" t="s">
        <v>5203</v>
      </c>
      <c r="K2978" s="15">
        <v>200000</v>
      </c>
      <c r="L2978" s="16"/>
      <c r="M2978" s="14">
        <v>44476</v>
      </c>
      <c r="N2978" s="15">
        <v>50</v>
      </c>
      <c r="O2978" s="15" t="s">
        <v>5203</v>
      </c>
      <c r="P2978" s="15">
        <v>200000</v>
      </c>
      <c r="Q2978" s="16"/>
      <c r="R2978" s="15" t="s">
        <v>6643</v>
      </c>
      <c r="S2978" s="14">
        <v>44482</v>
      </c>
      <c r="T2978" s="15"/>
    </row>
    <row r="2979" spans="1:20" ht="15.75" thickBot="1" x14ac:dyDescent="0.3">
      <c r="A2979" s="12">
        <v>2969</v>
      </c>
      <c r="B2979" s="11" t="s">
        <v>10303</v>
      </c>
      <c r="C2979" s="15" t="s">
        <v>54</v>
      </c>
      <c r="D2979" s="15"/>
      <c r="E2979" s="13"/>
      <c r="F2979" s="15" t="s">
        <v>10304</v>
      </c>
      <c r="G2979" s="15" t="s">
        <v>98</v>
      </c>
      <c r="H2979" s="15">
        <v>490519907</v>
      </c>
      <c r="I2979" s="15">
        <v>20</v>
      </c>
      <c r="J2979" s="15" t="s">
        <v>5203</v>
      </c>
      <c r="K2979" s="15">
        <v>490000</v>
      </c>
      <c r="L2979" s="16"/>
      <c r="M2979" s="14">
        <v>44489</v>
      </c>
      <c r="N2979" s="15">
        <v>20</v>
      </c>
      <c r="O2979" s="15" t="s">
        <v>5203</v>
      </c>
      <c r="P2979" s="15">
        <v>490000</v>
      </c>
      <c r="Q2979" s="16"/>
      <c r="R2979" s="15" t="s">
        <v>5313</v>
      </c>
      <c r="S2979" s="14">
        <v>44502</v>
      </c>
      <c r="T2979" s="15"/>
    </row>
    <row r="2980" spans="1:20" ht="15.75" thickBot="1" x14ac:dyDescent="0.3">
      <c r="A2980" s="12">
        <v>2970</v>
      </c>
      <c r="B2980" s="11" t="s">
        <v>10305</v>
      </c>
      <c r="C2980" s="15" t="s">
        <v>54</v>
      </c>
      <c r="D2980" s="15"/>
      <c r="E2980" s="13"/>
      <c r="F2980" s="15" t="s">
        <v>10306</v>
      </c>
      <c r="G2980" s="15" t="s">
        <v>98</v>
      </c>
      <c r="H2980" s="15">
        <v>490519907</v>
      </c>
      <c r="I2980" s="15">
        <v>1500</v>
      </c>
      <c r="J2980" s="15" t="s">
        <v>5203</v>
      </c>
      <c r="K2980" s="15">
        <v>39000</v>
      </c>
      <c r="L2980" s="16"/>
      <c r="M2980" s="14">
        <v>44489</v>
      </c>
      <c r="N2980" s="15">
        <v>1500</v>
      </c>
      <c r="O2980" s="15" t="s">
        <v>5203</v>
      </c>
      <c r="P2980" s="15">
        <v>39000</v>
      </c>
      <c r="Q2980" s="16"/>
      <c r="R2980" s="15" t="s">
        <v>5313</v>
      </c>
      <c r="S2980" s="14">
        <v>44502</v>
      </c>
      <c r="T2980" s="15"/>
    </row>
    <row r="2981" spans="1:20" ht="15.75" thickBot="1" x14ac:dyDescent="0.3">
      <c r="A2981" s="12">
        <v>2971</v>
      </c>
      <c r="B2981" s="11" t="s">
        <v>10307</v>
      </c>
      <c r="C2981" s="15" t="s">
        <v>54</v>
      </c>
      <c r="D2981" s="15"/>
      <c r="E2981" s="13"/>
      <c r="F2981" s="15" t="s">
        <v>10308</v>
      </c>
      <c r="G2981" s="15" t="s">
        <v>98</v>
      </c>
      <c r="H2981" s="15">
        <v>5903109</v>
      </c>
      <c r="I2981" s="15">
        <v>3000</v>
      </c>
      <c r="J2981" s="15" t="s">
        <v>5203</v>
      </c>
      <c r="K2981" s="15">
        <v>95</v>
      </c>
      <c r="L2981" s="16"/>
      <c r="M2981" s="14">
        <v>44327</v>
      </c>
      <c r="N2981" s="15">
        <v>3000</v>
      </c>
      <c r="O2981" s="15" t="s">
        <v>5203</v>
      </c>
      <c r="P2981" s="15">
        <v>95</v>
      </c>
      <c r="Q2981" s="16"/>
      <c r="R2981" s="15" t="s">
        <v>5280</v>
      </c>
      <c r="S2981" s="14">
        <v>44355</v>
      </c>
      <c r="T2981" s="15"/>
    </row>
    <row r="2982" spans="1:20" ht="15.75" thickBot="1" x14ac:dyDescent="0.3">
      <c r="A2982" s="12">
        <v>2972</v>
      </c>
      <c r="B2982" s="11" t="s">
        <v>10309</v>
      </c>
      <c r="C2982" s="15" t="s">
        <v>54</v>
      </c>
      <c r="D2982" s="15"/>
      <c r="E2982" s="13"/>
      <c r="F2982" s="15" t="s">
        <v>10310</v>
      </c>
      <c r="G2982" s="15" t="s">
        <v>98</v>
      </c>
      <c r="H2982" s="15" t="s">
        <v>5287</v>
      </c>
      <c r="I2982" s="15">
        <v>2</v>
      </c>
      <c r="J2982" s="15" t="s">
        <v>5203</v>
      </c>
      <c r="K2982" s="15">
        <v>500000</v>
      </c>
      <c r="L2982" s="16"/>
      <c r="M2982" s="14">
        <v>44280</v>
      </c>
      <c r="N2982" s="15">
        <v>2</v>
      </c>
      <c r="O2982" s="15" t="s">
        <v>5203</v>
      </c>
      <c r="P2982" s="15">
        <v>500000</v>
      </c>
      <c r="Q2982" s="16"/>
      <c r="R2982" s="15" t="s">
        <v>5288</v>
      </c>
      <c r="S2982" s="14">
        <v>44440</v>
      </c>
      <c r="T2982" s="15"/>
    </row>
    <row r="2983" spans="1:20" ht="15.75" thickBot="1" x14ac:dyDescent="0.3">
      <c r="A2983" s="12">
        <v>2973</v>
      </c>
      <c r="B2983" s="11" t="s">
        <v>10311</v>
      </c>
      <c r="C2983" s="15" t="s">
        <v>54</v>
      </c>
      <c r="D2983" s="15"/>
      <c r="E2983" s="13"/>
      <c r="F2983" s="15" t="s">
        <v>10310</v>
      </c>
      <c r="G2983" s="15" t="s">
        <v>98</v>
      </c>
      <c r="H2983" s="15">
        <v>5903109</v>
      </c>
      <c r="I2983" s="15">
        <v>5</v>
      </c>
      <c r="J2983" s="15" t="s">
        <v>5203</v>
      </c>
      <c r="K2983" s="15">
        <v>139500</v>
      </c>
      <c r="L2983" s="16"/>
      <c r="M2983" s="14">
        <v>44327</v>
      </c>
      <c r="N2983" s="15">
        <v>5</v>
      </c>
      <c r="O2983" s="15" t="s">
        <v>5203</v>
      </c>
      <c r="P2983" s="15">
        <v>139500</v>
      </c>
      <c r="Q2983" s="16"/>
      <c r="R2983" s="15" t="s">
        <v>5280</v>
      </c>
      <c r="S2983" s="14">
        <v>44355</v>
      </c>
      <c r="T2983" s="15"/>
    </row>
    <row r="2984" spans="1:20" ht="15.75" thickBot="1" x14ac:dyDescent="0.3">
      <c r="A2984" s="12">
        <v>2974</v>
      </c>
      <c r="B2984" s="11" t="s">
        <v>10312</v>
      </c>
      <c r="C2984" s="15" t="s">
        <v>54</v>
      </c>
      <c r="D2984" s="15"/>
      <c r="E2984" s="13"/>
      <c r="F2984" s="15" t="s">
        <v>10313</v>
      </c>
      <c r="G2984" s="15" t="s">
        <v>98</v>
      </c>
      <c r="H2984" s="15">
        <v>5903109</v>
      </c>
      <c r="I2984" s="15">
        <v>200</v>
      </c>
      <c r="J2984" s="15" t="s">
        <v>5203</v>
      </c>
      <c r="K2984" s="15">
        <v>395</v>
      </c>
      <c r="L2984" s="16"/>
      <c r="M2984" s="14">
        <v>44327</v>
      </c>
      <c r="N2984" s="15">
        <v>200</v>
      </c>
      <c r="O2984" s="15" t="s">
        <v>5203</v>
      </c>
      <c r="P2984" s="15">
        <v>395</v>
      </c>
      <c r="Q2984" s="16"/>
      <c r="R2984" s="15" t="s">
        <v>5280</v>
      </c>
      <c r="S2984" s="14">
        <v>44355</v>
      </c>
      <c r="T2984" s="15"/>
    </row>
    <row r="2985" spans="1:20" ht="15.75" thickBot="1" x14ac:dyDescent="0.3">
      <c r="A2985" s="12">
        <v>2975</v>
      </c>
      <c r="B2985" s="11" t="s">
        <v>10314</v>
      </c>
      <c r="C2985" s="15" t="s">
        <v>54</v>
      </c>
      <c r="D2985" s="15"/>
      <c r="E2985" s="13"/>
      <c r="F2985" s="15" t="s">
        <v>10315</v>
      </c>
      <c r="G2985" s="15" t="s">
        <v>98</v>
      </c>
      <c r="H2985" s="15" t="s">
        <v>5479</v>
      </c>
      <c r="I2985" s="15">
        <v>2</v>
      </c>
      <c r="J2985" s="15" t="s">
        <v>5203</v>
      </c>
      <c r="K2985" s="15">
        <v>245000</v>
      </c>
      <c r="L2985" s="16"/>
      <c r="M2985" s="14">
        <v>44427</v>
      </c>
      <c r="N2985" s="15">
        <v>2</v>
      </c>
      <c r="O2985" s="15" t="s">
        <v>5203</v>
      </c>
      <c r="P2985" s="15">
        <v>245000</v>
      </c>
      <c r="Q2985" s="16"/>
      <c r="R2985" s="15" t="s">
        <v>5480</v>
      </c>
      <c r="S2985" s="14">
        <v>44543</v>
      </c>
      <c r="T2985" s="15"/>
    </row>
    <row r="2986" spans="1:20" ht="15.75" thickBot="1" x14ac:dyDescent="0.3">
      <c r="A2986" s="12">
        <v>2976</v>
      </c>
      <c r="B2986" s="11" t="s">
        <v>10316</v>
      </c>
      <c r="C2986" s="15" t="s">
        <v>54</v>
      </c>
      <c r="D2986" s="15"/>
      <c r="E2986" s="13"/>
      <c r="F2986" s="15" t="s">
        <v>10317</v>
      </c>
      <c r="G2986" s="15" t="s">
        <v>98</v>
      </c>
      <c r="H2986" s="15" t="s">
        <v>5479</v>
      </c>
      <c r="I2986" s="15">
        <v>7</v>
      </c>
      <c r="J2986" s="15" t="s">
        <v>5203</v>
      </c>
      <c r="K2986" s="15">
        <v>180000</v>
      </c>
      <c r="L2986" s="16"/>
      <c r="M2986" s="14">
        <v>44427</v>
      </c>
      <c r="N2986" s="15">
        <v>7</v>
      </c>
      <c r="O2986" s="15" t="s">
        <v>5203</v>
      </c>
      <c r="P2986" s="15">
        <v>180000</v>
      </c>
      <c r="Q2986" s="16"/>
      <c r="R2986" s="15" t="s">
        <v>5480</v>
      </c>
      <c r="S2986" s="14">
        <v>44543</v>
      </c>
      <c r="T2986" s="15"/>
    </row>
    <row r="2987" spans="1:20" ht="15.75" thickBot="1" x14ac:dyDescent="0.3">
      <c r="A2987" s="12">
        <v>2977</v>
      </c>
      <c r="B2987" s="11" t="s">
        <v>10318</v>
      </c>
      <c r="C2987" s="15" t="s">
        <v>54</v>
      </c>
      <c r="D2987" s="15"/>
      <c r="E2987" s="13"/>
      <c r="F2987" s="15" t="s">
        <v>10319</v>
      </c>
      <c r="G2987" s="15" t="s">
        <v>98</v>
      </c>
      <c r="H2987" s="15" t="s">
        <v>5273</v>
      </c>
      <c r="I2987" s="15">
        <v>152</v>
      </c>
      <c r="J2987" s="15" t="s">
        <v>5203</v>
      </c>
      <c r="K2987" s="15">
        <v>51948</v>
      </c>
      <c r="L2987" s="16"/>
      <c r="M2987" s="14">
        <v>44427</v>
      </c>
      <c r="N2987" s="15">
        <v>152</v>
      </c>
      <c r="O2987" s="15" t="s">
        <v>5203</v>
      </c>
      <c r="P2987" s="15">
        <v>51948</v>
      </c>
      <c r="Q2987" s="16"/>
      <c r="R2987" s="15" t="s">
        <v>5274</v>
      </c>
      <c r="S2987" s="14">
        <v>44531</v>
      </c>
      <c r="T2987" s="15"/>
    </row>
    <row r="2988" spans="1:20" ht="15.75" thickBot="1" x14ac:dyDescent="0.3">
      <c r="A2988" s="12">
        <v>2978</v>
      </c>
      <c r="B2988" s="11" t="s">
        <v>10320</v>
      </c>
      <c r="C2988" s="15" t="s">
        <v>54</v>
      </c>
      <c r="D2988" s="15"/>
      <c r="E2988" s="13"/>
      <c r="F2988" s="15" t="s">
        <v>10321</v>
      </c>
      <c r="G2988" s="15" t="s">
        <v>98</v>
      </c>
      <c r="H2988" s="15">
        <v>4155436</v>
      </c>
      <c r="I2988" s="15">
        <v>100</v>
      </c>
      <c r="J2988" s="15" t="s">
        <v>5203</v>
      </c>
      <c r="K2988" s="15">
        <v>1849</v>
      </c>
      <c r="L2988" s="16"/>
      <c r="M2988" s="14">
        <v>44364</v>
      </c>
      <c r="N2988" s="15">
        <v>100</v>
      </c>
      <c r="O2988" s="15" t="s">
        <v>5203</v>
      </c>
      <c r="P2988" s="15">
        <v>1849</v>
      </c>
      <c r="Q2988" s="16"/>
      <c r="R2988" s="15" t="s">
        <v>5835</v>
      </c>
      <c r="S2988" s="14">
        <v>44425</v>
      </c>
      <c r="T2988" s="15"/>
    </row>
    <row r="2989" spans="1:20" ht="15.75" thickBot="1" x14ac:dyDescent="0.3">
      <c r="A2989" s="12">
        <v>2979</v>
      </c>
      <c r="B2989" s="11" t="s">
        <v>10322</v>
      </c>
      <c r="C2989" s="15" t="s">
        <v>54</v>
      </c>
      <c r="D2989" s="15"/>
      <c r="E2989" s="13"/>
      <c r="F2989" s="15" t="s">
        <v>10321</v>
      </c>
      <c r="G2989" s="15" t="s">
        <v>98</v>
      </c>
      <c r="H2989" s="15">
        <v>4154427</v>
      </c>
      <c r="I2989" s="15">
        <v>2</v>
      </c>
      <c r="J2989" s="15" t="s">
        <v>5203</v>
      </c>
      <c r="K2989" s="15">
        <v>14573</v>
      </c>
      <c r="L2989" s="16"/>
      <c r="M2989" s="14">
        <v>44518</v>
      </c>
      <c r="N2989" s="15">
        <v>2</v>
      </c>
      <c r="O2989" s="15" t="s">
        <v>5203</v>
      </c>
      <c r="P2989" s="15">
        <v>14573</v>
      </c>
      <c r="Q2989" s="16"/>
      <c r="R2989" s="15" t="s">
        <v>6368</v>
      </c>
      <c r="S2989" s="14">
        <v>44543</v>
      </c>
      <c r="T2989" s="15"/>
    </row>
    <row r="2990" spans="1:20" ht="15.75" thickBot="1" x14ac:dyDescent="0.3">
      <c r="A2990" s="12">
        <v>2980</v>
      </c>
      <c r="B2990" s="11" t="s">
        <v>10323</v>
      </c>
      <c r="C2990" s="15" t="s">
        <v>54</v>
      </c>
      <c r="D2990" s="15"/>
      <c r="E2990" s="13"/>
      <c r="F2990" s="15" t="s">
        <v>10324</v>
      </c>
      <c r="G2990" s="15" t="s">
        <v>98</v>
      </c>
      <c r="H2990" s="15">
        <v>2156204</v>
      </c>
      <c r="I2990" s="15">
        <v>48</v>
      </c>
      <c r="J2990" s="15" t="s">
        <v>5203</v>
      </c>
      <c r="K2990" s="15">
        <v>3436</v>
      </c>
      <c r="L2990" s="16"/>
      <c r="M2990" s="14">
        <v>44413</v>
      </c>
      <c r="N2990" s="15">
        <v>48</v>
      </c>
      <c r="O2990" s="15" t="s">
        <v>5203</v>
      </c>
      <c r="P2990" s="15">
        <v>3436</v>
      </c>
      <c r="Q2990" s="16"/>
      <c r="R2990" s="15" t="s">
        <v>5363</v>
      </c>
      <c r="S2990" s="14">
        <v>44557</v>
      </c>
      <c r="T2990" s="15"/>
    </row>
    <row r="2991" spans="1:20" ht="15.75" thickBot="1" x14ac:dyDescent="0.3">
      <c r="A2991" s="12">
        <v>2981</v>
      </c>
      <c r="B2991" s="11" t="s">
        <v>10325</v>
      </c>
      <c r="C2991" s="15" t="s">
        <v>54</v>
      </c>
      <c r="D2991" s="15"/>
      <c r="E2991" s="13"/>
      <c r="F2991" s="15" t="s">
        <v>10326</v>
      </c>
      <c r="G2991" s="15" t="s">
        <v>98</v>
      </c>
      <c r="H2991" s="15">
        <v>2106101</v>
      </c>
      <c r="I2991" s="15">
        <v>8</v>
      </c>
      <c r="J2991" s="15" t="s">
        <v>5203</v>
      </c>
      <c r="K2991" s="15">
        <v>34900</v>
      </c>
      <c r="L2991" s="16"/>
      <c r="M2991" s="14">
        <v>44517</v>
      </c>
      <c r="N2991" s="15">
        <v>8</v>
      </c>
      <c r="O2991" s="15" t="s">
        <v>5203</v>
      </c>
      <c r="P2991" s="15">
        <v>34900</v>
      </c>
      <c r="Q2991" s="16"/>
      <c r="R2991" s="15" t="s">
        <v>5207</v>
      </c>
      <c r="S2991" s="14">
        <v>44544</v>
      </c>
      <c r="T2991" s="15"/>
    </row>
    <row r="2992" spans="1:20" ht="15.75" thickBot="1" x14ac:dyDescent="0.3">
      <c r="A2992" s="12">
        <v>2982</v>
      </c>
      <c r="B2992" s="11" t="s">
        <v>10327</v>
      </c>
      <c r="C2992" s="15" t="s">
        <v>54</v>
      </c>
      <c r="D2992" s="15"/>
      <c r="E2992" s="13"/>
      <c r="F2992" s="15" t="s">
        <v>10326</v>
      </c>
      <c r="G2992" s="15" t="s">
        <v>98</v>
      </c>
      <c r="H2992" s="15">
        <v>2106101</v>
      </c>
      <c r="I2992" s="15">
        <v>24</v>
      </c>
      <c r="J2992" s="15" t="s">
        <v>5203</v>
      </c>
      <c r="K2992" s="15">
        <v>34900</v>
      </c>
      <c r="L2992" s="16"/>
      <c r="M2992" s="14">
        <v>44517</v>
      </c>
      <c r="N2992" s="15">
        <v>24</v>
      </c>
      <c r="O2992" s="15" t="s">
        <v>5203</v>
      </c>
      <c r="P2992" s="15">
        <v>34900</v>
      </c>
      <c r="Q2992" s="16"/>
      <c r="R2992" s="15" t="s">
        <v>5207</v>
      </c>
      <c r="S2992" s="14">
        <v>44544</v>
      </c>
      <c r="T2992" s="15"/>
    </row>
    <row r="2993" spans="1:20" ht="15.75" thickBot="1" x14ac:dyDescent="0.3">
      <c r="A2993" s="12">
        <v>2983</v>
      </c>
      <c r="B2993" s="11" t="s">
        <v>10328</v>
      </c>
      <c r="C2993" s="15" t="s">
        <v>54</v>
      </c>
      <c r="D2993" s="15"/>
      <c r="E2993" s="13"/>
      <c r="F2993" s="15" t="s">
        <v>10329</v>
      </c>
      <c r="G2993" s="15" t="s">
        <v>98</v>
      </c>
      <c r="H2993" s="15">
        <v>5902101</v>
      </c>
      <c r="I2993" s="15">
        <v>1</v>
      </c>
      <c r="J2993" s="15" t="s">
        <v>5203</v>
      </c>
      <c r="K2993" s="15">
        <v>133000</v>
      </c>
      <c r="L2993" s="16"/>
      <c r="M2993" s="14">
        <v>44268</v>
      </c>
      <c r="N2993" s="15">
        <v>1</v>
      </c>
      <c r="O2993" s="15" t="s">
        <v>5203</v>
      </c>
      <c r="P2993" s="15">
        <v>133000</v>
      </c>
      <c r="Q2993" s="16"/>
      <c r="R2993" s="15" t="s">
        <v>6503</v>
      </c>
      <c r="S2993" s="14">
        <v>44378</v>
      </c>
      <c r="T2993" s="15"/>
    </row>
    <row r="2994" spans="1:20" ht="15.75" thickBot="1" x14ac:dyDescent="0.3">
      <c r="A2994" s="12">
        <v>2984</v>
      </c>
      <c r="B2994" s="11" t="s">
        <v>10330</v>
      </c>
      <c r="C2994" s="15" t="s">
        <v>54</v>
      </c>
      <c r="D2994" s="15"/>
      <c r="E2994" s="13"/>
      <c r="F2994" s="15" t="s">
        <v>10329</v>
      </c>
      <c r="G2994" s="15" t="s">
        <v>98</v>
      </c>
      <c r="H2994" s="15">
        <v>5902101</v>
      </c>
      <c r="I2994" s="15">
        <v>1</v>
      </c>
      <c r="J2994" s="15" t="s">
        <v>5203</v>
      </c>
      <c r="K2994" s="15">
        <v>147800</v>
      </c>
      <c r="L2994" s="16"/>
      <c r="M2994" s="14">
        <v>44268</v>
      </c>
      <c r="N2994" s="15">
        <v>1</v>
      </c>
      <c r="O2994" s="15" t="s">
        <v>5203</v>
      </c>
      <c r="P2994" s="15">
        <v>147800</v>
      </c>
      <c r="Q2994" s="16"/>
      <c r="R2994" s="15" t="s">
        <v>6503</v>
      </c>
      <c r="S2994" s="14">
        <v>44378</v>
      </c>
      <c r="T2994" s="15"/>
    </row>
    <row r="2995" spans="1:20" ht="15.75" thickBot="1" x14ac:dyDescent="0.3">
      <c r="A2995" s="12">
        <v>2985</v>
      </c>
      <c r="B2995" s="11" t="s">
        <v>10331</v>
      </c>
      <c r="C2995" s="15" t="s">
        <v>54</v>
      </c>
      <c r="D2995" s="15"/>
      <c r="E2995" s="13"/>
      <c r="F2995" s="15" t="s">
        <v>10329</v>
      </c>
      <c r="G2995" s="15" t="s">
        <v>98</v>
      </c>
      <c r="H2995" s="15">
        <v>5902101</v>
      </c>
      <c r="I2995" s="15">
        <v>1</v>
      </c>
      <c r="J2995" s="15" t="s">
        <v>5203</v>
      </c>
      <c r="K2995" s="15">
        <v>162600</v>
      </c>
      <c r="L2995" s="16"/>
      <c r="M2995" s="14">
        <v>44268</v>
      </c>
      <c r="N2995" s="15">
        <v>1</v>
      </c>
      <c r="O2995" s="15" t="s">
        <v>5203</v>
      </c>
      <c r="P2995" s="15">
        <v>162600</v>
      </c>
      <c r="Q2995" s="16"/>
      <c r="R2995" s="15" t="s">
        <v>6503</v>
      </c>
      <c r="S2995" s="14">
        <v>44378</v>
      </c>
      <c r="T2995" s="15"/>
    </row>
    <row r="2996" spans="1:20" ht="15.75" thickBot="1" x14ac:dyDescent="0.3">
      <c r="A2996" s="12">
        <v>2986</v>
      </c>
      <c r="B2996" s="11" t="s">
        <v>10332</v>
      </c>
      <c r="C2996" s="15" t="s">
        <v>54</v>
      </c>
      <c r="D2996" s="15"/>
      <c r="E2996" s="13"/>
      <c r="F2996" s="15" t="s">
        <v>10329</v>
      </c>
      <c r="G2996" s="15" t="s">
        <v>98</v>
      </c>
      <c r="H2996" s="15">
        <v>5902101</v>
      </c>
      <c r="I2996" s="15">
        <v>1</v>
      </c>
      <c r="J2996" s="15" t="s">
        <v>5203</v>
      </c>
      <c r="K2996" s="15">
        <v>177400</v>
      </c>
      <c r="L2996" s="16"/>
      <c r="M2996" s="14">
        <v>44268</v>
      </c>
      <c r="N2996" s="15">
        <v>1</v>
      </c>
      <c r="O2996" s="15" t="s">
        <v>5203</v>
      </c>
      <c r="P2996" s="15">
        <v>177400</v>
      </c>
      <c r="Q2996" s="16"/>
      <c r="R2996" s="15" t="s">
        <v>6503</v>
      </c>
      <c r="S2996" s="14">
        <v>44378</v>
      </c>
      <c r="T2996" s="15"/>
    </row>
    <row r="2997" spans="1:20" ht="15.75" thickBot="1" x14ac:dyDescent="0.3">
      <c r="A2997" s="12">
        <v>2987</v>
      </c>
      <c r="B2997" s="11" t="s">
        <v>10333</v>
      </c>
      <c r="C2997" s="15" t="s">
        <v>54</v>
      </c>
      <c r="D2997" s="15"/>
      <c r="E2997" s="13"/>
      <c r="F2997" s="15" t="s">
        <v>10329</v>
      </c>
      <c r="G2997" s="15" t="s">
        <v>98</v>
      </c>
      <c r="H2997" s="15">
        <v>5902101</v>
      </c>
      <c r="I2997" s="15">
        <v>1</v>
      </c>
      <c r="J2997" s="15" t="s">
        <v>5203</v>
      </c>
      <c r="K2997" s="15">
        <v>192100</v>
      </c>
      <c r="L2997" s="16"/>
      <c r="M2997" s="14">
        <v>44268</v>
      </c>
      <c r="N2997" s="15">
        <v>1</v>
      </c>
      <c r="O2997" s="15" t="s">
        <v>5203</v>
      </c>
      <c r="P2997" s="15">
        <v>192100</v>
      </c>
      <c r="Q2997" s="16"/>
      <c r="R2997" s="15" t="s">
        <v>6503</v>
      </c>
      <c r="S2997" s="14">
        <v>44378</v>
      </c>
      <c r="T2997" s="15"/>
    </row>
    <row r="2998" spans="1:20" ht="15.75" thickBot="1" x14ac:dyDescent="0.3">
      <c r="A2998" s="12">
        <v>2988</v>
      </c>
      <c r="B2998" s="11" t="s">
        <v>10334</v>
      </c>
      <c r="C2998" s="15" t="s">
        <v>54</v>
      </c>
      <c r="D2998" s="15"/>
      <c r="E2998" s="13"/>
      <c r="F2998" s="15" t="s">
        <v>10329</v>
      </c>
      <c r="G2998" s="15" t="s">
        <v>98</v>
      </c>
      <c r="H2998" s="15">
        <v>5902101</v>
      </c>
      <c r="I2998" s="15">
        <v>1</v>
      </c>
      <c r="J2998" s="15" t="s">
        <v>5203</v>
      </c>
      <c r="K2998" s="15">
        <v>206900</v>
      </c>
      <c r="L2998" s="16"/>
      <c r="M2998" s="14">
        <v>44268</v>
      </c>
      <c r="N2998" s="15">
        <v>1</v>
      </c>
      <c r="O2998" s="15" t="s">
        <v>5203</v>
      </c>
      <c r="P2998" s="15">
        <v>206900</v>
      </c>
      <c r="Q2998" s="16"/>
      <c r="R2998" s="15" t="s">
        <v>6503</v>
      </c>
      <c r="S2998" s="14">
        <v>44378</v>
      </c>
      <c r="T2998" s="15"/>
    </row>
    <row r="2999" spans="1:20" ht="15.75" thickBot="1" x14ac:dyDescent="0.3">
      <c r="A2999" s="12">
        <v>2989</v>
      </c>
      <c r="B2999" s="11" t="s">
        <v>10335</v>
      </c>
      <c r="C2999" s="15" t="s">
        <v>54</v>
      </c>
      <c r="D2999" s="15"/>
      <c r="E2999" s="13"/>
      <c r="F2999" s="15" t="s">
        <v>10329</v>
      </c>
      <c r="G2999" s="15" t="s">
        <v>98</v>
      </c>
      <c r="H2999" s="15">
        <v>5902101</v>
      </c>
      <c r="I2999" s="15">
        <v>1</v>
      </c>
      <c r="J2999" s="15" t="s">
        <v>5203</v>
      </c>
      <c r="K2999" s="15">
        <v>229100</v>
      </c>
      <c r="L2999" s="16"/>
      <c r="M2999" s="14">
        <v>44268</v>
      </c>
      <c r="N2999" s="15">
        <v>1</v>
      </c>
      <c r="O2999" s="15" t="s">
        <v>5203</v>
      </c>
      <c r="P2999" s="15">
        <v>229100</v>
      </c>
      <c r="Q2999" s="16"/>
      <c r="R2999" s="15" t="s">
        <v>6503</v>
      </c>
      <c r="S2999" s="14">
        <v>44378</v>
      </c>
      <c r="T2999" s="15"/>
    </row>
    <row r="3000" spans="1:20" ht="15.75" thickBot="1" x14ac:dyDescent="0.3">
      <c r="A3000" s="12">
        <v>2990</v>
      </c>
      <c r="B3000" s="11" t="s">
        <v>10336</v>
      </c>
      <c r="C3000" s="15" t="s">
        <v>54</v>
      </c>
      <c r="D3000" s="15"/>
      <c r="E3000" s="13"/>
      <c r="F3000" s="15" t="s">
        <v>10329</v>
      </c>
      <c r="G3000" s="15" t="s">
        <v>98</v>
      </c>
      <c r="H3000" s="15">
        <v>5902101</v>
      </c>
      <c r="I3000" s="15">
        <v>1</v>
      </c>
      <c r="J3000" s="15" t="s">
        <v>5203</v>
      </c>
      <c r="K3000" s="15">
        <v>280800</v>
      </c>
      <c r="L3000" s="16"/>
      <c r="M3000" s="14">
        <v>44268</v>
      </c>
      <c r="N3000" s="15">
        <v>1</v>
      </c>
      <c r="O3000" s="15" t="s">
        <v>5203</v>
      </c>
      <c r="P3000" s="15">
        <v>280800</v>
      </c>
      <c r="Q3000" s="16"/>
      <c r="R3000" s="15" t="s">
        <v>6503</v>
      </c>
      <c r="S3000" s="14">
        <v>44378</v>
      </c>
      <c r="T3000" s="15"/>
    </row>
    <row r="3001" spans="1:20" ht="15.75" thickBot="1" x14ac:dyDescent="0.3">
      <c r="A3001" s="12">
        <v>2991</v>
      </c>
      <c r="B3001" s="11" t="s">
        <v>10337</v>
      </c>
      <c r="C3001" s="15" t="s">
        <v>54</v>
      </c>
      <c r="D3001" s="15"/>
      <c r="E3001" s="13"/>
      <c r="F3001" s="15" t="s">
        <v>10329</v>
      </c>
      <c r="G3001" s="15" t="s">
        <v>98</v>
      </c>
      <c r="H3001" s="15">
        <v>5902101</v>
      </c>
      <c r="I3001" s="15">
        <v>1</v>
      </c>
      <c r="J3001" s="15" t="s">
        <v>5203</v>
      </c>
      <c r="K3001" s="15">
        <v>2082600</v>
      </c>
      <c r="L3001" s="16"/>
      <c r="M3001" s="14">
        <v>44268</v>
      </c>
      <c r="N3001" s="15">
        <v>1</v>
      </c>
      <c r="O3001" s="15" t="s">
        <v>5203</v>
      </c>
      <c r="P3001" s="15">
        <v>2082600</v>
      </c>
      <c r="Q3001" s="16"/>
      <c r="R3001" s="15" t="s">
        <v>6503</v>
      </c>
      <c r="S3001" s="14">
        <v>44378</v>
      </c>
      <c r="T3001" s="15"/>
    </row>
    <row r="3002" spans="1:20" ht="15.75" thickBot="1" x14ac:dyDescent="0.3">
      <c r="A3002" s="12">
        <v>2992</v>
      </c>
      <c r="B3002" s="11" t="s">
        <v>10338</v>
      </c>
      <c r="C3002" s="15" t="s">
        <v>54</v>
      </c>
      <c r="D3002" s="15"/>
      <c r="E3002" s="13"/>
      <c r="F3002" s="15" t="s">
        <v>10339</v>
      </c>
      <c r="G3002" s="15" t="s">
        <v>98</v>
      </c>
      <c r="H3002" s="15">
        <v>4103102</v>
      </c>
      <c r="I3002" s="15">
        <v>1</v>
      </c>
      <c r="J3002" s="15" t="s">
        <v>5203</v>
      </c>
      <c r="K3002" s="15">
        <v>2831766</v>
      </c>
      <c r="L3002" s="16"/>
      <c r="M3002" s="14">
        <v>44531</v>
      </c>
      <c r="N3002" s="15">
        <v>1</v>
      </c>
      <c r="O3002" s="15" t="s">
        <v>5203</v>
      </c>
      <c r="P3002" s="15">
        <v>2831766</v>
      </c>
      <c r="Q3002" s="16"/>
      <c r="R3002" s="15" t="s">
        <v>6677</v>
      </c>
      <c r="S3002" s="14">
        <v>44540</v>
      </c>
      <c r="T3002" s="15"/>
    </row>
    <row r="3003" spans="1:20" ht="15.75" thickBot="1" x14ac:dyDescent="0.3">
      <c r="A3003" s="12">
        <v>2993</v>
      </c>
      <c r="B3003" s="11" t="s">
        <v>10340</v>
      </c>
      <c r="C3003" s="15" t="s">
        <v>54</v>
      </c>
      <c r="D3003" s="15"/>
      <c r="E3003" s="13"/>
      <c r="F3003" s="15" t="s">
        <v>10341</v>
      </c>
      <c r="G3003" s="15" t="s">
        <v>98</v>
      </c>
      <c r="H3003" s="15" t="s">
        <v>5220</v>
      </c>
      <c r="I3003" s="15">
        <v>12</v>
      </c>
      <c r="J3003" s="15" t="s">
        <v>5203</v>
      </c>
      <c r="K3003" s="15">
        <v>18857</v>
      </c>
      <c r="L3003" s="16"/>
      <c r="M3003" s="14">
        <v>44404</v>
      </c>
      <c r="N3003" s="15">
        <v>12</v>
      </c>
      <c r="O3003" s="15" t="s">
        <v>5203</v>
      </c>
      <c r="P3003" s="15">
        <v>18857</v>
      </c>
      <c r="Q3003" s="16"/>
      <c r="R3003" s="15" t="s">
        <v>5221</v>
      </c>
      <c r="S3003" s="14">
        <v>44531</v>
      </c>
      <c r="T3003" s="15"/>
    </row>
    <row r="3004" spans="1:20" ht="15.75" thickBot="1" x14ac:dyDescent="0.3">
      <c r="A3004" s="12">
        <v>2994</v>
      </c>
      <c r="B3004" s="11" t="s">
        <v>10342</v>
      </c>
      <c r="C3004" s="15" t="s">
        <v>54</v>
      </c>
      <c r="D3004" s="15"/>
      <c r="E3004" s="13"/>
      <c r="F3004" s="15" t="s">
        <v>10343</v>
      </c>
      <c r="G3004" s="15" t="s">
        <v>98</v>
      </c>
      <c r="H3004" s="15">
        <v>9401105</v>
      </c>
      <c r="I3004" s="15">
        <v>1</v>
      </c>
      <c r="J3004" s="15" t="s">
        <v>5203</v>
      </c>
      <c r="K3004" s="15">
        <v>33613</v>
      </c>
      <c r="L3004" s="16"/>
      <c r="M3004" s="14">
        <v>44456</v>
      </c>
      <c r="N3004" s="15">
        <v>1</v>
      </c>
      <c r="O3004" s="15" t="s">
        <v>5203</v>
      </c>
      <c r="P3004" s="15">
        <v>33613</v>
      </c>
      <c r="Q3004" s="16"/>
      <c r="R3004" s="15" t="s">
        <v>5322</v>
      </c>
      <c r="S3004" s="14">
        <v>44531</v>
      </c>
      <c r="T3004" s="15"/>
    </row>
    <row r="3005" spans="1:20" ht="15.75" thickBot="1" x14ac:dyDescent="0.3">
      <c r="A3005" s="12">
        <v>2995</v>
      </c>
      <c r="B3005" s="11" t="s">
        <v>10344</v>
      </c>
      <c r="C3005" s="15" t="s">
        <v>54</v>
      </c>
      <c r="D3005" s="15"/>
      <c r="E3005" s="13"/>
      <c r="F3005" s="15" t="s">
        <v>10345</v>
      </c>
      <c r="G3005" s="15" t="s">
        <v>98</v>
      </c>
      <c r="H3005" s="15" t="s">
        <v>5220</v>
      </c>
      <c r="I3005" s="15">
        <v>5</v>
      </c>
      <c r="J3005" s="15" t="s">
        <v>5203</v>
      </c>
      <c r="K3005" s="15">
        <v>129265</v>
      </c>
      <c r="L3005" s="16"/>
      <c r="M3005" s="14">
        <v>44404</v>
      </c>
      <c r="N3005" s="15">
        <v>5</v>
      </c>
      <c r="O3005" s="15" t="s">
        <v>5203</v>
      </c>
      <c r="P3005" s="15">
        <v>129265</v>
      </c>
      <c r="Q3005" s="16"/>
      <c r="R3005" s="15" t="s">
        <v>5221</v>
      </c>
      <c r="S3005" s="14">
        <v>44531</v>
      </c>
      <c r="T3005" s="15"/>
    </row>
    <row r="3006" spans="1:20" ht="15.75" thickBot="1" x14ac:dyDescent="0.3">
      <c r="A3006" s="12">
        <v>2996</v>
      </c>
      <c r="B3006" s="11" t="s">
        <v>10346</v>
      </c>
      <c r="C3006" s="15" t="s">
        <v>54</v>
      </c>
      <c r="D3006" s="15"/>
      <c r="E3006" s="13"/>
      <c r="F3006" s="15" t="s">
        <v>10347</v>
      </c>
      <c r="G3006" s="15" t="s">
        <v>98</v>
      </c>
      <c r="H3006" s="15" t="s">
        <v>5220</v>
      </c>
      <c r="I3006" s="15">
        <v>2</v>
      </c>
      <c r="J3006" s="15" t="s">
        <v>5203</v>
      </c>
      <c r="K3006" s="15">
        <v>375000</v>
      </c>
      <c r="L3006" s="16"/>
      <c r="M3006" s="14">
        <v>44404</v>
      </c>
      <c r="N3006" s="15">
        <v>2</v>
      </c>
      <c r="O3006" s="15" t="s">
        <v>5203</v>
      </c>
      <c r="P3006" s="15">
        <v>375000</v>
      </c>
      <c r="Q3006" s="16"/>
      <c r="R3006" s="15" t="s">
        <v>5221</v>
      </c>
      <c r="S3006" s="14">
        <v>44470</v>
      </c>
      <c r="T3006" s="15"/>
    </row>
    <row r="3007" spans="1:20" ht="15.75" thickBot="1" x14ac:dyDescent="0.3">
      <c r="A3007" s="12">
        <v>2997</v>
      </c>
      <c r="B3007" s="11" t="s">
        <v>10348</v>
      </c>
      <c r="C3007" s="15" t="s">
        <v>54</v>
      </c>
      <c r="D3007" s="15"/>
      <c r="E3007" s="13"/>
      <c r="F3007" s="15" t="s">
        <v>10347</v>
      </c>
      <c r="G3007" s="15" t="s">
        <v>98</v>
      </c>
      <c r="H3007" s="15" t="s">
        <v>5220</v>
      </c>
      <c r="I3007" s="15">
        <v>4</v>
      </c>
      <c r="J3007" s="15" t="s">
        <v>5203</v>
      </c>
      <c r="K3007" s="15">
        <v>375000</v>
      </c>
      <c r="L3007" s="16"/>
      <c r="M3007" s="14">
        <v>44404</v>
      </c>
      <c r="N3007" s="15">
        <v>4</v>
      </c>
      <c r="O3007" s="15" t="s">
        <v>5203</v>
      </c>
      <c r="P3007" s="15">
        <v>375000</v>
      </c>
      <c r="Q3007" s="16"/>
      <c r="R3007" s="15" t="s">
        <v>5221</v>
      </c>
      <c r="S3007" s="14">
        <v>44470</v>
      </c>
      <c r="T3007" s="15"/>
    </row>
    <row r="3008" spans="1:20" ht="15.75" thickBot="1" x14ac:dyDescent="0.3">
      <c r="A3008" s="12">
        <v>2998</v>
      </c>
      <c r="B3008" s="11" t="s">
        <v>10349</v>
      </c>
      <c r="C3008" s="15" t="s">
        <v>54</v>
      </c>
      <c r="D3008" s="15"/>
      <c r="E3008" s="13"/>
      <c r="F3008" s="15" t="s">
        <v>10350</v>
      </c>
      <c r="G3008" s="15" t="s">
        <v>98</v>
      </c>
      <c r="H3008" s="15" t="s">
        <v>5220</v>
      </c>
      <c r="I3008" s="15">
        <v>4</v>
      </c>
      <c r="J3008" s="15" t="s">
        <v>5203</v>
      </c>
      <c r="K3008" s="15">
        <v>375000</v>
      </c>
      <c r="L3008" s="16"/>
      <c r="M3008" s="14">
        <v>44404</v>
      </c>
      <c r="N3008" s="15">
        <v>4</v>
      </c>
      <c r="O3008" s="15" t="s">
        <v>5203</v>
      </c>
      <c r="P3008" s="15">
        <v>375000</v>
      </c>
      <c r="Q3008" s="16"/>
      <c r="R3008" s="15" t="s">
        <v>5221</v>
      </c>
      <c r="S3008" s="14">
        <v>44531</v>
      </c>
      <c r="T3008" s="15"/>
    </row>
    <row r="3009" spans="1:20" ht="15.75" thickBot="1" x14ac:dyDescent="0.3">
      <c r="A3009" s="12">
        <v>2999</v>
      </c>
      <c r="B3009" s="11" t="s">
        <v>10351</v>
      </c>
      <c r="C3009" s="15" t="s">
        <v>54</v>
      </c>
      <c r="D3009" s="15"/>
      <c r="E3009" s="13"/>
      <c r="F3009" s="15" t="s">
        <v>10352</v>
      </c>
      <c r="G3009" s="15" t="s">
        <v>98</v>
      </c>
      <c r="H3009" s="15">
        <v>4104111</v>
      </c>
      <c r="I3009" s="15">
        <v>4</v>
      </c>
      <c r="J3009" s="15" t="s">
        <v>5203</v>
      </c>
      <c r="K3009" s="15">
        <v>603000</v>
      </c>
      <c r="L3009" s="16"/>
      <c r="M3009" s="14">
        <v>44312</v>
      </c>
      <c r="N3009" s="15">
        <v>4</v>
      </c>
      <c r="O3009" s="15" t="s">
        <v>5203</v>
      </c>
      <c r="P3009" s="15">
        <v>603000</v>
      </c>
      <c r="Q3009" s="16"/>
      <c r="R3009" s="15" t="s">
        <v>6081</v>
      </c>
      <c r="S3009" s="14">
        <v>44502</v>
      </c>
      <c r="T3009" s="15"/>
    </row>
    <row r="3010" spans="1:20" ht="15.75" thickBot="1" x14ac:dyDescent="0.3">
      <c r="A3010" s="12">
        <v>3000</v>
      </c>
      <c r="B3010" s="11" t="s">
        <v>10353</v>
      </c>
      <c r="C3010" s="15" t="s">
        <v>54</v>
      </c>
      <c r="D3010" s="15"/>
      <c r="E3010" s="13"/>
      <c r="F3010" s="15" t="s">
        <v>10352</v>
      </c>
      <c r="G3010" s="15" t="s">
        <v>98</v>
      </c>
      <c r="H3010" s="15">
        <v>2106101</v>
      </c>
      <c r="I3010" s="15">
        <v>5</v>
      </c>
      <c r="J3010" s="15" t="s">
        <v>5203</v>
      </c>
      <c r="K3010" s="15">
        <v>979800</v>
      </c>
      <c r="L3010" s="16"/>
      <c r="M3010" s="14">
        <v>44517</v>
      </c>
      <c r="N3010" s="15">
        <v>5</v>
      </c>
      <c r="O3010" s="15" t="s">
        <v>5203</v>
      </c>
      <c r="P3010" s="15">
        <v>979800</v>
      </c>
      <c r="Q3010" s="16"/>
      <c r="R3010" s="15" t="s">
        <v>5207</v>
      </c>
      <c r="S3010" s="14">
        <v>44544</v>
      </c>
      <c r="T3010" s="15"/>
    </row>
    <row r="3011" spans="1:20" ht="15.75" thickBot="1" x14ac:dyDescent="0.3">
      <c r="A3011" s="12">
        <v>3001</v>
      </c>
      <c r="B3011" s="11" t="s">
        <v>10354</v>
      </c>
      <c r="C3011" s="15" t="s">
        <v>54</v>
      </c>
      <c r="D3011" s="15"/>
      <c r="E3011" s="13"/>
      <c r="F3011" s="15" t="s">
        <v>10355</v>
      </c>
      <c r="G3011" s="15" t="s">
        <v>98</v>
      </c>
      <c r="H3011" s="15">
        <v>2106101</v>
      </c>
      <c r="I3011" s="15">
        <v>2</v>
      </c>
      <c r="J3011" s="15" t="s">
        <v>5203</v>
      </c>
      <c r="K3011" s="15">
        <v>571000</v>
      </c>
      <c r="L3011" s="16"/>
      <c r="M3011" s="14">
        <v>44266</v>
      </c>
      <c r="N3011" s="15">
        <v>2</v>
      </c>
      <c r="O3011" s="15" t="s">
        <v>5203</v>
      </c>
      <c r="P3011" s="15">
        <v>571000</v>
      </c>
      <c r="Q3011" s="16"/>
      <c r="R3011" s="15" t="s">
        <v>5231</v>
      </c>
      <c r="S3011" s="14">
        <v>44383</v>
      </c>
      <c r="T3011" s="15"/>
    </row>
    <row r="3012" spans="1:20" ht="15.75" thickBot="1" x14ac:dyDescent="0.3">
      <c r="A3012" s="12">
        <v>3002</v>
      </c>
      <c r="B3012" s="11" t="s">
        <v>10356</v>
      </c>
      <c r="C3012" s="15" t="s">
        <v>54</v>
      </c>
      <c r="D3012" s="15"/>
      <c r="E3012" s="13"/>
      <c r="F3012" s="15" t="s">
        <v>10355</v>
      </c>
      <c r="G3012" s="15" t="s">
        <v>98</v>
      </c>
      <c r="H3012" s="15">
        <v>2106101</v>
      </c>
      <c r="I3012" s="15">
        <v>2</v>
      </c>
      <c r="J3012" s="15" t="s">
        <v>5203</v>
      </c>
      <c r="K3012" s="15">
        <v>648000</v>
      </c>
      <c r="L3012" s="16"/>
      <c r="M3012" s="14">
        <v>44517</v>
      </c>
      <c r="N3012" s="15">
        <v>2</v>
      </c>
      <c r="O3012" s="15" t="s">
        <v>5203</v>
      </c>
      <c r="P3012" s="15">
        <v>648000</v>
      </c>
      <c r="Q3012" s="16"/>
      <c r="R3012" s="15" t="s">
        <v>5207</v>
      </c>
      <c r="S3012" s="14">
        <v>44544</v>
      </c>
      <c r="T3012" s="15"/>
    </row>
    <row r="3013" spans="1:20" ht="15.75" thickBot="1" x14ac:dyDescent="0.3">
      <c r="A3013" s="12">
        <v>3003</v>
      </c>
      <c r="B3013" s="11" t="s">
        <v>10357</v>
      </c>
      <c r="C3013" s="15" t="s">
        <v>54</v>
      </c>
      <c r="D3013" s="15"/>
      <c r="E3013" s="13"/>
      <c r="F3013" s="15" t="s">
        <v>10358</v>
      </c>
      <c r="G3013" s="15" t="s">
        <v>98</v>
      </c>
      <c r="H3013" s="15" t="s">
        <v>5220</v>
      </c>
      <c r="I3013" s="15">
        <v>1</v>
      </c>
      <c r="J3013" s="15" t="s">
        <v>5203</v>
      </c>
      <c r="K3013" s="15">
        <v>16467</v>
      </c>
      <c r="L3013" s="16"/>
      <c r="M3013" s="14">
        <v>44404</v>
      </c>
      <c r="N3013" s="15">
        <v>1</v>
      </c>
      <c r="O3013" s="15" t="s">
        <v>5203</v>
      </c>
      <c r="P3013" s="15">
        <v>16467</v>
      </c>
      <c r="Q3013" s="16"/>
      <c r="R3013" s="15" t="s">
        <v>5221</v>
      </c>
      <c r="S3013" s="14">
        <v>44531</v>
      </c>
      <c r="T3013" s="15"/>
    </row>
    <row r="3014" spans="1:20" ht="15.75" thickBot="1" x14ac:dyDescent="0.3">
      <c r="A3014" s="12">
        <v>3004</v>
      </c>
      <c r="B3014" s="11" t="s">
        <v>10359</v>
      </c>
      <c r="C3014" s="15" t="s">
        <v>54</v>
      </c>
      <c r="D3014" s="15"/>
      <c r="E3014" s="13"/>
      <c r="F3014" s="15" t="s">
        <v>10360</v>
      </c>
      <c r="G3014" s="15" t="s">
        <v>98</v>
      </c>
      <c r="H3014" s="15" t="s">
        <v>5273</v>
      </c>
      <c r="I3014" s="15">
        <v>6</v>
      </c>
      <c r="J3014" s="15" t="s">
        <v>5203</v>
      </c>
      <c r="K3014" s="15">
        <v>614884</v>
      </c>
      <c r="L3014" s="16"/>
      <c r="M3014" s="14">
        <v>44427</v>
      </c>
      <c r="N3014" s="15">
        <v>6</v>
      </c>
      <c r="O3014" s="15" t="s">
        <v>5203</v>
      </c>
      <c r="P3014" s="15">
        <v>614884</v>
      </c>
      <c r="Q3014" s="16"/>
      <c r="R3014" s="15" t="s">
        <v>5274</v>
      </c>
      <c r="S3014" s="14">
        <v>44531</v>
      </c>
      <c r="T3014" s="15"/>
    </row>
    <row r="3015" spans="1:20" ht="15.75" thickBot="1" x14ac:dyDescent="0.3">
      <c r="A3015" s="12">
        <v>3005</v>
      </c>
      <c r="B3015" s="11" t="s">
        <v>10361</v>
      </c>
      <c r="C3015" s="15" t="s">
        <v>54</v>
      </c>
      <c r="D3015" s="15"/>
      <c r="E3015" s="13"/>
      <c r="F3015" s="15" t="s">
        <v>10360</v>
      </c>
      <c r="G3015" s="15" t="s">
        <v>98</v>
      </c>
      <c r="H3015" s="15" t="s">
        <v>5273</v>
      </c>
      <c r="I3015" s="15">
        <v>9</v>
      </c>
      <c r="J3015" s="15" t="s">
        <v>5203</v>
      </c>
      <c r="K3015" s="15">
        <v>614884</v>
      </c>
      <c r="L3015" s="16"/>
      <c r="M3015" s="14">
        <v>44427</v>
      </c>
      <c r="N3015" s="15">
        <v>9</v>
      </c>
      <c r="O3015" s="15" t="s">
        <v>5203</v>
      </c>
      <c r="P3015" s="15">
        <v>614884</v>
      </c>
      <c r="Q3015" s="16"/>
      <c r="R3015" s="15" t="s">
        <v>5274</v>
      </c>
      <c r="S3015" s="14">
        <v>44531</v>
      </c>
      <c r="T3015" s="15"/>
    </row>
    <row r="3016" spans="1:20" ht="15.75" thickBot="1" x14ac:dyDescent="0.3">
      <c r="A3016" s="12">
        <v>3006</v>
      </c>
      <c r="B3016" s="11" t="s">
        <v>10362</v>
      </c>
      <c r="C3016" s="15" t="s">
        <v>54</v>
      </c>
      <c r="D3016" s="15"/>
      <c r="E3016" s="13"/>
      <c r="F3016" s="15" t="s">
        <v>10360</v>
      </c>
      <c r="G3016" s="15" t="s">
        <v>98</v>
      </c>
      <c r="H3016" s="15" t="s">
        <v>5273</v>
      </c>
      <c r="I3016" s="15">
        <v>12</v>
      </c>
      <c r="J3016" s="15" t="s">
        <v>5203</v>
      </c>
      <c r="K3016" s="15">
        <v>614884</v>
      </c>
      <c r="L3016" s="16"/>
      <c r="M3016" s="14">
        <v>44427</v>
      </c>
      <c r="N3016" s="15">
        <v>12</v>
      </c>
      <c r="O3016" s="15" t="s">
        <v>5203</v>
      </c>
      <c r="P3016" s="15">
        <v>614884</v>
      </c>
      <c r="Q3016" s="16"/>
      <c r="R3016" s="15" t="s">
        <v>5274</v>
      </c>
      <c r="S3016" s="14">
        <v>44531</v>
      </c>
      <c r="T3016" s="15"/>
    </row>
    <row r="3017" spans="1:20" ht="15.75" thickBot="1" x14ac:dyDescent="0.3">
      <c r="A3017" s="12">
        <v>3007</v>
      </c>
      <c r="B3017" s="11" t="s">
        <v>10363</v>
      </c>
      <c r="C3017" s="15" t="s">
        <v>54</v>
      </c>
      <c r="D3017" s="15"/>
      <c r="E3017" s="13"/>
      <c r="F3017" s="15" t="s">
        <v>10360</v>
      </c>
      <c r="G3017" s="15" t="s">
        <v>98</v>
      </c>
      <c r="H3017" s="15" t="s">
        <v>5273</v>
      </c>
      <c r="I3017" s="15">
        <v>14</v>
      </c>
      <c r="J3017" s="15" t="s">
        <v>5203</v>
      </c>
      <c r="K3017" s="15">
        <v>614385</v>
      </c>
      <c r="L3017" s="16"/>
      <c r="M3017" s="14">
        <v>44427</v>
      </c>
      <c r="N3017" s="15">
        <v>14</v>
      </c>
      <c r="O3017" s="15" t="s">
        <v>5203</v>
      </c>
      <c r="P3017" s="15">
        <v>614385</v>
      </c>
      <c r="Q3017" s="16"/>
      <c r="R3017" s="15" t="s">
        <v>5274</v>
      </c>
      <c r="S3017" s="14">
        <v>44531</v>
      </c>
      <c r="T3017" s="15"/>
    </row>
    <row r="3018" spans="1:20" ht="15.75" thickBot="1" x14ac:dyDescent="0.3">
      <c r="A3018" s="12">
        <v>3008</v>
      </c>
      <c r="B3018" s="11" t="s">
        <v>10364</v>
      </c>
      <c r="C3018" s="15" t="s">
        <v>54</v>
      </c>
      <c r="D3018" s="15"/>
      <c r="E3018" s="13"/>
      <c r="F3018" s="15" t="s">
        <v>10365</v>
      </c>
      <c r="G3018" s="15" t="s">
        <v>98</v>
      </c>
      <c r="H3018" s="15" t="s">
        <v>5273</v>
      </c>
      <c r="I3018" s="15">
        <v>1</v>
      </c>
      <c r="J3018" s="15" t="s">
        <v>5203</v>
      </c>
      <c r="K3018" s="15">
        <v>1136862</v>
      </c>
      <c r="L3018" s="16"/>
      <c r="M3018" s="14">
        <v>44427</v>
      </c>
      <c r="N3018" s="15">
        <v>1</v>
      </c>
      <c r="O3018" s="15" t="s">
        <v>5203</v>
      </c>
      <c r="P3018" s="15">
        <v>1136862</v>
      </c>
      <c r="Q3018" s="16"/>
      <c r="R3018" s="15" t="s">
        <v>5274</v>
      </c>
      <c r="S3018" s="14">
        <v>44531</v>
      </c>
      <c r="T3018" s="15"/>
    </row>
    <row r="3019" spans="1:20" ht="15.75" thickBot="1" x14ac:dyDescent="0.3">
      <c r="A3019" s="12">
        <v>3009</v>
      </c>
      <c r="B3019" s="11" t="s">
        <v>10366</v>
      </c>
      <c r="C3019" s="15" t="s">
        <v>54</v>
      </c>
      <c r="D3019" s="15"/>
      <c r="E3019" s="13"/>
      <c r="F3019" s="15" t="s">
        <v>10365</v>
      </c>
      <c r="G3019" s="15" t="s">
        <v>98</v>
      </c>
      <c r="H3019" s="15" t="s">
        <v>5273</v>
      </c>
      <c r="I3019" s="15">
        <v>2</v>
      </c>
      <c r="J3019" s="15" t="s">
        <v>5203</v>
      </c>
      <c r="K3019" s="15">
        <v>1135863</v>
      </c>
      <c r="L3019" s="16"/>
      <c r="M3019" s="14">
        <v>44427</v>
      </c>
      <c r="N3019" s="15">
        <v>2</v>
      </c>
      <c r="O3019" s="15" t="s">
        <v>5203</v>
      </c>
      <c r="P3019" s="15">
        <v>1135863</v>
      </c>
      <c r="Q3019" s="16"/>
      <c r="R3019" s="15" t="s">
        <v>5274</v>
      </c>
      <c r="S3019" s="14">
        <v>44531</v>
      </c>
      <c r="T3019" s="15"/>
    </row>
    <row r="3020" spans="1:20" ht="15.75" thickBot="1" x14ac:dyDescent="0.3">
      <c r="A3020" s="12">
        <v>3010</v>
      </c>
      <c r="B3020" s="11" t="s">
        <v>10367</v>
      </c>
      <c r="C3020" s="15" t="s">
        <v>54</v>
      </c>
      <c r="D3020" s="15"/>
      <c r="E3020" s="13"/>
      <c r="F3020" s="15" t="s">
        <v>10365</v>
      </c>
      <c r="G3020" s="15" t="s">
        <v>98</v>
      </c>
      <c r="H3020" s="15" t="s">
        <v>5273</v>
      </c>
      <c r="I3020" s="15">
        <v>2</v>
      </c>
      <c r="J3020" s="15" t="s">
        <v>5203</v>
      </c>
      <c r="K3020" s="15">
        <v>1136862</v>
      </c>
      <c r="L3020" s="16"/>
      <c r="M3020" s="14">
        <v>44427</v>
      </c>
      <c r="N3020" s="15">
        <v>2</v>
      </c>
      <c r="O3020" s="15" t="s">
        <v>5203</v>
      </c>
      <c r="P3020" s="15">
        <v>1136862</v>
      </c>
      <c r="Q3020" s="16"/>
      <c r="R3020" s="15" t="s">
        <v>5274</v>
      </c>
      <c r="S3020" s="14">
        <v>44531</v>
      </c>
      <c r="T3020" s="15"/>
    </row>
    <row r="3021" spans="1:20" ht="15.75" thickBot="1" x14ac:dyDescent="0.3">
      <c r="A3021" s="12">
        <v>3011</v>
      </c>
      <c r="B3021" s="11" t="s">
        <v>10368</v>
      </c>
      <c r="C3021" s="15" t="s">
        <v>54</v>
      </c>
      <c r="D3021" s="15"/>
      <c r="E3021" s="13"/>
      <c r="F3021" s="15" t="s">
        <v>10365</v>
      </c>
      <c r="G3021" s="15" t="s">
        <v>98</v>
      </c>
      <c r="H3021" s="15" t="s">
        <v>5273</v>
      </c>
      <c r="I3021" s="15">
        <v>4</v>
      </c>
      <c r="J3021" s="15" t="s">
        <v>5203</v>
      </c>
      <c r="K3021" s="15">
        <v>1136862</v>
      </c>
      <c r="L3021" s="16"/>
      <c r="M3021" s="14">
        <v>44427</v>
      </c>
      <c r="N3021" s="15">
        <v>4</v>
      </c>
      <c r="O3021" s="15" t="s">
        <v>5203</v>
      </c>
      <c r="P3021" s="15">
        <v>1136862</v>
      </c>
      <c r="Q3021" s="16"/>
      <c r="R3021" s="15" t="s">
        <v>5274</v>
      </c>
      <c r="S3021" s="14">
        <v>44531</v>
      </c>
      <c r="T3021" s="15"/>
    </row>
    <row r="3022" spans="1:20" ht="15.75" thickBot="1" x14ac:dyDescent="0.3">
      <c r="A3022" s="12">
        <v>3012</v>
      </c>
      <c r="B3022" s="11" t="s">
        <v>10369</v>
      </c>
      <c r="C3022" s="15" t="s">
        <v>54</v>
      </c>
      <c r="D3022" s="15"/>
      <c r="E3022" s="13"/>
      <c r="F3022" s="15" t="s">
        <v>10370</v>
      </c>
      <c r="G3022" s="15" t="s">
        <v>98</v>
      </c>
      <c r="H3022" s="15" t="s">
        <v>5273</v>
      </c>
      <c r="I3022" s="15">
        <v>2</v>
      </c>
      <c r="J3022" s="15" t="s">
        <v>5203</v>
      </c>
      <c r="K3022" s="15">
        <v>244755</v>
      </c>
      <c r="L3022" s="16"/>
      <c r="M3022" s="14">
        <v>44427</v>
      </c>
      <c r="N3022" s="15">
        <v>2</v>
      </c>
      <c r="O3022" s="15" t="s">
        <v>5203</v>
      </c>
      <c r="P3022" s="15">
        <v>244755</v>
      </c>
      <c r="Q3022" s="16"/>
      <c r="R3022" s="15" t="s">
        <v>5274</v>
      </c>
      <c r="S3022" s="14">
        <v>44531</v>
      </c>
      <c r="T3022" s="15"/>
    </row>
    <row r="3023" spans="1:20" ht="15.75" thickBot="1" x14ac:dyDescent="0.3">
      <c r="A3023" s="12">
        <v>3013</v>
      </c>
      <c r="B3023" s="11" t="s">
        <v>10371</v>
      </c>
      <c r="C3023" s="15" t="s">
        <v>54</v>
      </c>
      <c r="D3023" s="15"/>
      <c r="E3023" s="13"/>
      <c r="F3023" s="15" t="s">
        <v>10370</v>
      </c>
      <c r="G3023" s="15" t="s">
        <v>98</v>
      </c>
      <c r="H3023" s="15" t="s">
        <v>5273</v>
      </c>
      <c r="I3023" s="15">
        <v>24</v>
      </c>
      <c r="J3023" s="15" t="s">
        <v>5203</v>
      </c>
      <c r="K3023" s="15">
        <v>244755</v>
      </c>
      <c r="L3023" s="16"/>
      <c r="M3023" s="14">
        <v>44427</v>
      </c>
      <c r="N3023" s="15">
        <v>24</v>
      </c>
      <c r="O3023" s="15" t="s">
        <v>5203</v>
      </c>
      <c r="P3023" s="15">
        <v>244755</v>
      </c>
      <c r="Q3023" s="16"/>
      <c r="R3023" s="15" t="s">
        <v>5274</v>
      </c>
      <c r="S3023" s="14">
        <v>44531</v>
      </c>
      <c r="T3023" s="15"/>
    </row>
    <row r="3024" spans="1:20" ht="15.75" thickBot="1" x14ac:dyDescent="0.3">
      <c r="A3024" s="12">
        <v>3014</v>
      </c>
      <c r="B3024" s="11" t="s">
        <v>10372</v>
      </c>
      <c r="C3024" s="15" t="s">
        <v>54</v>
      </c>
      <c r="D3024" s="15"/>
      <c r="E3024" s="13"/>
      <c r="F3024" s="15" t="s">
        <v>10373</v>
      </c>
      <c r="G3024" s="15" t="s">
        <v>98</v>
      </c>
      <c r="H3024" s="15">
        <v>4153104</v>
      </c>
      <c r="I3024" s="15">
        <v>3</v>
      </c>
      <c r="J3024" s="15" t="s">
        <v>5203</v>
      </c>
      <c r="K3024" s="15">
        <v>474000</v>
      </c>
      <c r="L3024" s="16"/>
      <c r="M3024" s="14">
        <v>44351</v>
      </c>
      <c r="N3024" s="15">
        <v>3</v>
      </c>
      <c r="O3024" s="15" t="s">
        <v>5203</v>
      </c>
      <c r="P3024" s="15">
        <v>474000</v>
      </c>
      <c r="Q3024" s="16"/>
      <c r="R3024" s="15" t="s">
        <v>5394</v>
      </c>
      <c r="S3024" s="14">
        <v>44545</v>
      </c>
      <c r="T3024" s="15"/>
    </row>
    <row r="3025" spans="1:20" ht="15.75" thickBot="1" x14ac:dyDescent="0.3">
      <c r="A3025" s="12">
        <v>3015</v>
      </c>
      <c r="B3025" s="11" t="s">
        <v>10374</v>
      </c>
      <c r="C3025" s="15" t="s">
        <v>54</v>
      </c>
      <c r="D3025" s="15"/>
      <c r="E3025" s="13"/>
      <c r="F3025" s="15" t="s">
        <v>10373</v>
      </c>
      <c r="G3025" s="15" t="s">
        <v>98</v>
      </c>
      <c r="H3025" s="15">
        <v>4153104</v>
      </c>
      <c r="I3025" s="15">
        <v>4</v>
      </c>
      <c r="J3025" s="15" t="s">
        <v>5203</v>
      </c>
      <c r="K3025" s="15">
        <v>474000</v>
      </c>
      <c r="L3025" s="16"/>
      <c r="M3025" s="14">
        <v>44351</v>
      </c>
      <c r="N3025" s="15">
        <v>4</v>
      </c>
      <c r="O3025" s="15" t="s">
        <v>5203</v>
      </c>
      <c r="P3025" s="15">
        <v>474000</v>
      </c>
      <c r="Q3025" s="16"/>
      <c r="R3025" s="15" t="s">
        <v>5394</v>
      </c>
      <c r="S3025" s="14">
        <v>44545</v>
      </c>
      <c r="T3025" s="15"/>
    </row>
    <row r="3026" spans="1:20" ht="15.75" thickBot="1" x14ac:dyDescent="0.3">
      <c r="A3026" s="12">
        <v>3016</v>
      </c>
      <c r="B3026" s="11" t="s">
        <v>10375</v>
      </c>
      <c r="C3026" s="15" t="s">
        <v>54</v>
      </c>
      <c r="D3026" s="15"/>
      <c r="E3026" s="13"/>
      <c r="F3026" s="15" t="s">
        <v>10376</v>
      </c>
      <c r="G3026" s="15" t="s">
        <v>98</v>
      </c>
      <c r="H3026" s="15">
        <v>9401104</v>
      </c>
      <c r="I3026" s="15">
        <v>8</v>
      </c>
      <c r="J3026" s="15" t="s">
        <v>5203</v>
      </c>
      <c r="K3026" s="15">
        <v>161700</v>
      </c>
      <c r="L3026" s="16"/>
      <c r="M3026" s="14">
        <v>44266</v>
      </c>
      <c r="N3026" s="15">
        <v>8</v>
      </c>
      <c r="O3026" s="15" t="s">
        <v>5203</v>
      </c>
      <c r="P3026" s="15">
        <v>161700</v>
      </c>
      <c r="Q3026" s="16"/>
      <c r="R3026" s="15" t="s">
        <v>5346</v>
      </c>
      <c r="S3026" s="14">
        <v>44411</v>
      </c>
      <c r="T3026" s="15"/>
    </row>
    <row r="3027" spans="1:20" ht="15.75" thickBot="1" x14ac:dyDescent="0.3">
      <c r="A3027" s="12">
        <v>3017</v>
      </c>
      <c r="B3027" s="11" t="s">
        <v>10377</v>
      </c>
      <c r="C3027" s="15" t="s">
        <v>54</v>
      </c>
      <c r="D3027" s="15"/>
      <c r="E3027" s="13"/>
      <c r="F3027" s="15" t="s">
        <v>10378</v>
      </c>
      <c r="G3027" s="15" t="s">
        <v>98</v>
      </c>
      <c r="H3027" s="15" t="s">
        <v>5273</v>
      </c>
      <c r="I3027" s="15">
        <v>16</v>
      </c>
      <c r="J3027" s="15" t="s">
        <v>5203</v>
      </c>
      <c r="K3027" s="15">
        <v>244750</v>
      </c>
      <c r="L3027" s="16"/>
      <c r="M3027" s="14">
        <v>44427</v>
      </c>
      <c r="N3027" s="15">
        <v>16</v>
      </c>
      <c r="O3027" s="15" t="s">
        <v>5203</v>
      </c>
      <c r="P3027" s="15">
        <v>244750</v>
      </c>
      <c r="Q3027" s="16"/>
      <c r="R3027" s="15" t="s">
        <v>5274</v>
      </c>
      <c r="S3027" s="14">
        <v>44531</v>
      </c>
      <c r="T3027" s="15"/>
    </row>
    <row r="3028" spans="1:20" ht="15.75" thickBot="1" x14ac:dyDescent="0.3">
      <c r="A3028" s="12">
        <v>3018</v>
      </c>
      <c r="B3028" s="11" t="s">
        <v>10379</v>
      </c>
      <c r="C3028" s="15" t="s">
        <v>54</v>
      </c>
      <c r="D3028" s="15"/>
      <c r="E3028" s="13"/>
      <c r="F3028" s="15" t="s">
        <v>10380</v>
      </c>
      <c r="G3028" s="15" t="s">
        <v>98</v>
      </c>
      <c r="H3028" s="15" t="s">
        <v>5287</v>
      </c>
      <c r="I3028" s="15">
        <v>1</v>
      </c>
      <c r="J3028" s="15" t="s">
        <v>5203</v>
      </c>
      <c r="K3028" s="15">
        <v>73400</v>
      </c>
      <c r="L3028" s="16"/>
      <c r="M3028" s="14">
        <v>44280</v>
      </c>
      <c r="N3028" s="15">
        <v>1</v>
      </c>
      <c r="O3028" s="15" t="s">
        <v>5203</v>
      </c>
      <c r="P3028" s="15">
        <v>73400</v>
      </c>
      <c r="Q3028" s="16"/>
      <c r="R3028" s="15" t="s">
        <v>5288</v>
      </c>
      <c r="S3028" s="14">
        <v>44440</v>
      </c>
      <c r="T3028" s="15"/>
    </row>
    <row r="3029" spans="1:20" ht="15.75" thickBot="1" x14ac:dyDescent="0.3">
      <c r="A3029" s="12">
        <v>3019</v>
      </c>
      <c r="B3029" s="11" t="s">
        <v>10381</v>
      </c>
      <c r="C3029" s="15" t="s">
        <v>54</v>
      </c>
      <c r="D3029" s="15"/>
      <c r="E3029" s="13"/>
      <c r="F3029" s="15" t="s">
        <v>10382</v>
      </c>
      <c r="G3029" s="15" t="s">
        <v>98</v>
      </c>
      <c r="H3029" s="15" t="s">
        <v>5287</v>
      </c>
      <c r="I3029" s="15">
        <v>1</v>
      </c>
      <c r="J3029" s="15" t="s">
        <v>5203</v>
      </c>
      <c r="K3029" s="15">
        <v>355000</v>
      </c>
      <c r="L3029" s="16"/>
      <c r="M3029" s="14">
        <v>44280</v>
      </c>
      <c r="N3029" s="15">
        <v>1</v>
      </c>
      <c r="O3029" s="15" t="s">
        <v>5203</v>
      </c>
      <c r="P3029" s="15">
        <v>355000</v>
      </c>
      <c r="Q3029" s="16"/>
      <c r="R3029" s="15" t="s">
        <v>5288</v>
      </c>
      <c r="S3029" s="14">
        <v>44440</v>
      </c>
      <c r="T3029" s="15"/>
    </row>
    <row r="3030" spans="1:20" ht="15.75" thickBot="1" x14ac:dyDescent="0.3">
      <c r="A3030" s="12">
        <v>3020</v>
      </c>
      <c r="B3030" s="11" t="s">
        <v>10383</v>
      </c>
      <c r="C3030" s="15" t="s">
        <v>54</v>
      </c>
      <c r="D3030" s="15"/>
      <c r="E3030" s="13"/>
      <c r="F3030" s="15" t="s">
        <v>10384</v>
      </c>
      <c r="G3030" s="15" t="s">
        <v>98</v>
      </c>
      <c r="H3030" s="15" t="s">
        <v>5254</v>
      </c>
      <c r="I3030" s="15">
        <v>1</v>
      </c>
      <c r="J3030" s="15" t="s">
        <v>5203</v>
      </c>
      <c r="K3030" s="15">
        <v>30117648</v>
      </c>
      <c r="L3030" s="16"/>
      <c r="M3030" s="14">
        <v>44272</v>
      </c>
      <c r="N3030" s="15">
        <v>1</v>
      </c>
      <c r="O3030" s="15" t="s">
        <v>5203</v>
      </c>
      <c r="P3030" s="15">
        <v>30117648</v>
      </c>
      <c r="Q3030" s="16"/>
      <c r="R3030" s="15" t="s">
        <v>5255</v>
      </c>
      <c r="S3030" s="14">
        <v>44502</v>
      </c>
      <c r="T3030" s="15"/>
    </row>
    <row r="3031" spans="1:20" ht="15.75" thickBot="1" x14ac:dyDescent="0.3">
      <c r="A3031" s="12">
        <v>3021</v>
      </c>
      <c r="B3031" s="11" t="s">
        <v>10385</v>
      </c>
      <c r="C3031" s="15" t="s">
        <v>54</v>
      </c>
      <c r="D3031" s="15"/>
      <c r="E3031" s="13"/>
      <c r="F3031" s="15" t="s">
        <v>10386</v>
      </c>
      <c r="G3031" s="15" t="s">
        <v>98</v>
      </c>
      <c r="H3031" s="15" t="s">
        <v>5254</v>
      </c>
      <c r="I3031" s="15">
        <v>1</v>
      </c>
      <c r="J3031" s="15" t="s">
        <v>5203</v>
      </c>
      <c r="K3031" s="15">
        <v>11</v>
      </c>
      <c r="L3031" s="16"/>
      <c r="M3031" s="14">
        <v>44272</v>
      </c>
      <c r="N3031" s="15">
        <v>1</v>
      </c>
      <c r="O3031" s="15" t="s">
        <v>5203</v>
      </c>
      <c r="P3031" s="15">
        <v>11</v>
      </c>
      <c r="Q3031" s="16"/>
      <c r="R3031" s="15" t="s">
        <v>5255</v>
      </c>
      <c r="S3031" s="14">
        <v>44502</v>
      </c>
      <c r="T3031" s="15"/>
    </row>
    <row r="3032" spans="1:20" ht="15.75" thickBot="1" x14ac:dyDescent="0.3">
      <c r="A3032" s="12">
        <v>3022</v>
      </c>
      <c r="B3032" s="11" t="s">
        <v>10387</v>
      </c>
      <c r="C3032" s="15" t="s">
        <v>54</v>
      </c>
      <c r="D3032" s="15"/>
      <c r="E3032" s="13"/>
      <c r="F3032" s="15" t="s">
        <v>10388</v>
      </c>
      <c r="G3032" s="15" t="s">
        <v>98</v>
      </c>
      <c r="H3032" s="15">
        <v>4155453</v>
      </c>
      <c r="I3032" s="15">
        <v>1</v>
      </c>
      <c r="J3032" s="15" t="s">
        <v>5203</v>
      </c>
      <c r="K3032" s="15">
        <v>99477000</v>
      </c>
      <c r="L3032" s="16"/>
      <c r="M3032" s="14">
        <v>44298</v>
      </c>
      <c r="N3032" s="15">
        <v>1</v>
      </c>
      <c r="O3032" s="15" t="s">
        <v>5203</v>
      </c>
      <c r="P3032" s="15">
        <v>99477000</v>
      </c>
      <c r="Q3032" s="16"/>
      <c r="R3032" s="15" t="s">
        <v>10389</v>
      </c>
      <c r="S3032" s="14">
        <v>44502</v>
      </c>
      <c r="T3032" s="15"/>
    </row>
    <row r="3033" spans="1:20" ht="15.75" thickBot="1" x14ac:dyDescent="0.3">
      <c r="A3033" s="12">
        <v>3023</v>
      </c>
      <c r="B3033" s="11" t="s">
        <v>10390</v>
      </c>
      <c r="C3033" s="15" t="s">
        <v>54</v>
      </c>
      <c r="D3033" s="15"/>
      <c r="E3033" s="13"/>
      <c r="F3033" s="15" t="s">
        <v>10388</v>
      </c>
      <c r="G3033" s="15" t="s">
        <v>98</v>
      </c>
      <c r="H3033" s="15">
        <v>4155452</v>
      </c>
      <c r="I3033" s="15">
        <v>1</v>
      </c>
      <c r="J3033" s="15" t="s">
        <v>5203</v>
      </c>
      <c r="K3033" s="15">
        <v>215000000</v>
      </c>
      <c r="L3033" s="16"/>
      <c r="M3033" s="14">
        <v>44405</v>
      </c>
      <c r="N3033" s="15">
        <v>1</v>
      </c>
      <c r="O3033" s="15" t="s">
        <v>5203</v>
      </c>
      <c r="P3033" s="15">
        <v>215000000</v>
      </c>
      <c r="Q3033" s="16"/>
      <c r="R3033" s="15" t="s">
        <v>10391</v>
      </c>
      <c r="S3033" s="14">
        <v>44502</v>
      </c>
      <c r="T3033" s="15"/>
    </row>
    <row r="3034" spans="1:20" ht="15.75" thickBot="1" x14ac:dyDescent="0.3">
      <c r="A3034" s="12">
        <v>3024</v>
      </c>
      <c r="B3034" s="11" t="s">
        <v>10392</v>
      </c>
      <c r="C3034" s="15" t="s">
        <v>54</v>
      </c>
      <c r="D3034" s="15"/>
      <c r="E3034" s="13"/>
      <c r="F3034" s="15" t="s">
        <v>10393</v>
      </c>
      <c r="G3034" s="15" t="s">
        <v>98</v>
      </c>
      <c r="H3034" s="15" t="s">
        <v>5254</v>
      </c>
      <c r="I3034" s="15">
        <v>1</v>
      </c>
      <c r="J3034" s="15" t="s">
        <v>5203</v>
      </c>
      <c r="K3034" s="15">
        <v>4877237</v>
      </c>
      <c r="L3034" s="16"/>
      <c r="M3034" s="14">
        <v>44272</v>
      </c>
      <c r="N3034" s="15">
        <v>1</v>
      </c>
      <c r="O3034" s="15" t="s">
        <v>5203</v>
      </c>
      <c r="P3034" s="15">
        <v>4877237</v>
      </c>
      <c r="Q3034" s="16"/>
      <c r="R3034" s="15" t="s">
        <v>5255</v>
      </c>
      <c r="S3034" s="14">
        <v>44502</v>
      </c>
      <c r="T3034" s="15"/>
    </row>
    <row r="3035" spans="1:20" ht="15.75" thickBot="1" x14ac:dyDescent="0.3">
      <c r="A3035" s="12">
        <v>3025</v>
      </c>
      <c r="B3035" s="11" t="s">
        <v>10394</v>
      </c>
      <c r="C3035" s="15" t="s">
        <v>54</v>
      </c>
      <c r="D3035" s="15"/>
      <c r="E3035" s="13"/>
      <c r="F3035" s="15" t="s">
        <v>10395</v>
      </c>
      <c r="G3035" s="15" t="s">
        <v>98</v>
      </c>
      <c r="H3035" s="15">
        <v>2106201</v>
      </c>
      <c r="I3035" s="15">
        <v>1</v>
      </c>
      <c r="J3035" s="15" t="s">
        <v>5203</v>
      </c>
      <c r="K3035" s="15">
        <v>1428571</v>
      </c>
      <c r="L3035" s="16"/>
      <c r="M3035" s="14">
        <v>44427</v>
      </c>
      <c r="N3035" s="15">
        <v>1</v>
      </c>
      <c r="O3035" s="15" t="s">
        <v>5203</v>
      </c>
      <c r="P3035" s="15">
        <v>1428571</v>
      </c>
      <c r="Q3035" s="16"/>
      <c r="R3035" s="15" t="s">
        <v>5462</v>
      </c>
      <c r="S3035" s="14">
        <v>44511</v>
      </c>
      <c r="T3035" s="15"/>
    </row>
    <row r="3036" spans="1:20" ht="15.75" thickBot="1" x14ac:dyDescent="0.3">
      <c r="A3036" s="12">
        <v>3026</v>
      </c>
      <c r="B3036" s="11" t="s">
        <v>10396</v>
      </c>
      <c r="C3036" s="15" t="s">
        <v>54</v>
      </c>
      <c r="D3036" s="15"/>
      <c r="E3036" s="13"/>
      <c r="F3036" s="15" t="s">
        <v>10397</v>
      </c>
      <c r="G3036" s="15" t="s">
        <v>98</v>
      </c>
      <c r="H3036" s="15" t="s">
        <v>5254</v>
      </c>
      <c r="I3036" s="15">
        <v>1</v>
      </c>
      <c r="J3036" s="15" t="s">
        <v>5203</v>
      </c>
      <c r="K3036" s="15">
        <v>12806937</v>
      </c>
      <c r="L3036" s="16"/>
      <c r="M3036" s="14">
        <v>44272</v>
      </c>
      <c r="N3036" s="15">
        <v>1</v>
      </c>
      <c r="O3036" s="15" t="s">
        <v>5203</v>
      </c>
      <c r="P3036" s="15">
        <v>12806937</v>
      </c>
      <c r="Q3036" s="16"/>
      <c r="R3036" s="15" t="s">
        <v>5255</v>
      </c>
      <c r="S3036" s="14">
        <v>44502</v>
      </c>
      <c r="T3036" s="15"/>
    </row>
    <row r="3037" spans="1:20" ht="15.75" thickBot="1" x14ac:dyDescent="0.3">
      <c r="A3037" s="12">
        <v>3027</v>
      </c>
      <c r="B3037" s="11" t="s">
        <v>10398</v>
      </c>
      <c r="C3037" s="15" t="s">
        <v>54</v>
      </c>
      <c r="D3037" s="15"/>
      <c r="E3037" s="13"/>
      <c r="F3037" s="15" t="s">
        <v>10399</v>
      </c>
      <c r="G3037" s="15" t="s">
        <v>98</v>
      </c>
      <c r="H3037" s="15">
        <v>2106101</v>
      </c>
      <c r="I3037" s="15">
        <v>1000</v>
      </c>
      <c r="J3037" s="15" t="s">
        <v>5203</v>
      </c>
      <c r="K3037" s="15">
        <v>444</v>
      </c>
      <c r="L3037" s="16"/>
      <c r="M3037" s="14">
        <v>44312</v>
      </c>
      <c r="N3037" s="15">
        <v>1000</v>
      </c>
      <c r="O3037" s="15" t="s">
        <v>5203</v>
      </c>
      <c r="P3037" s="15">
        <v>444</v>
      </c>
      <c r="Q3037" s="16"/>
      <c r="R3037" s="15" t="s">
        <v>5634</v>
      </c>
      <c r="S3037" s="14">
        <v>44502</v>
      </c>
      <c r="T3037" s="15"/>
    </row>
    <row r="3038" spans="1:20" ht="15.75" thickBot="1" x14ac:dyDescent="0.3">
      <c r="A3038" s="12">
        <v>3028</v>
      </c>
      <c r="B3038" s="11" t="s">
        <v>10400</v>
      </c>
      <c r="C3038" s="15" t="s">
        <v>54</v>
      </c>
      <c r="D3038" s="15"/>
      <c r="E3038" s="13"/>
      <c r="F3038" s="15" t="s">
        <v>10401</v>
      </c>
      <c r="G3038" s="15" t="s">
        <v>98</v>
      </c>
      <c r="H3038" s="15">
        <v>2106101</v>
      </c>
      <c r="I3038" s="15">
        <v>950</v>
      </c>
      <c r="J3038" s="15" t="s">
        <v>5203</v>
      </c>
      <c r="K3038" s="15">
        <v>266</v>
      </c>
      <c r="L3038" s="16"/>
      <c r="M3038" s="14">
        <v>44312</v>
      </c>
      <c r="N3038" s="15">
        <v>950</v>
      </c>
      <c r="O3038" s="15" t="s">
        <v>5203</v>
      </c>
      <c r="P3038" s="15">
        <v>266</v>
      </c>
      <c r="Q3038" s="16"/>
      <c r="R3038" s="15" t="s">
        <v>5634</v>
      </c>
      <c r="S3038" s="14">
        <v>44502</v>
      </c>
      <c r="T3038" s="15"/>
    </row>
    <row r="3039" spans="1:20" ht="15.75" thickBot="1" x14ac:dyDescent="0.3">
      <c r="A3039" s="12">
        <v>3029</v>
      </c>
      <c r="B3039" s="11" t="s">
        <v>10402</v>
      </c>
      <c r="C3039" s="15" t="s">
        <v>54</v>
      </c>
      <c r="D3039" s="15"/>
      <c r="E3039" s="13"/>
      <c r="F3039" s="15" t="s">
        <v>10403</v>
      </c>
      <c r="G3039" s="15" t="s">
        <v>98</v>
      </c>
      <c r="H3039" s="15">
        <v>2106101</v>
      </c>
      <c r="I3039" s="15">
        <v>966</v>
      </c>
      <c r="J3039" s="15" t="s">
        <v>5203</v>
      </c>
      <c r="K3039" s="15">
        <v>301</v>
      </c>
      <c r="L3039" s="16"/>
      <c r="M3039" s="14">
        <v>44312</v>
      </c>
      <c r="N3039" s="15">
        <v>966</v>
      </c>
      <c r="O3039" s="15" t="s">
        <v>5203</v>
      </c>
      <c r="P3039" s="15">
        <v>301</v>
      </c>
      <c r="Q3039" s="16"/>
      <c r="R3039" s="15" t="s">
        <v>5634</v>
      </c>
      <c r="S3039" s="14">
        <v>44502</v>
      </c>
      <c r="T3039" s="15"/>
    </row>
    <row r="3040" spans="1:20" ht="15.75" thickBot="1" x14ac:dyDescent="0.3">
      <c r="A3040" s="12">
        <v>3030</v>
      </c>
      <c r="B3040" s="11" t="s">
        <v>10404</v>
      </c>
      <c r="C3040" s="15" t="s">
        <v>54</v>
      </c>
      <c r="D3040" s="15"/>
      <c r="E3040" s="13"/>
      <c r="F3040" s="15" t="s">
        <v>10405</v>
      </c>
      <c r="G3040" s="15" t="s">
        <v>98</v>
      </c>
      <c r="H3040" s="15">
        <v>2106101</v>
      </c>
      <c r="I3040" s="15">
        <v>50</v>
      </c>
      <c r="J3040" s="15" t="s">
        <v>5203</v>
      </c>
      <c r="K3040" s="15">
        <v>266</v>
      </c>
      <c r="L3040" s="16"/>
      <c r="M3040" s="14">
        <v>44312</v>
      </c>
      <c r="N3040" s="15">
        <v>50</v>
      </c>
      <c r="O3040" s="15" t="s">
        <v>5203</v>
      </c>
      <c r="P3040" s="15">
        <v>266</v>
      </c>
      <c r="Q3040" s="16"/>
      <c r="R3040" s="15" t="s">
        <v>5634</v>
      </c>
      <c r="S3040" s="14">
        <v>44411</v>
      </c>
      <c r="T3040" s="15"/>
    </row>
    <row r="3041" spans="1:20" ht="15.75" thickBot="1" x14ac:dyDescent="0.3">
      <c r="A3041" s="12">
        <v>3031</v>
      </c>
      <c r="B3041" s="11" t="s">
        <v>10406</v>
      </c>
      <c r="C3041" s="15" t="s">
        <v>54</v>
      </c>
      <c r="D3041" s="15"/>
      <c r="E3041" s="13"/>
      <c r="F3041" s="15" t="s">
        <v>10405</v>
      </c>
      <c r="G3041" s="15" t="s">
        <v>98</v>
      </c>
      <c r="H3041" s="15">
        <v>4905197</v>
      </c>
      <c r="I3041" s="15">
        <v>100</v>
      </c>
      <c r="J3041" s="15" t="s">
        <v>5203</v>
      </c>
      <c r="K3041" s="15">
        <v>109</v>
      </c>
      <c r="L3041" s="16"/>
      <c r="M3041" s="14">
        <v>44362</v>
      </c>
      <c r="N3041" s="15">
        <v>100</v>
      </c>
      <c r="O3041" s="15" t="s">
        <v>5203</v>
      </c>
      <c r="P3041" s="15">
        <v>109</v>
      </c>
      <c r="Q3041" s="16"/>
      <c r="R3041" s="15" t="s">
        <v>5646</v>
      </c>
      <c r="S3041" s="14">
        <v>44536</v>
      </c>
      <c r="T3041" s="15"/>
    </row>
    <row r="3042" spans="1:20" ht="15.75" thickBot="1" x14ac:dyDescent="0.3">
      <c r="A3042" s="12">
        <v>3032</v>
      </c>
      <c r="B3042" s="11" t="s">
        <v>10407</v>
      </c>
      <c r="C3042" s="15" t="s">
        <v>54</v>
      </c>
      <c r="D3042" s="15"/>
      <c r="E3042" s="13"/>
      <c r="F3042" s="15" t="s">
        <v>10405</v>
      </c>
      <c r="G3042" s="15" t="s">
        <v>98</v>
      </c>
      <c r="H3042" s="15">
        <v>490519901</v>
      </c>
      <c r="I3042" s="15">
        <v>100</v>
      </c>
      <c r="J3042" s="15" t="s">
        <v>5203</v>
      </c>
      <c r="K3042" s="15">
        <v>103</v>
      </c>
      <c r="L3042" s="16"/>
      <c r="M3042" s="14">
        <v>44362</v>
      </c>
      <c r="N3042" s="15">
        <v>100</v>
      </c>
      <c r="O3042" s="15" t="s">
        <v>5203</v>
      </c>
      <c r="P3042" s="15">
        <v>103</v>
      </c>
      <c r="Q3042" s="16"/>
      <c r="R3042" s="15" t="s">
        <v>5648</v>
      </c>
      <c r="S3042" s="14">
        <v>44480</v>
      </c>
      <c r="T3042" s="15"/>
    </row>
    <row r="3043" spans="1:20" ht="15.75" thickBot="1" x14ac:dyDescent="0.3">
      <c r="A3043" s="12">
        <v>3033</v>
      </c>
      <c r="B3043" s="11" t="s">
        <v>10408</v>
      </c>
      <c r="C3043" s="15" t="s">
        <v>54</v>
      </c>
      <c r="D3043" s="15"/>
      <c r="E3043" s="13"/>
      <c r="F3043" s="15" t="s">
        <v>10405</v>
      </c>
      <c r="G3043" s="15" t="s">
        <v>98</v>
      </c>
      <c r="H3043" s="15">
        <v>490519906</v>
      </c>
      <c r="I3043" s="15">
        <v>100</v>
      </c>
      <c r="J3043" s="15" t="s">
        <v>5203</v>
      </c>
      <c r="K3043" s="15">
        <v>109</v>
      </c>
      <c r="L3043" s="16"/>
      <c r="M3043" s="14">
        <v>44420</v>
      </c>
      <c r="N3043" s="15">
        <v>100</v>
      </c>
      <c r="O3043" s="15" t="s">
        <v>5203</v>
      </c>
      <c r="P3043" s="15">
        <v>109</v>
      </c>
      <c r="Q3043" s="16"/>
      <c r="R3043" s="15" t="s">
        <v>5650</v>
      </c>
      <c r="S3043" s="14">
        <v>44470</v>
      </c>
      <c r="T3043" s="15"/>
    </row>
    <row r="3044" spans="1:20" ht="15.75" thickBot="1" x14ac:dyDescent="0.3">
      <c r="A3044" s="12">
        <v>3034</v>
      </c>
      <c r="B3044" s="11" t="s">
        <v>10409</v>
      </c>
      <c r="C3044" s="15" t="s">
        <v>54</v>
      </c>
      <c r="D3044" s="15"/>
      <c r="E3044" s="13"/>
      <c r="F3044" s="15" t="s">
        <v>10405</v>
      </c>
      <c r="G3044" s="15" t="s">
        <v>98</v>
      </c>
      <c r="H3044" s="15">
        <v>4905196</v>
      </c>
      <c r="I3044" s="15">
        <v>1</v>
      </c>
      <c r="J3044" s="15" t="s">
        <v>5203</v>
      </c>
      <c r="K3044" s="15">
        <v>87</v>
      </c>
      <c r="L3044" s="16"/>
      <c r="M3044" s="14">
        <v>44539</v>
      </c>
      <c r="N3044" s="15">
        <v>1</v>
      </c>
      <c r="O3044" s="15" t="s">
        <v>5203</v>
      </c>
      <c r="P3044" s="15">
        <v>87</v>
      </c>
      <c r="Q3044" s="16"/>
      <c r="R3044" s="15" t="s">
        <v>5638</v>
      </c>
      <c r="S3044" s="14">
        <v>44547</v>
      </c>
      <c r="T3044" s="15"/>
    </row>
    <row r="3045" spans="1:20" ht="15.75" thickBot="1" x14ac:dyDescent="0.3">
      <c r="A3045" s="12">
        <v>3035</v>
      </c>
      <c r="B3045" s="11" t="s">
        <v>10410</v>
      </c>
      <c r="C3045" s="15" t="s">
        <v>54</v>
      </c>
      <c r="D3045" s="15"/>
      <c r="E3045" s="13"/>
      <c r="F3045" s="15" t="s">
        <v>10405</v>
      </c>
      <c r="G3045" s="15" t="s">
        <v>98</v>
      </c>
      <c r="H3045" s="15">
        <v>4905196</v>
      </c>
      <c r="I3045" s="15">
        <v>99</v>
      </c>
      <c r="J3045" s="15" t="s">
        <v>5203</v>
      </c>
      <c r="K3045" s="15">
        <v>84</v>
      </c>
      <c r="L3045" s="16"/>
      <c r="M3045" s="14">
        <v>44539</v>
      </c>
      <c r="N3045" s="15">
        <v>99</v>
      </c>
      <c r="O3045" s="15" t="s">
        <v>5203</v>
      </c>
      <c r="P3045" s="15">
        <v>84</v>
      </c>
      <c r="Q3045" s="16"/>
      <c r="R3045" s="15" t="s">
        <v>5638</v>
      </c>
      <c r="S3045" s="14">
        <v>44547</v>
      </c>
      <c r="T3045" s="15"/>
    </row>
    <row r="3046" spans="1:20" ht="15.75" thickBot="1" x14ac:dyDescent="0.3">
      <c r="A3046" s="12">
        <v>3036</v>
      </c>
      <c r="B3046" s="11" t="s">
        <v>10411</v>
      </c>
      <c r="C3046" s="15" t="s">
        <v>54</v>
      </c>
      <c r="D3046" s="15"/>
      <c r="E3046" s="13"/>
      <c r="F3046" s="15" t="s">
        <v>10412</v>
      </c>
      <c r="G3046" s="15" t="s">
        <v>98</v>
      </c>
      <c r="H3046" s="15">
        <v>2106101</v>
      </c>
      <c r="I3046" s="15">
        <v>50</v>
      </c>
      <c r="J3046" s="15" t="s">
        <v>5203</v>
      </c>
      <c r="K3046" s="15">
        <v>301</v>
      </c>
      <c r="L3046" s="16"/>
      <c r="M3046" s="14">
        <v>44312</v>
      </c>
      <c r="N3046" s="15">
        <v>50</v>
      </c>
      <c r="O3046" s="15" t="s">
        <v>5203</v>
      </c>
      <c r="P3046" s="15">
        <v>301</v>
      </c>
      <c r="Q3046" s="16"/>
      <c r="R3046" s="15" t="s">
        <v>5634</v>
      </c>
      <c r="S3046" s="14">
        <v>44411</v>
      </c>
      <c r="T3046" s="15"/>
    </row>
    <row r="3047" spans="1:20" ht="15.75" thickBot="1" x14ac:dyDescent="0.3">
      <c r="A3047" s="12">
        <v>3037</v>
      </c>
      <c r="B3047" s="11" t="s">
        <v>10413</v>
      </c>
      <c r="C3047" s="15" t="s">
        <v>54</v>
      </c>
      <c r="D3047" s="15"/>
      <c r="E3047" s="13"/>
      <c r="F3047" s="15" t="s">
        <v>10412</v>
      </c>
      <c r="G3047" s="15" t="s">
        <v>98</v>
      </c>
      <c r="H3047" s="15">
        <v>4905197</v>
      </c>
      <c r="I3047" s="15">
        <v>100</v>
      </c>
      <c r="J3047" s="15" t="s">
        <v>5203</v>
      </c>
      <c r="K3047" s="15">
        <v>126</v>
      </c>
      <c r="L3047" s="16"/>
      <c r="M3047" s="14">
        <v>44362</v>
      </c>
      <c r="N3047" s="15">
        <v>100</v>
      </c>
      <c r="O3047" s="15" t="s">
        <v>5203</v>
      </c>
      <c r="P3047" s="15">
        <v>126</v>
      </c>
      <c r="Q3047" s="16"/>
      <c r="R3047" s="15" t="s">
        <v>5646</v>
      </c>
      <c r="S3047" s="14">
        <v>44536</v>
      </c>
      <c r="T3047" s="15"/>
    </row>
    <row r="3048" spans="1:20" ht="15.75" thickBot="1" x14ac:dyDescent="0.3">
      <c r="A3048" s="12">
        <v>3038</v>
      </c>
      <c r="B3048" s="11" t="s">
        <v>10414</v>
      </c>
      <c r="C3048" s="15" t="s">
        <v>54</v>
      </c>
      <c r="D3048" s="15"/>
      <c r="E3048" s="13"/>
      <c r="F3048" s="15" t="s">
        <v>10412</v>
      </c>
      <c r="G3048" s="15" t="s">
        <v>98</v>
      </c>
      <c r="H3048" s="15">
        <v>490519901</v>
      </c>
      <c r="I3048" s="15">
        <v>100</v>
      </c>
      <c r="J3048" s="15" t="s">
        <v>5203</v>
      </c>
      <c r="K3048" s="15">
        <v>120</v>
      </c>
      <c r="L3048" s="16"/>
      <c r="M3048" s="14">
        <v>44362</v>
      </c>
      <c r="N3048" s="15">
        <v>100</v>
      </c>
      <c r="O3048" s="15" t="s">
        <v>5203</v>
      </c>
      <c r="P3048" s="15">
        <v>120</v>
      </c>
      <c r="Q3048" s="16"/>
      <c r="R3048" s="15" t="s">
        <v>5648</v>
      </c>
      <c r="S3048" s="14">
        <v>44480</v>
      </c>
      <c r="T3048" s="15"/>
    </row>
    <row r="3049" spans="1:20" ht="15.75" thickBot="1" x14ac:dyDescent="0.3">
      <c r="A3049" s="12">
        <v>3039</v>
      </c>
      <c r="B3049" s="11" t="s">
        <v>10415</v>
      </c>
      <c r="C3049" s="15" t="s">
        <v>54</v>
      </c>
      <c r="D3049" s="15"/>
      <c r="E3049" s="13"/>
      <c r="F3049" s="15" t="s">
        <v>10412</v>
      </c>
      <c r="G3049" s="15" t="s">
        <v>98</v>
      </c>
      <c r="H3049" s="15">
        <v>490519906</v>
      </c>
      <c r="I3049" s="15">
        <v>100</v>
      </c>
      <c r="J3049" s="15" t="s">
        <v>5203</v>
      </c>
      <c r="K3049" s="15">
        <v>126</v>
      </c>
      <c r="L3049" s="16"/>
      <c r="M3049" s="14">
        <v>44420</v>
      </c>
      <c r="N3049" s="15">
        <v>100</v>
      </c>
      <c r="O3049" s="15" t="s">
        <v>5203</v>
      </c>
      <c r="P3049" s="15">
        <v>126</v>
      </c>
      <c r="Q3049" s="16"/>
      <c r="R3049" s="15" t="s">
        <v>5650</v>
      </c>
      <c r="S3049" s="14">
        <v>44470</v>
      </c>
      <c r="T3049" s="15"/>
    </row>
    <row r="3050" spans="1:20" ht="15.75" thickBot="1" x14ac:dyDescent="0.3">
      <c r="A3050" s="12">
        <v>3040</v>
      </c>
      <c r="B3050" s="11" t="s">
        <v>10416</v>
      </c>
      <c r="C3050" s="15" t="s">
        <v>54</v>
      </c>
      <c r="D3050" s="15"/>
      <c r="E3050" s="13"/>
      <c r="F3050" s="15" t="s">
        <v>10412</v>
      </c>
      <c r="G3050" s="15" t="s">
        <v>98</v>
      </c>
      <c r="H3050" s="15">
        <v>490519903</v>
      </c>
      <c r="I3050" s="15">
        <v>1</v>
      </c>
      <c r="J3050" s="15" t="s">
        <v>5203</v>
      </c>
      <c r="K3050" s="15">
        <v>16807</v>
      </c>
      <c r="L3050" s="16"/>
      <c r="M3050" s="14">
        <v>44498</v>
      </c>
      <c r="N3050" s="15">
        <v>1</v>
      </c>
      <c r="O3050" s="15" t="s">
        <v>5203</v>
      </c>
      <c r="P3050" s="15">
        <v>16807</v>
      </c>
      <c r="Q3050" s="16"/>
      <c r="R3050" s="15" t="s">
        <v>5412</v>
      </c>
      <c r="S3050" s="14">
        <v>44540</v>
      </c>
      <c r="T3050" s="15"/>
    </row>
    <row r="3051" spans="1:20" ht="15.75" thickBot="1" x14ac:dyDescent="0.3">
      <c r="A3051" s="12">
        <v>3041</v>
      </c>
      <c r="B3051" s="11" t="s">
        <v>10417</v>
      </c>
      <c r="C3051" s="15" t="s">
        <v>54</v>
      </c>
      <c r="D3051" s="15"/>
      <c r="E3051" s="13"/>
      <c r="F3051" s="15" t="s">
        <v>10412</v>
      </c>
      <c r="G3051" s="15" t="s">
        <v>98</v>
      </c>
      <c r="H3051" s="15">
        <v>4905196</v>
      </c>
      <c r="I3051" s="15">
        <v>1</v>
      </c>
      <c r="J3051" s="15" t="s">
        <v>5203</v>
      </c>
      <c r="K3051" s="15">
        <v>175</v>
      </c>
      <c r="L3051" s="16"/>
      <c r="M3051" s="14">
        <v>44539</v>
      </c>
      <c r="N3051" s="15">
        <v>1</v>
      </c>
      <c r="O3051" s="15" t="s">
        <v>5203</v>
      </c>
      <c r="P3051" s="15">
        <v>175</v>
      </c>
      <c r="Q3051" s="16"/>
      <c r="R3051" s="15" t="s">
        <v>5638</v>
      </c>
      <c r="S3051" s="14">
        <v>44547</v>
      </c>
      <c r="T3051" s="15"/>
    </row>
    <row r="3052" spans="1:20" ht="15.75" thickBot="1" x14ac:dyDescent="0.3">
      <c r="A3052" s="12">
        <v>3042</v>
      </c>
      <c r="B3052" s="11" t="s">
        <v>10418</v>
      </c>
      <c r="C3052" s="15" t="s">
        <v>54</v>
      </c>
      <c r="D3052" s="15"/>
      <c r="E3052" s="13"/>
      <c r="F3052" s="15" t="s">
        <v>10412</v>
      </c>
      <c r="G3052" s="15" t="s">
        <v>98</v>
      </c>
      <c r="H3052" s="15">
        <v>4905196</v>
      </c>
      <c r="I3052" s="15">
        <v>1</v>
      </c>
      <c r="J3052" s="15" t="s">
        <v>5203</v>
      </c>
      <c r="K3052" s="15">
        <v>10950</v>
      </c>
      <c r="L3052" s="16"/>
      <c r="M3052" s="14">
        <v>44539</v>
      </c>
      <c r="N3052" s="15">
        <v>1</v>
      </c>
      <c r="O3052" s="15" t="s">
        <v>5203</v>
      </c>
      <c r="P3052" s="15">
        <v>10950</v>
      </c>
      <c r="Q3052" s="16"/>
      <c r="R3052" s="15" t="s">
        <v>5638</v>
      </c>
      <c r="S3052" s="14">
        <v>44547</v>
      </c>
      <c r="T3052" s="15"/>
    </row>
    <row r="3053" spans="1:20" ht="15.75" thickBot="1" x14ac:dyDescent="0.3">
      <c r="A3053" s="12">
        <v>3043</v>
      </c>
      <c r="B3053" s="11" t="s">
        <v>10419</v>
      </c>
      <c r="C3053" s="15" t="s">
        <v>54</v>
      </c>
      <c r="D3053" s="15"/>
      <c r="E3053" s="13"/>
      <c r="F3053" s="15" t="s">
        <v>10412</v>
      </c>
      <c r="G3053" s="15" t="s">
        <v>98</v>
      </c>
      <c r="H3053" s="15">
        <v>4905196</v>
      </c>
      <c r="I3053" s="15">
        <v>99</v>
      </c>
      <c r="J3053" s="15" t="s">
        <v>5203</v>
      </c>
      <c r="K3053" s="15">
        <v>168</v>
      </c>
      <c r="L3053" s="16"/>
      <c r="M3053" s="14">
        <v>44539</v>
      </c>
      <c r="N3053" s="15">
        <v>99</v>
      </c>
      <c r="O3053" s="15" t="s">
        <v>5203</v>
      </c>
      <c r="P3053" s="15">
        <v>168</v>
      </c>
      <c r="Q3053" s="16"/>
      <c r="R3053" s="15" t="s">
        <v>5638</v>
      </c>
      <c r="S3053" s="14">
        <v>44547</v>
      </c>
      <c r="T3053" s="15"/>
    </row>
    <row r="3054" spans="1:20" ht="15.75" thickBot="1" x14ac:dyDescent="0.3">
      <c r="A3054" s="12">
        <v>3044</v>
      </c>
      <c r="B3054" s="11" t="s">
        <v>10420</v>
      </c>
      <c r="C3054" s="15" t="s">
        <v>54</v>
      </c>
      <c r="D3054" s="15"/>
      <c r="E3054" s="13"/>
      <c r="F3054" s="15" t="s">
        <v>10421</v>
      </c>
      <c r="G3054" s="15" t="s">
        <v>98</v>
      </c>
      <c r="H3054" s="15">
        <v>9401105</v>
      </c>
      <c r="I3054" s="15">
        <v>1</v>
      </c>
      <c r="J3054" s="15" t="s">
        <v>5203</v>
      </c>
      <c r="K3054" s="15">
        <v>12921</v>
      </c>
      <c r="L3054" s="16"/>
      <c r="M3054" s="14">
        <v>44456</v>
      </c>
      <c r="N3054" s="15">
        <v>1</v>
      </c>
      <c r="O3054" s="15" t="s">
        <v>5203</v>
      </c>
      <c r="P3054" s="15">
        <v>12921</v>
      </c>
      <c r="Q3054" s="16"/>
      <c r="R3054" s="15" t="s">
        <v>5322</v>
      </c>
      <c r="S3054" s="14">
        <v>44531</v>
      </c>
      <c r="T3054" s="15"/>
    </row>
    <row r="3055" spans="1:20" ht="15.75" thickBot="1" x14ac:dyDescent="0.3">
      <c r="A3055" s="12">
        <v>3045</v>
      </c>
      <c r="B3055" s="11" t="s">
        <v>10422</v>
      </c>
      <c r="C3055" s="15" t="s">
        <v>54</v>
      </c>
      <c r="D3055" s="15"/>
      <c r="E3055" s="13"/>
      <c r="F3055" s="15" t="s">
        <v>10421</v>
      </c>
      <c r="G3055" s="15" t="s">
        <v>98</v>
      </c>
      <c r="H3055" s="15">
        <v>9401105</v>
      </c>
      <c r="I3055" s="15">
        <v>9</v>
      </c>
      <c r="J3055" s="15" t="s">
        <v>5203</v>
      </c>
      <c r="K3055" s="15">
        <v>12921</v>
      </c>
      <c r="L3055" s="16"/>
      <c r="M3055" s="14">
        <v>44456</v>
      </c>
      <c r="N3055" s="15">
        <v>9</v>
      </c>
      <c r="O3055" s="15" t="s">
        <v>5203</v>
      </c>
      <c r="P3055" s="15">
        <v>12921</v>
      </c>
      <c r="Q3055" s="16"/>
      <c r="R3055" s="15" t="s">
        <v>5322</v>
      </c>
      <c r="S3055" s="14">
        <v>44531</v>
      </c>
      <c r="T3055" s="15"/>
    </row>
    <row r="3056" spans="1:20" ht="15.75" thickBot="1" x14ac:dyDescent="0.3">
      <c r="A3056" s="12">
        <v>3046</v>
      </c>
      <c r="B3056" s="11" t="s">
        <v>10423</v>
      </c>
      <c r="C3056" s="15" t="s">
        <v>54</v>
      </c>
      <c r="D3056" s="15"/>
      <c r="E3056" s="13"/>
      <c r="F3056" s="15" t="s">
        <v>10424</v>
      </c>
      <c r="G3056" s="15" t="s">
        <v>98</v>
      </c>
      <c r="H3056" s="15">
        <v>2106201</v>
      </c>
      <c r="I3056" s="15">
        <v>2</v>
      </c>
      <c r="J3056" s="15" t="s">
        <v>5203</v>
      </c>
      <c r="K3056" s="15">
        <v>18500</v>
      </c>
      <c r="L3056" s="16"/>
      <c r="M3056" s="14">
        <v>44427</v>
      </c>
      <c r="N3056" s="15">
        <v>2</v>
      </c>
      <c r="O3056" s="15" t="s">
        <v>5203</v>
      </c>
      <c r="P3056" s="15">
        <v>18500</v>
      </c>
      <c r="Q3056" s="16"/>
      <c r="R3056" s="15" t="s">
        <v>5462</v>
      </c>
      <c r="S3056" s="14">
        <v>44540</v>
      </c>
      <c r="T3056" s="15"/>
    </row>
    <row r="3057" spans="1:20" ht="15.75" thickBot="1" x14ac:dyDescent="0.3">
      <c r="A3057" s="12">
        <v>3047</v>
      </c>
      <c r="B3057" s="11" t="s">
        <v>10425</v>
      </c>
      <c r="C3057" s="15" t="s">
        <v>54</v>
      </c>
      <c r="D3057" s="15"/>
      <c r="E3057" s="13"/>
      <c r="F3057" s="15" t="s">
        <v>10426</v>
      </c>
      <c r="G3057" s="15" t="s">
        <v>98</v>
      </c>
      <c r="H3057" s="15">
        <v>5903105</v>
      </c>
      <c r="I3057" s="15">
        <v>1</v>
      </c>
      <c r="J3057" s="15" t="s">
        <v>5203</v>
      </c>
      <c r="K3057" s="15">
        <v>355000</v>
      </c>
      <c r="L3057" s="16"/>
      <c r="M3057" s="14">
        <v>44411</v>
      </c>
      <c r="N3057" s="15">
        <v>1</v>
      </c>
      <c r="O3057" s="15" t="s">
        <v>5203</v>
      </c>
      <c r="P3057" s="15">
        <v>355000</v>
      </c>
      <c r="Q3057" s="16"/>
      <c r="R3057" s="15" t="s">
        <v>5204</v>
      </c>
      <c r="S3057" s="14">
        <v>44539</v>
      </c>
      <c r="T3057" s="15"/>
    </row>
    <row r="3058" spans="1:20" ht="15.75" thickBot="1" x14ac:dyDescent="0.3">
      <c r="A3058" s="12">
        <v>3048</v>
      </c>
      <c r="B3058" s="11" t="s">
        <v>10427</v>
      </c>
      <c r="C3058" s="15" t="s">
        <v>54</v>
      </c>
      <c r="D3058" s="15"/>
      <c r="E3058" s="13"/>
      <c r="F3058" s="15" t="s">
        <v>10428</v>
      </c>
      <c r="G3058" s="15" t="s">
        <v>98</v>
      </c>
      <c r="H3058" s="15">
        <v>5903102</v>
      </c>
      <c r="I3058" s="15">
        <v>1</v>
      </c>
      <c r="J3058" s="15" t="s">
        <v>5203</v>
      </c>
      <c r="K3058" s="15">
        <v>801000</v>
      </c>
      <c r="L3058" s="16"/>
      <c r="M3058" s="14">
        <v>44362</v>
      </c>
      <c r="N3058" s="15">
        <v>1</v>
      </c>
      <c r="O3058" s="15" t="s">
        <v>5203</v>
      </c>
      <c r="P3058" s="15">
        <v>801000</v>
      </c>
      <c r="Q3058" s="16"/>
      <c r="R3058" s="15" t="s">
        <v>5352</v>
      </c>
      <c r="S3058" s="14">
        <v>44546</v>
      </c>
      <c r="T3058" s="15"/>
    </row>
    <row r="3059" spans="1:20" ht="15.75" thickBot="1" x14ac:dyDescent="0.3">
      <c r="A3059" s="12">
        <v>3049</v>
      </c>
      <c r="B3059" s="11" t="s">
        <v>10429</v>
      </c>
      <c r="C3059" s="15" t="s">
        <v>54</v>
      </c>
      <c r="D3059" s="15"/>
      <c r="E3059" s="13"/>
      <c r="F3059" s="15" t="s">
        <v>10430</v>
      </c>
      <c r="G3059" s="15" t="s">
        <v>98</v>
      </c>
      <c r="H3059" s="15">
        <v>5903105</v>
      </c>
      <c r="I3059" s="15">
        <v>1</v>
      </c>
      <c r="J3059" s="15" t="s">
        <v>5203</v>
      </c>
      <c r="K3059" s="15">
        <v>207000</v>
      </c>
      <c r="L3059" s="16"/>
      <c r="M3059" s="14">
        <v>44411</v>
      </c>
      <c r="N3059" s="15">
        <v>1</v>
      </c>
      <c r="O3059" s="15" t="s">
        <v>5203</v>
      </c>
      <c r="P3059" s="15">
        <v>207000</v>
      </c>
      <c r="Q3059" s="16"/>
      <c r="R3059" s="15" t="s">
        <v>5204</v>
      </c>
      <c r="S3059" s="14">
        <v>44539</v>
      </c>
      <c r="T3059" s="15"/>
    </row>
    <row r="3060" spans="1:20" ht="15.75" thickBot="1" x14ac:dyDescent="0.3">
      <c r="A3060" s="12">
        <v>3050</v>
      </c>
      <c r="B3060" s="11" t="s">
        <v>10431</v>
      </c>
      <c r="C3060" s="15" t="s">
        <v>54</v>
      </c>
      <c r="D3060" s="15"/>
      <c r="E3060" s="13"/>
      <c r="F3060" s="15" t="s">
        <v>10432</v>
      </c>
      <c r="G3060" s="15" t="s">
        <v>98</v>
      </c>
      <c r="H3060" s="15">
        <v>5903102</v>
      </c>
      <c r="I3060" s="15">
        <v>2</v>
      </c>
      <c r="J3060" s="15" t="s">
        <v>5203</v>
      </c>
      <c r="K3060" s="15">
        <v>389900</v>
      </c>
      <c r="L3060" s="16"/>
      <c r="M3060" s="14">
        <v>44362</v>
      </c>
      <c r="N3060" s="15">
        <v>2</v>
      </c>
      <c r="O3060" s="15" t="s">
        <v>5203</v>
      </c>
      <c r="P3060" s="15">
        <v>389900</v>
      </c>
      <c r="Q3060" s="16"/>
      <c r="R3060" s="15" t="s">
        <v>5352</v>
      </c>
      <c r="S3060" s="14">
        <v>44411</v>
      </c>
      <c r="T3060" s="15"/>
    </row>
    <row r="3061" spans="1:20" ht="15.75" thickBot="1" x14ac:dyDescent="0.3">
      <c r="A3061" s="12">
        <v>3051</v>
      </c>
      <c r="B3061" s="11" t="s">
        <v>10433</v>
      </c>
      <c r="C3061" s="15" t="s">
        <v>54</v>
      </c>
      <c r="D3061" s="15"/>
      <c r="E3061" s="13"/>
      <c r="F3061" s="15" t="s">
        <v>10434</v>
      </c>
      <c r="G3061" s="15" t="s">
        <v>98</v>
      </c>
      <c r="H3061" s="15">
        <v>5903102</v>
      </c>
      <c r="I3061" s="15">
        <v>1</v>
      </c>
      <c r="J3061" s="15" t="s">
        <v>5203</v>
      </c>
      <c r="K3061" s="15">
        <v>823400</v>
      </c>
      <c r="L3061" s="16"/>
      <c r="M3061" s="14">
        <v>44362</v>
      </c>
      <c r="N3061" s="15">
        <v>1</v>
      </c>
      <c r="O3061" s="15" t="s">
        <v>5203</v>
      </c>
      <c r="P3061" s="15">
        <v>823400</v>
      </c>
      <c r="Q3061" s="16"/>
      <c r="R3061" s="15" t="s">
        <v>5352</v>
      </c>
      <c r="S3061" s="14">
        <v>44411</v>
      </c>
      <c r="T3061" s="15"/>
    </row>
    <row r="3062" spans="1:20" ht="15.75" thickBot="1" x14ac:dyDescent="0.3">
      <c r="A3062" s="12">
        <v>3052</v>
      </c>
      <c r="B3062" s="11" t="s">
        <v>10435</v>
      </c>
      <c r="C3062" s="15" t="s">
        <v>54</v>
      </c>
      <c r="D3062" s="15"/>
      <c r="E3062" s="13"/>
      <c r="F3062" s="15" t="s">
        <v>10434</v>
      </c>
      <c r="G3062" s="15" t="s">
        <v>98</v>
      </c>
      <c r="H3062" s="15">
        <v>5903102</v>
      </c>
      <c r="I3062" s="15">
        <v>4</v>
      </c>
      <c r="J3062" s="15" t="s">
        <v>5203</v>
      </c>
      <c r="K3062" s="15">
        <v>1078800</v>
      </c>
      <c r="L3062" s="16"/>
      <c r="M3062" s="14">
        <v>44362</v>
      </c>
      <c r="N3062" s="15">
        <v>4</v>
      </c>
      <c r="O3062" s="15" t="s">
        <v>5203</v>
      </c>
      <c r="P3062" s="15">
        <v>1078800</v>
      </c>
      <c r="Q3062" s="16"/>
      <c r="R3062" s="15" t="s">
        <v>5352</v>
      </c>
      <c r="S3062" s="14">
        <v>44411</v>
      </c>
      <c r="T3062" s="15"/>
    </row>
    <row r="3063" spans="1:20" ht="15.75" thickBot="1" x14ac:dyDescent="0.3">
      <c r="A3063" s="12">
        <v>3053</v>
      </c>
      <c r="B3063" s="11" t="s">
        <v>10436</v>
      </c>
      <c r="C3063" s="15" t="s">
        <v>54</v>
      </c>
      <c r="D3063" s="15"/>
      <c r="E3063" s="13"/>
      <c r="F3063" s="15" t="s">
        <v>10437</v>
      </c>
      <c r="G3063" s="15" t="s">
        <v>98</v>
      </c>
      <c r="H3063" s="15">
        <v>2106101</v>
      </c>
      <c r="I3063" s="15">
        <v>3</v>
      </c>
      <c r="J3063" s="15" t="s">
        <v>5203</v>
      </c>
      <c r="K3063" s="15">
        <v>228000</v>
      </c>
      <c r="L3063" s="16"/>
      <c r="M3063" s="14">
        <v>44266</v>
      </c>
      <c r="N3063" s="15">
        <v>3</v>
      </c>
      <c r="O3063" s="15" t="s">
        <v>5203</v>
      </c>
      <c r="P3063" s="15">
        <v>228000</v>
      </c>
      <c r="Q3063" s="16"/>
      <c r="R3063" s="15" t="s">
        <v>5231</v>
      </c>
      <c r="S3063" s="14">
        <v>44383</v>
      </c>
      <c r="T3063" s="15"/>
    </row>
    <row r="3064" spans="1:20" ht="15.75" thickBot="1" x14ac:dyDescent="0.3">
      <c r="A3064" s="12">
        <v>3054</v>
      </c>
      <c r="B3064" s="11" t="s">
        <v>10438</v>
      </c>
      <c r="C3064" s="15" t="s">
        <v>54</v>
      </c>
      <c r="D3064" s="15"/>
      <c r="E3064" s="13"/>
      <c r="F3064" s="15" t="s">
        <v>10439</v>
      </c>
      <c r="G3064" s="15" t="s">
        <v>98</v>
      </c>
      <c r="H3064" s="15">
        <v>2106101</v>
      </c>
      <c r="I3064" s="15">
        <v>2</v>
      </c>
      <c r="J3064" s="15" t="s">
        <v>5203</v>
      </c>
      <c r="K3064" s="15">
        <v>253000</v>
      </c>
      <c r="L3064" s="16"/>
      <c r="M3064" s="14">
        <v>44517</v>
      </c>
      <c r="N3064" s="15">
        <v>2</v>
      </c>
      <c r="O3064" s="15" t="s">
        <v>5203</v>
      </c>
      <c r="P3064" s="15">
        <v>253000</v>
      </c>
      <c r="Q3064" s="16"/>
      <c r="R3064" s="15" t="s">
        <v>5207</v>
      </c>
      <c r="S3064" s="14">
        <v>44544</v>
      </c>
      <c r="T3064" s="15"/>
    </row>
    <row r="3065" spans="1:20" ht="15.75" thickBot="1" x14ac:dyDescent="0.3">
      <c r="A3065" s="12">
        <v>3055</v>
      </c>
      <c r="B3065" s="11" t="s">
        <v>10440</v>
      </c>
      <c r="C3065" s="15" t="s">
        <v>54</v>
      </c>
      <c r="D3065" s="15"/>
      <c r="E3065" s="13"/>
      <c r="F3065" s="15" t="s">
        <v>10441</v>
      </c>
      <c r="G3065" s="15" t="s">
        <v>98</v>
      </c>
      <c r="H3065" s="15">
        <v>2106101</v>
      </c>
      <c r="I3065" s="15">
        <v>1</v>
      </c>
      <c r="J3065" s="15" t="s">
        <v>5203</v>
      </c>
      <c r="K3065" s="15">
        <v>173000</v>
      </c>
      <c r="L3065" s="16"/>
      <c r="M3065" s="14">
        <v>44517</v>
      </c>
      <c r="N3065" s="15">
        <v>1</v>
      </c>
      <c r="O3065" s="15" t="s">
        <v>5203</v>
      </c>
      <c r="P3065" s="15">
        <v>173000</v>
      </c>
      <c r="Q3065" s="16"/>
      <c r="R3065" s="15" t="s">
        <v>5207</v>
      </c>
      <c r="S3065" s="14">
        <v>44544</v>
      </c>
      <c r="T3065" s="15"/>
    </row>
    <row r="3066" spans="1:20" ht="15.75" thickBot="1" x14ac:dyDescent="0.3">
      <c r="A3066" s="12">
        <v>3056</v>
      </c>
      <c r="B3066" s="11" t="s">
        <v>10442</v>
      </c>
      <c r="C3066" s="15" t="s">
        <v>54</v>
      </c>
      <c r="D3066" s="15"/>
      <c r="E3066" s="13"/>
      <c r="F3066" s="15" t="s">
        <v>10443</v>
      </c>
      <c r="G3066" s="15" t="s">
        <v>98</v>
      </c>
      <c r="H3066" s="15">
        <v>4154292</v>
      </c>
      <c r="I3066" s="15">
        <v>1</v>
      </c>
      <c r="J3066" s="15" t="s">
        <v>5203</v>
      </c>
      <c r="K3066" s="15">
        <v>92000</v>
      </c>
      <c r="L3066" s="16"/>
      <c r="M3066" s="14">
        <v>44446</v>
      </c>
      <c r="N3066" s="15">
        <v>1</v>
      </c>
      <c r="O3066" s="15" t="s">
        <v>5203</v>
      </c>
      <c r="P3066" s="15">
        <v>92000</v>
      </c>
      <c r="Q3066" s="16"/>
      <c r="R3066" s="15" t="s">
        <v>6294</v>
      </c>
      <c r="S3066" s="14">
        <v>44543</v>
      </c>
      <c r="T3066" s="15"/>
    </row>
    <row r="3067" spans="1:20" ht="15.75" thickBot="1" x14ac:dyDescent="0.3">
      <c r="A3067" s="12">
        <v>3057</v>
      </c>
      <c r="B3067" s="11" t="s">
        <v>10444</v>
      </c>
      <c r="C3067" s="15" t="s">
        <v>54</v>
      </c>
      <c r="D3067" s="15"/>
      <c r="E3067" s="13"/>
      <c r="F3067" s="15" t="s">
        <v>10445</v>
      </c>
      <c r="G3067" s="15" t="s">
        <v>98</v>
      </c>
      <c r="H3067" s="15">
        <v>2106101</v>
      </c>
      <c r="I3067" s="15">
        <v>3</v>
      </c>
      <c r="J3067" s="15" t="s">
        <v>5203</v>
      </c>
      <c r="K3067" s="15">
        <v>87000</v>
      </c>
      <c r="L3067" s="16"/>
      <c r="M3067" s="14">
        <v>44266</v>
      </c>
      <c r="N3067" s="15">
        <v>3</v>
      </c>
      <c r="O3067" s="15" t="s">
        <v>5203</v>
      </c>
      <c r="P3067" s="15">
        <v>87000</v>
      </c>
      <c r="Q3067" s="16"/>
      <c r="R3067" s="15" t="s">
        <v>5231</v>
      </c>
      <c r="S3067" s="14">
        <v>44383</v>
      </c>
      <c r="T3067" s="15"/>
    </row>
    <row r="3068" spans="1:20" ht="15.75" thickBot="1" x14ac:dyDescent="0.3">
      <c r="A3068" s="12">
        <v>3058</v>
      </c>
      <c r="B3068" s="11" t="s">
        <v>10446</v>
      </c>
      <c r="C3068" s="15" t="s">
        <v>54</v>
      </c>
      <c r="D3068" s="15"/>
      <c r="E3068" s="13"/>
      <c r="F3068" s="15" t="s">
        <v>10447</v>
      </c>
      <c r="G3068" s="15" t="s">
        <v>98</v>
      </c>
      <c r="H3068" s="15">
        <v>5903102</v>
      </c>
      <c r="I3068" s="15">
        <v>1</v>
      </c>
      <c r="J3068" s="15" t="s">
        <v>5203</v>
      </c>
      <c r="K3068" s="15">
        <v>93000</v>
      </c>
      <c r="L3068" s="16"/>
      <c r="M3068" s="14">
        <v>44362</v>
      </c>
      <c r="N3068" s="15">
        <v>1</v>
      </c>
      <c r="O3068" s="15" t="s">
        <v>5203</v>
      </c>
      <c r="P3068" s="15">
        <v>93000</v>
      </c>
      <c r="Q3068" s="16"/>
      <c r="R3068" s="15" t="s">
        <v>5352</v>
      </c>
      <c r="S3068" s="14">
        <v>44546</v>
      </c>
      <c r="T3068" s="15"/>
    </row>
    <row r="3069" spans="1:20" ht="15.75" thickBot="1" x14ac:dyDescent="0.3">
      <c r="A3069" s="12">
        <v>3059</v>
      </c>
      <c r="B3069" s="11" t="s">
        <v>10448</v>
      </c>
      <c r="C3069" s="15" t="s">
        <v>54</v>
      </c>
      <c r="D3069" s="15"/>
      <c r="E3069" s="13"/>
      <c r="F3069" s="15" t="s">
        <v>10449</v>
      </c>
      <c r="G3069" s="15" t="s">
        <v>98</v>
      </c>
      <c r="H3069" s="15">
        <v>2106101</v>
      </c>
      <c r="I3069" s="15">
        <v>1</v>
      </c>
      <c r="J3069" s="15" t="s">
        <v>5203</v>
      </c>
      <c r="K3069" s="15">
        <v>1319000</v>
      </c>
      <c r="L3069" s="16"/>
      <c r="M3069" s="14">
        <v>44517</v>
      </c>
      <c r="N3069" s="15">
        <v>1</v>
      </c>
      <c r="O3069" s="15" t="s">
        <v>5203</v>
      </c>
      <c r="P3069" s="15">
        <v>1319000</v>
      </c>
      <c r="Q3069" s="16"/>
      <c r="R3069" s="15" t="s">
        <v>5207</v>
      </c>
      <c r="S3069" s="14">
        <v>44544</v>
      </c>
      <c r="T3069" s="15"/>
    </row>
    <row r="3070" spans="1:20" ht="15.75" thickBot="1" x14ac:dyDescent="0.3">
      <c r="A3070" s="12">
        <v>3060</v>
      </c>
      <c r="B3070" s="11" t="s">
        <v>10450</v>
      </c>
      <c r="C3070" s="15" t="s">
        <v>54</v>
      </c>
      <c r="D3070" s="15"/>
      <c r="E3070" s="13"/>
      <c r="F3070" s="15" t="s">
        <v>10451</v>
      </c>
      <c r="G3070" s="15" t="s">
        <v>98</v>
      </c>
      <c r="H3070" s="15">
        <v>2106101</v>
      </c>
      <c r="I3070" s="15">
        <v>1</v>
      </c>
      <c r="J3070" s="15" t="s">
        <v>5203</v>
      </c>
      <c r="K3070" s="15">
        <v>141000</v>
      </c>
      <c r="L3070" s="16"/>
      <c r="M3070" s="14">
        <v>44517</v>
      </c>
      <c r="N3070" s="15">
        <v>1</v>
      </c>
      <c r="O3070" s="15" t="s">
        <v>5203</v>
      </c>
      <c r="P3070" s="15">
        <v>141000</v>
      </c>
      <c r="Q3070" s="16"/>
      <c r="R3070" s="15" t="s">
        <v>5207</v>
      </c>
      <c r="S3070" s="14">
        <v>44544</v>
      </c>
      <c r="T3070" s="15"/>
    </row>
    <row r="3071" spans="1:20" ht="15.75" thickBot="1" x14ac:dyDescent="0.3">
      <c r="A3071" s="12">
        <v>3061</v>
      </c>
      <c r="B3071" s="11" t="s">
        <v>10452</v>
      </c>
      <c r="C3071" s="15" t="s">
        <v>54</v>
      </c>
      <c r="D3071" s="15"/>
      <c r="E3071" s="13"/>
      <c r="F3071" s="15" t="s">
        <v>10453</v>
      </c>
      <c r="G3071" s="15" t="s">
        <v>98</v>
      </c>
      <c r="H3071" s="15">
        <v>5903105</v>
      </c>
      <c r="I3071" s="15">
        <v>1</v>
      </c>
      <c r="J3071" s="15" t="s">
        <v>5203</v>
      </c>
      <c r="K3071" s="15">
        <v>95000</v>
      </c>
      <c r="L3071" s="16"/>
      <c r="M3071" s="14">
        <v>44411</v>
      </c>
      <c r="N3071" s="15">
        <v>1</v>
      </c>
      <c r="O3071" s="15" t="s">
        <v>5203</v>
      </c>
      <c r="P3071" s="15">
        <v>95000</v>
      </c>
      <c r="Q3071" s="16"/>
      <c r="R3071" s="15" t="s">
        <v>5204</v>
      </c>
      <c r="S3071" s="14">
        <v>44539</v>
      </c>
      <c r="T3071" s="15"/>
    </row>
    <row r="3072" spans="1:20" ht="15.75" thickBot="1" x14ac:dyDescent="0.3">
      <c r="A3072" s="12">
        <v>3062</v>
      </c>
      <c r="B3072" s="11" t="s">
        <v>10454</v>
      </c>
      <c r="C3072" s="15" t="s">
        <v>54</v>
      </c>
      <c r="D3072" s="15"/>
      <c r="E3072" s="13"/>
      <c r="F3072" s="15" t="s">
        <v>10455</v>
      </c>
      <c r="G3072" s="15" t="s">
        <v>98</v>
      </c>
      <c r="H3072" s="15">
        <v>2106101</v>
      </c>
      <c r="I3072" s="15">
        <v>1</v>
      </c>
      <c r="J3072" s="15" t="s">
        <v>5203</v>
      </c>
      <c r="K3072" s="15">
        <v>121000</v>
      </c>
      <c r="L3072" s="16"/>
      <c r="M3072" s="14">
        <v>44266</v>
      </c>
      <c r="N3072" s="15">
        <v>1</v>
      </c>
      <c r="O3072" s="15" t="s">
        <v>5203</v>
      </c>
      <c r="P3072" s="15">
        <v>121000</v>
      </c>
      <c r="Q3072" s="16"/>
      <c r="R3072" s="15" t="s">
        <v>5231</v>
      </c>
      <c r="S3072" s="14">
        <v>44383</v>
      </c>
      <c r="T3072" s="15"/>
    </row>
    <row r="3073" spans="1:20" ht="15.75" thickBot="1" x14ac:dyDescent="0.3">
      <c r="A3073" s="12">
        <v>3063</v>
      </c>
      <c r="B3073" s="11" t="s">
        <v>10456</v>
      </c>
      <c r="C3073" s="15" t="s">
        <v>54</v>
      </c>
      <c r="D3073" s="15"/>
      <c r="E3073" s="13"/>
      <c r="F3073" s="15" t="s">
        <v>10455</v>
      </c>
      <c r="G3073" s="15" t="s">
        <v>98</v>
      </c>
      <c r="H3073" s="15">
        <v>4155111</v>
      </c>
      <c r="I3073" s="15">
        <v>1</v>
      </c>
      <c r="J3073" s="15" t="s">
        <v>5203</v>
      </c>
      <c r="K3073" s="15">
        <v>58350</v>
      </c>
      <c r="L3073" s="16"/>
      <c r="M3073" s="14">
        <v>44460</v>
      </c>
      <c r="N3073" s="15">
        <v>1</v>
      </c>
      <c r="O3073" s="15" t="s">
        <v>5203</v>
      </c>
      <c r="P3073" s="15">
        <v>58350</v>
      </c>
      <c r="Q3073" s="16"/>
      <c r="R3073" s="15" t="s">
        <v>8622</v>
      </c>
      <c r="S3073" s="14">
        <v>44509</v>
      </c>
      <c r="T3073" s="15"/>
    </row>
    <row r="3074" spans="1:20" ht="15.75" thickBot="1" x14ac:dyDescent="0.3">
      <c r="A3074" s="12">
        <v>3064</v>
      </c>
      <c r="B3074" s="11" t="s">
        <v>10457</v>
      </c>
      <c r="C3074" s="15" t="s">
        <v>54</v>
      </c>
      <c r="D3074" s="15"/>
      <c r="E3074" s="13"/>
      <c r="F3074" s="15" t="s">
        <v>10458</v>
      </c>
      <c r="G3074" s="15" t="s">
        <v>98</v>
      </c>
      <c r="H3074" s="15">
        <v>2106101</v>
      </c>
      <c r="I3074" s="15">
        <v>1</v>
      </c>
      <c r="J3074" s="15" t="s">
        <v>5203</v>
      </c>
      <c r="K3074" s="15">
        <v>121000</v>
      </c>
      <c r="L3074" s="16"/>
      <c r="M3074" s="14">
        <v>44266</v>
      </c>
      <c r="N3074" s="15">
        <v>1</v>
      </c>
      <c r="O3074" s="15" t="s">
        <v>5203</v>
      </c>
      <c r="P3074" s="15">
        <v>121000</v>
      </c>
      <c r="Q3074" s="16"/>
      <c r="R3074" s="15" t="s">
        <v>5231</v>
      </c>
      <c r="S3074" s="14">
        <v>44383</v>
      </c>
      <c r="T3074" s="15"/>
    </row>
    <row r="3075" spans="1:20" ht="15.75" thickBot="1" x14ac:dyDescent="0.3">
      <c r="A3075" s="12">
        <v>3065</v>
      </c>
      <c r="B3075" s="11" t="s">
        <v>10459</v>
      </c>
      <c r="C3075" s="15" t="s">
        <v>54</v>
      </c>
      <c r="D3075" s="15"/>
      <c r="E3075" s="13"/>
      <c r="F3075" s="15" t="s">
        <v>10458</v>
      </c>
      <c r="G3075" s="15" t="s">
        <v>98</v>
      </c>
      <c r="H3075" s="15">
        <v>2106101</v>
      </c>
      <c r="I3075" s="15">
        <v>1</v>
      </c>
      <c r="J3075" s="15" t="s">
        <v>5203</v>
      </c>
      <c r="K3075" s="15">
        <v>128000</v>
      </c>
      <c r="L3075" s="16"/>
      <c r="M3075" s="14">
        <v>44517</v>
      </c>
      <c r="N3075" s="15">
        <v>1</v>
      </c>
      <c r="O3075" s="15" t="s">
        <v>5203</v>
      </c>
      <c r="P3075" s="15">
        <v>128000</v>
      </c>
      <c r="Q3075" s="16"/>
      <c r="R3075" s="15" t="s">
        <v>5207</v>
      </c>
      <c r="S3075" s="14">
        <v>44544</v>
      </c>
      <c r="T3075" s="15"/>
    </row>
    <row r="3076" spans="1:20" ht="15.75" thickBot="1" x14ac:dyDescent="0.3">
      <c r="A3076" s="12">
        <v>3066</v>
      </c>
      <c r="B3076" s="11" t="s">
        <v>10460</v>
      </c>
      <c r="C3076" s="15" t="s">
        <v>54</v>
      </c>
      <c r="D3076" s="15"/>
      <c r="E3076" s="13"/>
      <c r="F3076" s="15" t="s">
        <v>10461</v>
      </c>
      <c r="G3076" s="15" t="s">
        <v>98</v>
      </c>
      <c r="H3076" s="15">
        <v>5903105</v>
      </c>
      <c r="I3076" s="15">
        <v>1</v>
      </c>
      <c r="J3076" s="15" t="s">
        <v>5203</v>
      </c>
      <c r="K3076" s="15">
        <v>128000</v>
      </c>
      <c r="L3076" s="16"/>
      <c r="M3076" s="14">
        <v>44411</v>
      </c>
      <c r="N3076" s="15">
        <v>1</v>
      </c>
      <c r="O3076" s="15" t="s">
        <v>5203</v>
      </c>
      <c r="P3076" s="15">
        <v>128000</v>
      </c>
      <c r="Q3076" s="16"/>
      <c r="R3076" s="15" t="s">
        <v>5204</v>
      </c>
      <c r="S3076" s="14">
        <v>44539</v>
      </c>
      <c r="T3076" s="15"/>
    </row>
    <row r="3077" spans="1:20" ht="15.75" thickBot="1" x14ac:dyDescent="0.3">
      <c r="A3077" s="12">
        <v>3067</v>
      </c>
      <c r="B3077" s="11" t="s">
        <v>10462</v>
      </c>
      <c r="C3077" s="15" t="s">
        <v>54</v>
      </c>
      <c r="D3077" s="15"/>
      <c r="E3077" s="13"/>
      <c r="F3077" s="15" t="s">
        <v>10463</v>
      </c>
      <c r="G3077" s="15" t="s">
        <v>98</v>
      </c>
      <c r="H3077" s="15">
        <v>2106101</v>
      </c>
      <c r="I3077" s="15">
        <v>1</v>
      </c>
      <c r="J3077" s="15" t="s">
        <v>5203</v>
      </c>
      <c r="K3077" s="15">
        <v>482000</v>
      </c>
      <c r="L3077" s="16"/>
      <c r="M3077" s="14">
        <v>44517</v>
      </c>
      <c r="N3077" s="15">
        <v>1</v>
      </c>
      <c r="O3077" s="15" t="s">
        <v>5203</v>
      </c>
      <c r="P3077" s="15">
        <v>482000</v>
      </c>
      <c r="Q3077" s="16"/>
      <c r="R3077" s="15" t="s">
        <v>5207</v>
      </c>
      <c r="S3077" s="14">
        <v>44544</v>
      </c>
      <c r="T3077" s="15"/>
    </row>
    <row r="3078" spans="1:20" ht="15.75" thickBot="1" x14ac:dyDescent="0.3">
      <c r="A3078" s="12">
        <v>3068</v>
      </c>
      <c r="B3078" s="11" t="s">
        <v>10464</v>
      </c>
      <c r="C3078" s="15" t="s">
        <v>54</v>
      </c>
      <c r="D3078" s="15"/>
      <c r="E3078" s="13"/>
      <c r="F3078" s="15" t="s">
        <v>10463</v>
      </c>
      <c r="G3078" s="15" t="s">
        <v>98</v>
      </c>
      <c r="H3078" s="15">
        <v>2106101</v>
      </c>
      <c r="I3078" s="15">
        <v>2</v>
      </c>
      <c r="J3078" s="15" t="s">
        <v>5203</v>
      </c>
      <c r="K3078" s="15">
        <v>482000</v>
      </c>
      <c r="L3078" s="16"/>
      <c r="M3078" s="14">
        <v>44517</v>
      </c>
      <c r="N3078" s="15">
        <v>2</v>
      </c>
      <c r="O3078" s="15" t="s">
        <v>5203</v>
      </c>
      <c r="P3078" s="15">
        <v>482000</v>
      </c>
      <c r="Q3078" s="16"/>
      <c r="R3078" s="15" t="s">
        <v>5207</v>
      </c>
      <c r="S3078" s="14">
        <v>44544</v>
      </c>
      <c r="T3078" s="15"/>
    </row>
    <row r="3079" spans="1:20" ht="15.75" thickBot="1" x14ac:dyDescent="0.3">
      <c r="A3079" s="12">
        <v>3069</v>
      </c>
      <c r="B3079" s="11" t="s">
        <v>10465</v>
      </c>
      <c r="C3079" s="15" t="s">
        <v>54</v>
      </c>
      <c r="D3079" s="15"/>
      <c r="E3079" s="13"/>
      <c r="F3079" s="15" t="s">
        <v>10466</v>
      </c>
      <c r="G3079" s="15" t="s">
        <v>98</v>
      </c>
      <c r="H3079" s="15">
        <v>4155453</v>
      </c>
      <c r="I3079" s="15">
        <v>1</v>
      </c>
      <c r="J3079" s="15" t="s">
        <v>5203</v>
      </c>
      <c r="K3079" s="15">
        <v>72429</v>
      </c>
      <c r="L3079" s="16"/>
      <c r="M3079" s="14">
        <v>44411</v>
      </c>
      <c r="N3079" s="15">
        <v>1</v>
      </c>
      <c r="O3079" s="15" t="s">
        <v>5203</v>
      </c>
      <c r="P3079" s="15">
        <v>72429</v>
      </c>
      <c r="Q3079" s="16"/>
      <c r="R3079" s="15" t="s">
        <v>5562</v>
      </c>
      <c r="S3079" s="14">
        <v>44502</v>
      </c>
      <c r="T3079" s="15"/>
    </row>
    <row r="3080" spans="1:20" ht="15.75" thickBot="1" x14ac:dyDescent="0.3">
      <c r="A3080" s="12">
        <v>3070</v>
      </c>
      <c r="B3080" s="11" t="s">
        <v>10467</v>
      </c>
      <c r="C3080" s="15" t="s">
        <v>54</v>
      </c>
      <c r="D3080" s="15"/>
      <c r="E3080" s="13"/>
      <c r="F3080" s="15" t="s">
        <v>10468</v>
      </c>
      <c r="G3080" s="15" t="s">
        <v>98</v>
      </c>
      <c r="H3080" s="15">
        <v>5903102</v>
      </c>
      <c r="I3080" s="15">
        <v>2</v>
      </c>
      <c r="J3080" s="15" t="s">
        <v>5203</v>
      </c>
      <c r="K3080" s="15">
        <v>174000</v>
      </c>
      <c r="L3080" s="16"/>
      <c r="M3080" s="14">
        <v>44362</v>
      </c>
      <c r="N3080" s="15">
        <v>2</v>
      </c>
      <c r="O3080" s="15" t="s">
        <v>5203</v>
      </c>
      <c r="P3080" s="15">
        <v>174000</v>
      </c>
      <c r="Q3080" s="16"/>
      <c r="R3080" s="15" t="s">
        <v>5352</v>
      </c>
      <c r="S3080" s="14">
        <v>44411</v>
      </c>
      <c r="T3080" s="15"/>
    </row>
    <row r="3081" spans="1:20" ht="15.75" thickBot="1" x14ac:dyDescent="0.3">
      <c r="A3081" s="12">
        <v>3071</v>
      </c>
      <c r="B3081" s="11" t="s">
        <v>10469</v>
      </c>
      <c r="C3081" s="15" t="s">
        <v>54</v>
      </c>
      <c r="D3081" s="15"/>
      <c r="E3081" s="13"/>
      <c r="F3081" s="15" t="s">
        <v>10468</v>
      </c>
      <c r="G3081" s="15" t="s">
        <v>98</v>
      </c>
      <c r="H3081" s="15">
        <v>5903102</v>
      </c>
      <c r="I3081" s="15">
        <v>4</v>
      </c>
      <c r="J3081" s="15" t="s">
        <v>5203</v>
      </c>
      <c r="K3081" s="15">
        <v>117700</v>
      </c>
      <c r="L3081" s="16"/>
      <c r="M3081" s="14">
        <v>44362</v>
      </c>
      <c r="N3081" s="15">
        <v>4</v>
      </c>
      <c r="O3081" s="15" t="s">
        <v>5203</v>
      </c>
      <c r="P3081" s="15">
        <v>117700</v>
      </c>
      <c r="Q3081" s="16"/>
      <c r="R3081" s="15" t="s">
        <v>5352</v>
      </c>
      <c r="S3081" s="14">
        <v>44411</v>
      </c>
      <c r="T3081" s="15"/>
    </row>
    <row r="3082" spans="1:20" ht="15.75" thickBot="1" x14ac:dyDescent="0.3">
      <c r="A3082" s="12">
        <v>3072</v>
      </c>
      <c r="B3082" s="11" t="s">
        <v>10470</v>
      </c>
      <c r="C3082" s="15" t="s">
        <v>54</v>
      </c>
      <c r="D3082" s="15"/>
      <c r="E3082" s="13"/>
      <c r="F3082" s="15" t="s">
        <v>10468</v>
      </c>
      <c r="G3082" s="15" t="s">
        <v>98</v>
      </c>
      <c r="H3082" s="15">
        <v>4154288</v>
      </c>
      <c r="I3082" s="15">
        <v>1</v>
      </c>
      <c r="J3082" s="15" t="s">
        <v>5203</v>
      </c>
      <c r="K3082" s="15">
        <v>173000</v>
      </c>
      <c r="L3082" s="16"/>
      <c r="M3082" s="14">
        <v>44369</v>
      </c>
      <c r="N3082" s="15">
        <v>1</v>
      </c>
      <c r="O3082" s="15" t="s">
        <v>5203</v>
      </c>
      <c r="P3082" s="15">
        <v>173000</v>
      </c>
      <c r="Q3082" s="16"/>
      <c r="R3082" s="15" t="s">
        <v>5291</v>
      </c>
      <c r="S3082" s="14">
        <v>44531</v>
      </c>
      <c r="T3082" s="15"/>
    </row>
    <row r="3083" spans="1:20" ht="15.75" thickBot="1" x14ac:dyDescent="0.3">
      <c r="A3083" s="12">
        <v>3073</v>
      </c>
      <c r="B3083" s="11" t="s">
        <v>10471</v>
      </c>
      <c r="C3083" s="15" t="s">
        <v>54</v>
      </c>
      <c r="D3083" s="15"/>
      <c r="E3083" s="13"/>
      <c r="F3083" s="15" t="s">
        <v>10468</v>
      </c>
      <c r="G3083" s="15" t="s">
        <v>98</v>
      </c>
      <c r="H3083" s="15">
        <v>5903105</v>
      </c>
      <c r="I3083" s="15">
        <v>3</v>
      </c>
      <c r="J3083" s="15" t="s">
        <v>5203</v>
      </c>
      <c r="K3083" s="15">
        <v>173000</v>
      </c>
      <c r="L3083" s="16"/>
      <c r="M3083" s="14">
        <v>44411</v>
      </c>
      <c r="N3083" s="15">
        <v>3</v>
      </c>
      <c r="O3083" s="15" t="s">
        <v>5203</v>
      </c>
      <c r="P3083" s="15">
        <v>173000</v>
      </c>
      <c r="Q3083" s="16"/>
      <c r="R3083" s="15" t="s">
        <v>5204</v>
      </c>
      <c r="S3083" s="14">
        <v>44539</v>
      </c>
      <c r="T3083" s="15"/>
    </row>
    <row r="3084" spans="1:20" ht="15.75" thickBot="1" x14ac:dyDescent="0.3">
      <c r="A3084" s="12">
        <v>3074</v>
      </c>
      <c r="B3084" s="11" t="s">
        <v>10472</v>
      </c>
      <c r="C3084" s="15" t="s">
        <v>54</v>
      </c>
      <c r="D3084" s="15"/>
      <c r="E3084" s="13"/>
      <c r="F3084" s="15" t="s">
        <v>10473</v>
      </c>
      <c r="G3084" s="15" t="s">
        <v>98</v>
      </c>
      <c r="H3084" s="15">
        <v>5903105</v>
      </c>
      <c r="I3084" s="15">
        <v>1</v>
      </c>
      <c r="J3084" s="15" t="s">
        <v>5203</v>
      </c>
      <c r="K3084" s="15">
        <v>127000</v>
      </c>
      <c r="L3084" s="16"/>
      <c r="M3084" s="14">
        <v>44411</v>
      </c>
      <c r="N3084" s="15">
        <v>1</v>
      </c>
      <c r="O3084" s="15" t="s">
        <v>5203</v>
      </c>
      <c r="P3084" s="15">
        <v>127000</v>
      </c>
      <c r="Q3084" s="16"/>
      <c r="R3084" s="15" t="s">
        <v>5204</v>
      </c>
      <c r="S3084" s="14">
        <v>44539</v>
      </c>
      <c r="T3084" s="15"/>
    </row>
    <row r="3085" spans="1:20" ht="15.75" thickBot="1" x14ac:dyDescent="0.3">
      <c r="A3085" s="12">
        <v>3075</v>
      </c>
      <c r="B3085" s="11" t="s">
        <v>10474</v>
      </c>
      <c r="C3085" s="15" t="s">
        <v>54</v>
      </c>
      <c r="D3085" s="15"/>
      <c r="E3085" s="13"/>
      <c r="F3085" s="15" t="s">
        <v>10475</v>
      </c>
      <c r="G3085" s="15" t="s">
        <v>98</v>
      </c>
      <c r="H3085" s="15">
        <v>2106101</v>
      </c>
      <c r="I3085" s="15">
        <v>1</v>
      </c>
      <c r="J3085" s="15" t="s">
        <v>5203</v>
      </c>
      <c r="K3085" s="15">
        <v>509000</v>
      </c>
      <c r="L3085" s="16"/>
      <c r="M3085" s="14">
        <v>44517</v>
      </c>
      <c r="N3085" s="15">
        <v>1</v>
      </c>
      <c r="O3085" s="15" t="s">
        <v>5203</v>
      </c>
      <c r="P3085" s="15">
        <v>509000</v>
      </c>
      <c r="Q3085" s="16"/>
      <c r="R3085" s="15" t="s">
        <v>5207</v>
      </c>
      <c r="S3085" s="14">
        <v>44544</v>
      </c>
      <c r="T3085" s="15"/>
    </row>
    <row r="3086" spans="1:20" ht="15.75" thickBot="1" x14ac:dyDescent="0.3">
      <c r="A3086" s="12">
        <v>3076</v>
      </c>
      <c r="B3086" s="11" t="s">
        <v>10476</v>
      </c>
      <c r="C3086" s="15" t="s">
        <v>54</v>
      </c>
      <c r="D3086" s="15"/>
      <c r="E3086" s="13"/>
      <c r="F3086" s="15" t="s">
        <v>10477</v>
      </c>
      <c r="G3086" s="15" t="s">
        <v>98</v>
      </c>
      <c r="H3086" s="15">
        <v>5903105</v>
      </c>
      <c r="I3086" s="15">
        <v>1</v>
      </c>
      <c r="J3086" s="15" t="s">
        <v>5203</v>
      </c>
      <c r="K3086" s="15">
        <v>117000</v>
      </c>
      <c r="L3086" s="16"/>
      <c r="M3086" s="14">
        <v>44411</v>
      </c>
      <c r="N3086" s="15">
        <v>1</v>
      </c>
      <c r="O3086" s="15" t="s">
        <v>5203</v>
      </c>
      <c r="P3086" s="15">
        <v>117000</v>
      </c>
      <c r="Q3086" s="16"/>
      <c r="R3086" s="15" t="s">
        <v>5204</v>
      </c>
      <c r="S3086" s="14">
        <v>44539</v>
      </c>
      <c r="T3086" s="15"/>
    </row>
    <row r="3087" spans="1:20" ht="15.75" thickBot="1" x14ac:dyDescent="0.3">
      <c r="A3087" s="12">
        <v>3077</v>
      </c>
      <c r="B3087" s="11" t="s">
        <v>10478</v>
      </c>
      <c r="C3087" s="15" t="s">
        <v>54</v>
      </c>
      <c r="D3087" s="15"/>
      <c r="E3087" s="13"/>
      <c r="F3087" s="15" t="s">
        <v>10479</v>
      </c>
      <c r="G3087" s="15" t="s">
        <v>98</v>
      </c>
      <c r="H3087" s="15">
        <v>5903105</v>
      </c>
      <c r="I3087" s="15">
        <v>1</v>
      </c>
      <c r="J3087" s="15" t="s">
        <v>5203</v>
      </c>
      <c r="K3087" s="15">
        <v>977800</v>
      </c>
      <c r="L3087" s="16"/>
      <c r="M3087" s="14">
        <v>44411</v>
      </c>
      <c r="N3087" s="15">
        <v>1</v>
      </c>
      <c r="O3087" s="15" t="s">
        <v>5203</v>
      </c>
      <c r="P3087" s="15">
        <v>977800</v>
      </c>
      <c r="Q3087" s="16"/>
      <c r="R3087" s="15" t="s">
        <v>5204</v>
      </c>
      <c r="S3087" s="14">
        <v>44539</v>
      </c>
      <c r="T3087" s="15"/>
    </row>
    <row r="3088" spans="1:20" ht="15.75" thickBot="1" x14ac:dyDescent="0.3">
      <c r="A3088" s="12">
        <v>3078</v>
      </c>
      <c r="B3088" s="11" t="s">
        <v>10480</v>
      </c>
      <c r="C3088" s="15" t="s">
        <v>54</v>
      </c>
      <c r="D3088" s="15"/>
      <c r="E3088" s="13"/>
      <c r="F3088" s="15" t="s">
        <v>10481</v>
      </c>
      <c r="G3088" s="15" t="s">
        <v>98</v>
      </c>
      <c r="H3088" s="15" t="s">
        <v>5248</v>
      </c>
      <c r="I3088" s="15">
        <v>9</v>
      </c>
      <c r="J3088" s="15" t="s">
        <v>5203</v>
      </c>
      <c r="K3088" s="15">
        <v>13042</v>
      </c>
      <c r="L3088" s="16"/>
      <c r="M3088" s="14">
        <v>44470</v>
      </c>
      <c r="N3088" s="15">
        <v>9</v>
      </c>
      <c r="O3088" s="15" t="s">
        <v>5203</v>
      </c>
      <c r="P3088" s="15">
        <v>13042</v>
      </c>
      <c r="Q3088" s="16"/>
      <c r="R3088" s="15" t="s">
        <v>5249</v>
      </c>
      <c r="S3088" s="14">
        <v>44531</v>
      </c>
      <c r="T3088" s="15"/>
    </row>
    <row r="3089" spans="1:20" ht="15.75" thickBot="1" x14ac:dyDescent="0.3">
      <c r="A3089" s="12">
        <v>3079</v>
      </c>
      <c r="B3089" s="11" t="s">
        <v>10482</v>
      </c>
      <c r="C3089" s="15" t="s">
        <v>54</v>
      </c>
      <c r="D3089" s="15"/>
      <c r="E3089" s="13"/>
      <c r="F3089" s="15" t="s">
        <v>10483</v>
      </c>
      <c r="G3089" s="15" t="s">
        <v>98</v>
      </c>
      <c r="H3089" s="15">
        <v>5903102</v>
      </c>
      <c r="I3089" s="15">
        <v>2</v>
      </c>
      <c r="J3089" s="15" t="s">
        <v>5203</v>
      </c>
      <c r="K3089" s="15">
        <v>3281150</v>
      </c>
      <c r="L3089" s="16"/>
      <c r="M3089" s="14">
        <v>44362</v>
      </c>
      <c r="N3089" s="15">
        <v>2</v>
      </c>
      <c r="O3089" s="15" t="s">
        <v>5203</v>
      </c>
      <c r="P3089" s="15">
        <v>3281150</v>
      </c>
      <c r="Q3089" s="16"/>
      <c r="R3089" s="15" t="s">
        <v>5352</v>
      </c>
      <c r="S3089" s="14">
        <v>44411</v>
      </c>
      <c r="T3089" s="15"/>
    </row>
    <row r="3090" spans="1:20" ht="15.75" thickBot="1" x14ac:dyDescent="0.3">
      <c r="A3090" s="12">
        <v>3080</v>
      </c>
      <c r="B3090" s="11" t="s">
        <v>10484</v>
      </c>
      <c r="C3090" s="15" t="s">
        <v>54</v>
      </c>
      <c r="D3090" s="15"/>
      <c r="E3090" s="13"/>
      <c r="F3090" s="15" t="s">
        <v>10483</v>
      </c>
      <c r="G3090" s="15" t="s">
        <v>98</v>
      </c>
      <c r="H3090" s="15">
        <v>4154288</v>
      </c>
      <c r="I3090" s="15">
        <v>1</v>
      </c>
      <c r="J3090" s="15" t="s">
        <v>5203</v>
      </c>
      <c r="K3090" s="15">
        <v>1181350</v>
      </c>
      <c r="L3090" s="16"/>
      <c r="M3090" s="14">
        <v>44369</v>
      </c>
      <c r="N3090" s="15">
        <v>1</v>
      </c>
      <c r="O3090" s="15" t="s">
        <v>5203</v>
      </c>
      <c r="P3090" s="15">
        <v>1181350</v>
      </c>
      <c r="Q3090" s="16"/>
      <c r="R3090" s="15" t="s">
        <v>5291</v>
      </c>
      <c r="S3090" s="14">
        <v>44531</v>
      </c>
      <c r="T3090" s="15"/>
    </row>
    <row r="3091" spans="1:20" ht="15.75" thickBot="1" x14ac:dyDescent="0.3">
      <c r="A3091" s="12">
        <v>3081</v>
      </c>
      <c r="B3091" s="11" t="s">
        <v>10485</v>
      </c>
      <c r="C3091" s="15" t="s">
        <v>54</v>
      </c>
      <c r="D3091" s="15"/>
      <c r="E3091" s="13"/>
      <c r="F3091" s="15" t="s">
        <v>10486</v>
      </c>
      <c r="G3091" s="15" t="s">
        <v>98</v>
      </c>
      <c r="H3091" s="15">
        <v>5903102</v>
      </c>
      <c r="I3091" s="15">
        <v>1</v>
      </c>
      <c r="J3091" s="15" t="s">
        <v>5203</v>
      </c>
      <c r="K3091" s="15">
        <v>1267700</v>
      </c>
      <c r="L3091" s="16"/>
      <c r="M3091" s="14">
        <v>44362</v>
      </c>
      <c r="N3091" s="15">
        <v>1</v>
      </c>
      <c r="O3091" s="15" t="s">
        <v>5203</v>
      </c>
      <c r="P3091" s="15">
        <v>1267700</v>
      </c>
      <c r="Q3091" s="16"/>
      <c r="R3091" s="15" t="s">
        <v>5352</v>
      </c>
      <c r="S3091" s="14">
        <v>44546</v>
      </c>
      <c r="T3091" s="15"/>
    </row>
    <row r="3092" spans="1:20" ht="15.75" thickBot="1" x14ac:dyDescent="0.3">
      <c r="A3092" s="12">
        <v>3082</v>
      </c>
      <c r="B3092" s="11" t="s">
        <v>10487</v>
      </c>
      <c r="C3092" s="15" t="s">
        <v>54</v>
      </c>
      <c r="D3092" s="15"/>
      <c r="E3092" s="13"/>
      <c r="F3092" s="15" t="s">
        <v>10488</v>
      </c>
      <c r="G3092" s="15" t="s">
        <v>98</v>
      </c>
      <c r="H3092" s="15">
        <v>4153105</v>
      </c>
      <c r="I3092" s="15">
        <v>1</v>
      </c>
      <c r="J3092" s="15" t="s">
        <v>5203</v>
      </c>
      <c r="K3092" s="15">
        <v>24310125</v>
      </c>
      <c r="L3092" s="16"/>
      <c r="M3092" s="14">
        <v>44274</v>
      </c>
      <c r="N3092" s="15">
        <v>1</v>
      </c>
      <c r="O3092" s="15" t="s">
        <v>5203</v>
      </c>
      <c r="P3092" s="15">
        <v>24310125</v>
      </c>
      <c r="Q3092" s="16"/>
      <c r="R3092" s="15" t="s">
        <v>10489</v>
      </c>
      <c r="S3092" s="14">
        <v>44350</v>
      </c>
      <c r="T3092" s="15"/>
    </row>
    <row r="3093" spans="1:20" ht="15.75" thickBot="1" x14ac:dyDescent="0.3">
      <c r="A3093" s="12">
        <v>3083</v>
      </c>
      <c r="B3093" s="11" t="s">
        <v>10490</v>
      </c>
      <c r="C3093" s="15" t="s">
        <v>54</v>
      </c>
      <c r="D3093" s="15"/>
      <c r="E3093" s="13"/>
      <c r="F3093" s="15" t="s">
        <v>10491</v>
      </c>
      <c r="G3093" s="15" t="s">
        <v>98</v>
      </c>
      <c r="H3093" s="15" t="s">
        <v>5220</v>
      </c>
      <c r="I3093" s="15">
        <v>3</v>
      </c>
      <c r="J3093" s="15" t="s">
        <v>5203</v>
      </c>
      <c r="K3093" s="15">
        <v>14012</v>
      </c>
      <c r="L3093" s="16"/>
      <c r="M3093" s="14">
        <v>44404</v>
      </c>
      <c r="N3093" s="15">
        <v>3</v>
      </c>
      <c r="O3093" s="15" t="s">
        <v>5203</v>
      </c>
      <c r="P3093" s="15">
        <v>14012</v>
      </c>
      <c r="Q3093" s="16"/>
      <c r="R3093" s="15" t="s">
        <v>5221</v>
      </c>
      <c r="S3093" s="14">
        <v>44470</v>
      </c>
      <c r="T3093" s="15"/>
    </row>
    <row r="3094" spans="1:20" ht="15.75" thickBot="1" x14ac:dyDescent="0.3">
      <c r="A3094" s="12">
        <v>3084</v>
      </c>
      <c r="B3094" s="11" t="s">
        <v>10492</v>
      </c>
      <c r="C3094" s="15" t="s">
        <v>54</v>
      </c>
      <c r="D3094" s="15"/>
      <c r="E3094" s="13"/>
      <c r="F3094" s="15" t="s">
        <v>10491</v>
      </c>
      <c r="G3094" s="15" t="s">
        <v>98</v>
      </c>
      <c r="H3094" s="15" t="s">
        <v>5220</v>
      </c>
      <c r="I3094" s="15">
        <v>5</v>
      </c>
      <c r="J3094" s="15" t="s">
        <v>5203</v>
      </c>
      <c r="K3094" s="15">
        <v>14012</v>
      </c>
      <c r="L3094" s="16"/>
      <c r="M3094" s="14">
        <v>44404</v>
      </c>
      <c r="N3094" s="15">
        <v>5</v>
      </c>
      <c r="O3094" s="15" t="s">
        <v>5203</v>
      </c>
      <c r="P3094" s="15">
        <v>14012</v>
      </c>
      <c r="Q3094" s="16"/>
      <c r="R3094" s="15" t="s">
        <v>5221</v>
      </c>
      <c r="S3094" s="14">
        <v>44470</v>
      </c>
      <c r="T3094" s="15"/>
    </row>
    <row r="3095" spans="1:20" ht="15.75" thickBot="1" x14ac:dyDescent="0.3">
      <c r="A3095" s="12">
        <v>3085</v>
      </c>
      <c r="B3095" s="11" t="s">
        <v>10493</v>
      </c>
      <c r="C3095" s="15" t="s">
        <v>54</v>
      </c>
      <c r="D3095" s="15"/>
      <c r="E3095" s="13"/>
      <c r="F3095" s="15" t="s">
        <v>10494</v>
      </c>
      <c r="G3095" s="15" t="s">
        <v>98</v>
      </c>
      <c r="H3095" s="15" t="s">
        <v>5220</v>
      </c>
      <c r="I3095" s="15">
        <v>5</v>
      </c>
      <c r="J3095" s="15" t="s">
        <v>5203</v>
      </c>
      <c r="K3095" s="15">
        <v>14012</v>
      </c>
      <c r="L3095" s="16"/>
      <c r="M3095" s="14">
        <v>44404</v>
      </c>
      <c r="N3095" s="15">
        <v>5</v>
      </c>
      <c r="O3095" s="15" t="s">
        <v>5203</v>
      </c>
      <c r="P3095" s="15">
        <v>14012</v>
      </c>
      <c r="Q3095" s="16"/>
      <c r="R3095" s="15" t="s">
        <v>5221</v>
      </c>
      <c r="S3095" s="14">
        <v>44470</v>
      </c>
      <c r="T3095" s="15"/>
    </row>
    <row r="3096" spans="1:20" ht="15.75" thickBot="1" x14ac:dyDescent="0.3">
      <c r="A3096" s="12">
        <v>3086</v>
      </c>
      <c r="B3096" s="11" t="s">
        <v>10495</v>
      </c>
      <c r="C3096" s="15" t="s">
        <v>54</v>
      </c>
      <c r="D3096" s="15"/>
      <c r="E3096" s="13"/>
      <c r="F3096" s="15" t="s">
        <v>10496</v>
      </c>
      <c r="G3096" s="15" t="s">
        <v>98</v>
      </c>
      <c r="H3096" s="15" t="s">
        <v>5220</v>
      </c>
      <c r="I3096" s="15">
        <v>2</v>
      </c>
      <c r="J3096" s="15" t="s">
        <v>5203</v>
      </c>
      <c r="K3096" s="15">
        <v>10000</v>
      </c>
      <c r="L3096" s="16"/>
      <c r="M3096" s="14">
        <v>44404</v>
      </c>
      <c r="N3096" s="15">
        <v>2</v>
      </c>
      <c r="O3096" s="15" t="s">
        <v>5203</v>
      </c>
      <c r="P3096" s="15">
        <v>10000</v>
      </c>
      <c r="Q3096" s="16"/>
      <c r="R3096" s="15" t="s">
        <v>5221</v>
      </c>
      <c r="S3096" s="14">
        <v>44531</v>
      </c>
      <c r="T3096" s="15"/>
    </row>
    <row r="3097" spans="1:20" ht="15.75" thickBot="1" x14ac:dyDescent="0.3">
      <c r="A3097" s="12">
        <v>3087</v>
      </c>
      <c r="B3097" s="11" t="s">
        <v>10497</v>
      </c>
      <c r="C3097" s="15" t="s">
        <v>54</v>
      </c>
      <c r="D3097" s="15"/>
      <c r="E3097" s="13"/>
      <c r="F3097" s="15" t="s">
        <v>10498</v>
      </c>
      <c r="G3097" s="15" t="s">
        <v>98</v>
      </c>
      <c r="H3097" s="15">
        <v>4104111</v>
      </c>
      <c r="I3097" s="15">
        <v>1</v>
      </c>
      <c r="J3097" s="15" t="s">
        <v>5203</v>
      </c>
      <c r="K3097" s="15">
        <v>77000</v>
      </c>
      <c r="L3097" s="16"/>
      <c r="M3097" s="14">
        <v>44405</v>
      </c>
      <c r="N3097" s="15">
        <v>1</v>
      </c>
      <c r="O3097" s="15" t="s">
        <v>5203</v>
      </c>
      <c r="P3097" s="15">
        <v>77000</v>
      </c>
      <c r="Q3097" s="16"/>
      <c r="R3097" s="15" t="s">
        <v>9076</v>
      </c>
      <c r="S3097" s="14">
        <v>44505</v>
      </c>
      <c r="T3097" s="15"/>
    </row>
    <row r="3098" spans="1:20" ht="15.75" thickBot="1" x14ac:dyDescent="0.3">
      <c r="A3098" s="12">
        <v>3088</v>
      </c>
      <c r="B3098" s="11" t="s">
        <v>10499</v>
      </c>
      <c r="C3098" s="15" t="s">
        <v>54</v>
      </c>
      <c r="D3098" s="15"/>
      <c r="E3098" s="13"/>
      <c r="F3098" s="15" t="s">
        <v>10500</v>
      </c>
      <c r="G3098" s="15" t="s">
        <v>98</v>
      </c>
      <c r="H3098" s="15">
        <v>4154504</v>
      </c>
      <c r="I3098" s="15">
        <v>1</v>
      </c>
      <c r="J3098" s="15" t="s">
        <v>5203</v>
      </c>
      <c r="K3098" s="15">
        <v>159271</v>
      </c>
      <c r="L3098" s="16"/>
      <c r="M3098" s="14">
        <v>44242</v>
      </c>
      <c r="N3098" s="15">
        <v>1</v>
      </c>
      <c r="O3098" s="15" t="s">
        <v>5203</v>
      </c>
      <c r="P3098" s="15">
        <v>159271</v>
      </c>
      <c r="Q3098" s="16"/>
      <c r="R3098" s="15" t="s">
        <v>6944</v>
      </c>
      <c r="S3098" s="14">
        <v>44319</v>
      </c>
      <c r="T3098" s="15"/>
    </row>
    <row r="3099" spans="1:20" ht="15.75" thickBot="1" x14ac:dyDescent="0.3">
      <c r="A3099" s="12">
        <v>3089</v>
      </c>
      <c r="B3099" s="11" t="s">
        <v>10501</v>
      </c>
      <c r="C3099" s="15" t="s">
        <v>54</v>
      </c>
      <c r="D3099" s="15"/>
      <c r="E3099" s="13"/>
      <c r="F3099" s="15" t="s">
        <v>10500</v>
      </c>
      <c r="G3099" s="15" t="s">
        <v>98</v>
      </c>
      <c r="H3099" s="15">
        <v>2106101</v>
      </c>
      <c r="I3099" s="15">
        <v>7</v>
      </c>
      <c r="J3099" s="15" t="s">
        <v>5203</v>
      </c>
      <c r="K3099" s="15">
        <v>301700</v>
      </c>
      <c r="L3099" s="16"/>
      <c r="M3099" s="14">
        <v>44517</v>
      </c>
      <c r="N3099" s="15">
        <v>7</v>
      </c>
      <c r="O3099" s="15" t="s">
        <v>5203</v>
      </c>
      <c r="P3099" s="15">
        <v>301700</v>
      </c>
      <c r="Q3099" s="16"/>
      <c r="R3099" s="15" t="s">
        <v>5207</v>
      </c>
      <c r="S3099" s="14">
        <v>44544</v>
      </c>
      <c r="T3099" s="15"/>
    </row>
    <row r="3100" spans="1:20" ht="15.75" thickBot="1" x14ac:dyDescent="0.3">
      <c r="A3100" s="12">
        <v>3090</v>
      </c>
      <c r="B3100" s="11" t="s">
        <v>10502</v>
      </c>
      <c r="C3100" s="15" t="s">
        <v>54</v>
      </c>
      <c r="D3100" s="15"/>
      <c r="E3100" s="13"/>
      <c r="F3100" s="15" t="s">
        <v>10503</v>
      </c>
      <c r="G3100" s="15" t="s">
        <v>98</v>
      </c>
      <c r="H3100" s="15">
        <v>4154504</v>
      </c>
      <c r="I3100" s="15">
        <v>1</v>
      </c>
      <c r="J3100" s="15" t="s">
        <v>5203</v>
      </c>
      <c r="K3100" s="15">
        <v>359991</v>
      </c>
      <c r="L3100" s="16"/>
      <c r="M3100" s="14">
        <v>44327</v>
      </c>
      <c r="N3100" s="15">
        <v>1</v>
      </c>
      <c r="O3100" s="15" t="s">
        <v>5203</v>
      </c>
      <c r="P3100" s="15">
        <v>359991</v>
      </c>
      <c r="Q3100" s="16"/>
      <c r="R3100" s="15" t="s">
        <v>6962</v>
      </c>
      <c r="S3100" s="14">
        <v>44411</v>
      </c>
      <c r="T3100" s="15"/>
    </row>
    <row r="3101" spans="1:20" ht="15.75" thickBot="1" x14ac:dyDescent="0.3">
      <c r="A3101" s="12">
        <v>3091</v>
      </c>
      <c r="B3101" s="11" t="s">
        <v>10504</v>
      </c>
      <c r="C3101" s="15" t="s">
        <v>54</v>
      </c>
      <c r="D3101" s="15"/>
      <c r="E3101" s="13"/>
      <c r="F3101" s="15" t="s">
        <v>10505</v>
      </c>
      <c r="G3101" s="15" t="s">
        <v>98</v>
      </c>
      <c r="H3101" s="15">
        <v>4155432</v>
      </c>
      <c r="I3101" s="15">
        <v>1</v>
      </c>
      <c r="J3101" s="15" t="s">
        <v>5203</v>
      </c>
      <c r="K3101" s="15">
        <v>125485</v>
      </c>
      <c r="L3101" s="16"/>
      <c r="M3101" s="14">
        <v>44308</v>
      </c>
      <c r="N3101" s="15">
        <v>1</v>
      </c>
      <c r="O3101" s="15" t="s">
        <v>5203</v>
      </c>
      <c r="P3101" s="15">
        <v>125485</v>
      </c>
      <c r="Q3101" s="16"/>
      <c r="R3101" s="15" t="s">
        <v>6180</v>
      </c>
      <c r="S3101" s="14">
        <v>44327</v>
      </c>
      <c r="T3101" s="15"/>
    </row>
    <row r="3102" spans="1:20" ht="15.75" thickBot="1" x14ac:dyDescent="0.3">
      <c r="A3102" s="12">
        <v>3092</v>
      </c>
      <c r="B3102" s="11" t="s">
        <v>10506</v>
      </c>
      <c r="C3102" s="15" t="s">
        <v>54</v>
      </c>
      <c r="D3102" s="15"/>
      <c r="E3102" s="13"/>
      <c r="F3102" s="15" t="s">
        <v>10505</v>
      </c>
      <c r="G3102" s="15" t="s">
        <v>98</v>
      </c>
      <c r="H3102" s="15">
        <v>4154504</v>
      </c>
      <c r="I3102" s="15">
        <v>1</v>
      </c>
      <c r="J3102" s="15" t="s">
        <v>5203</v>
      </c>
      <c r="K3102" s="15">
        <v>66990</v>
      </c>
      <c r="L3102" s="16"/>
      <c r="M3102" s="14">
        <v>44327</v>
      </c>
      <c r="N3102" s="15">
        <v>1</v>
      </c>
      <c r="O3102" s="15" t="s">
        <v>5203</v>
      </c>
      <c r="P3102" s="15">
        <v>66990</v>
      </c>
      <c r="Q3102" s="16"/>
      <c r="R3102" s="15" t="s">
        <v>6962</v>
      </c>
      <c r="S3102" s="14">
        <v>44411</v>
      </c>
      <c r="T3102" s="15"/>
    </row>
    <row r="3103" spans="1:20" ht="15.75" thickBot="1" x14ac:dyDescent="0.3">
      <c r="A3103" s="12">
        <v>3093</v>
      </c>
      <c r="B3103" s="11" t="s">
        <v>10507</v>
      </c>
      <c r="C3103" s="15" t="s">
        <v>54</v>
      </c>
      <c r="D3103" s="15"/>
      <c r="E3103" s="13"/>
      <c r="F3103" s="15" t="s">
        <v>10508</v>
      </c>
      <c r="G3103" s="15" t="s">
        <v>98</v>
      </c>
      <c r="H3103" s="15">
        <v>4155432</v>
      </c>
      <c r="I3103" s="15">
        <v>1</v>
      </c>
      <c r="J3103" s="15" t="s">
        <v>5203</v>
      </c>
      <c r="K3103" s="15">
        <v>96530</v>
      </c>
      <c r="L3103" s="16"/>
      <c r="M3103" s="14">
        <v>44308</v>
      </c>
      <c r="N3103" s="15">
        <v>1</v>
      </c>
      <c r="O3103" s="15" t="s">
        <v>5203</v>
      </c>
      <c r="P3103" s="15">
        <v>96530</v>
      </c>
      <c r="Q3103" s="16"/>
      <c r="R3103" s="15" t="s">
        <v>6180</v>
      </c>
      <c r="S3103" s="14">
        <v>44327</v>
      </c>
      <c r="T3103" s="15"/>
    </row>
    <row r="3104" spans="1:20" ht="15.75" thickBot="1" x14ac:dyDescent="0.3">
      <c r="A3104" s="12">
        <v>3094</v>
      </c>
      <c r="B3104" s="11" t="s">
        <v>10509</v>
      </c>
      <c r="C3104" s="15" t="s">
        <v>54</v>
      </c>
      <c r="D3104" s="15"/>
      <c r="E3104" s="13"/>
      <c r="F3104" s="15" t="s">
        <v>10510</v>
      </c>
      <c r="G3104" s="15" t="s">
        <v>98</v>
      </c>
      <c r="H3104" s="15">
        <v>2106101</v>
      </c>
      <c r="I3104" s="15">
        <v>7</v>
      </c>
      <c r="J3104" s="15" t="s">
        <v>5203</v>
      </c>
      <c r="K3104" s="15">
        <v>85000</v>
      </c>
      <c r="L3104" s="16"/>
      <c r="M3104" s="14">
        <v>44517</v>
      </c>
      <c r="N3104" s="15">
        <v>7</v>
      </c>
      <c r="O3104" s="15" t="s">
        <v>5203</v>
      </c>
      <c r="P3104" s="15">
        <v>85000</v>
      </c>
      <c r="Q3104" s="16"/>
      <c r="R3104" s="15" t="s">
        <v>5207</v>
      </c>
      <c r="S3104" s="14">
        <v>44544</v>
      </c>
      <c r="T3104" s="15"/>
    </row>
    <row r="3105" spans="1:20" ht="15.75" thickBot="1" x14ac:dyDescent="0.3">
      <c r="A3105" s="12">
        <v>3095</v>
      </c>
      <c r="B3105" s="11" t="s">
        <v>10511</v>
      </c>
      <c r="C3105" s="15" t="s">
        <v>54</v>
      </c>
      <c r="D3105" s="15"/>
      <c r="E3105" s="13"/>
      <c r="F3105" s="15" t="s">
        <v>10512</v>
      </c>
      <c r="G3105" s="15" t="s">
        <v>98</v>
      </c>
      <c r="H3105" s="15">
        <v>4154504</v>
      </c>
      <c r="I3105" s="15">
        <v>1</v>
      </c>
      <c r="J3105" s="15" t="s">
        <v>5203</v>
      </c>
      <c r="K3105" s="15">
        <v>440669</v>
      </c>
      <c r="L3105" s="16"/>
      <c r="M3105" s="14">
        <v>44242</v>
      </c>
      <c r="N3105" s="15">
        <v>1</v>
      </c>
      <c r="O3105" s="15" t="s">
        <v>5203</v>
      </c>
      <c r="P3105" s="15">
        <v>440669</v>
      </c>
      <c r="Q3105" s="16"/>
      <c r="R3105" s="15" t="s">
        <v>6944</v>
      </c>
      <c r="S3105" s="14">
        <v>44319</v>
      </c>
      <c r="T3105" s="15"/>
    </row>
    <row r="3106" spans="1:20" ht="15.75" thickBot="1" x14ac:dyDescent="0.3">
      <c r="A3106" s="12">
        <v>3096</v>
      </c>
      <c r="B3106" s="11" t="s">
        <v>10513</v>
      </c>
      <c r="C3106" s="15" t="s">
        <v>54</v>
      </c>
      <c r="D3106" s="15"/>
      <c r="E3106" s="13"/>
      <c r="F3106" s="15" t="s">
        <v>10512</v>
      </c>
      <c r="G3106" s="15" t="s">
        <v>98</v>
      </c>
      <c r="H3106" s="15">
        <v>4154504</v>
      </c>
      <c r="I3106" s="15">
        <v>1</v>
      </c>
      <c r="J3106" s="15" t="s">
        <v>5203</v>
      </c>
      <c r="K3106" s="15">
        <v>440671</v>
      </c>
      <c r="L3106" s="16"/>
      <c r="M3106" s="14">
        <v>44242</v>
      </c>
      <c r="N3106" s="15">
        <v>1</v>
      </c>
      <c r="O3106" s="15" t="s">
        <v>5203</v>
      </c>
      <c r="P3106" s="15">
        <v>440671</v>
      </c>
      <c r="Q3106" s="16"/>
      <c r="R3106" s="15" t="s">
        <v>6944</v>
      </c>
      <c r="S3106" s="14">
        <v>44319</v>
      </c>
      <c r="T3106" s="15"/>
    </row>
    <row r="3107" spans="1:20" ht="15.75" thickBot="1" x14ac:dyDescent="0.3">
      <c r="A3107" s="12">
        <v>3097</v>
      </c>
      <c r="B3107" s="11" t="s">
        <v>10514</v>
      </c>
      <c r="C3107" s="15" t="s">
        <v>54</v>
      </c>
      <c r="D3107" s="15"/>
      <c r="E3107" s="13"/>
      <c r="F3107" s="15" t="s">
        <v>10515</v>
      </c>
      <c r="G3107" s="15" t="s">
        <v>98</v>
      </c>
      <c r="H3107" s="15" t="s">
        <v>5287</v>
      </c>
      <c r="I3107" s="15">
        <v>120</v>
      </c>
      <c r="J3107" s="15" t="s">
        <v>5203</v>
      </c>
      <c r="K3107" s="15">
        <v>2500</v>
      </c>
      <c r="L3107" s="16"/>
      <c r="M3107" s="14">
        <v>44280</v>
      </c>
      <c r="N3107" s="15">
        <v>120</v>
      </c>
      <c r="O3107" s="15" t="s">
        <v>5203</v>
      </c>
      <c r="P3107" s="15">
        <v>2500</v>
      </c>
      <c r="Q3107" s="16"/>
      <c r="R3107" s="15" t="s">
        <v>5288</v>
      </c>
      <c r="S3107" s="14">
        <v>44440</v>
      </c>
      <c r="T3107" s="15"/>
    </row>
    <row r="3108" spans="1:20" ht="15.75" thickBot="1" x14ac:dyDescent="0.3">
      <c r="A3108" s="12">
        <v>3098</v>
      </c>
      <c r="B3108" s="11" t="s">
        <v>10516</v>
      </c>
      <c r="C3108" s="15" t="s">
        <v>54</v>
      </c>
      <c r="D3108" s="15"/>
      <c r="E3108" s="13"/>
      <c r="F3108" s="15" t="s">
        <v>10517</v>
      </c>
      <c r="G3108" s="15" t="s">
        <v>98</v>
      </c>
      <c r="H3108" s="15">
        <v>2106101</v>
      </c>
      <c r="I3108" s="15">
        <v>3</v>
      </c>
      <c r="J3108" s="15" t="s">
        <v>5203</v>
      </c>
      <c r="K3108" s="15">
        <v>698000</v>
      </c>
      <c r="L3108" s="16"/>
      <c r="M3108" s="14">
        <v>44517</v>
      </c>
      <c r="N3108" s="15">
        <v>3</v>
      </c>
      <c r="O3108" s="15" t="s">
        <v>5203</v>
      </c>
      <c r="P3108" s="15">
        <v>698000</v>
      </c>
      <c r="Q3108" s="16"/>
      <c r="R3108" s="15" t="s">
        <v>5207</v>
      </c>
      <c r="S3108" s="14">
        <v>44544</v>
      </c>
      <c r="T3108" s="15"/>
    </row>
    <row r="3109" spans="1:20" ht="15.75" thickBot="1" x14ac:dyDescent="0.3">
      <c r="A3109" s="12">
        <v>3099</v>
      </c>
      <c r="B3109" s="11" t="s">
        <v>10518</v>
      </c>
      <c r="C3109" s="15" t="s">
        <v>54</v>
      </c>
      <c r="D3109" s="15"/>
      <c r="E3109" s="13"/>
      <c r="F3109" s="15" t="s">
        <v>10519</v>
      </c>
      <c r="G3109" s="15" t="s">
        <v>98</v>
      </c>
      <c r="H3109" s="15">
        <v>2106101</v>
      </c>
      <c r="I3109" s="15">
        <v>1</v>
      </c>
      <c r="J3109" s="15" t="s">
        <v>5203</v>
      </c>
      <c r="K3109" s="15">
        <v>328000</v>
      </c>
      <c r="L3109" s="16"/>
      <c r="M3109" s="14">
        <v>44517</v>
      </c>
      <c r="N3109" s="15">
        <v>1</v>
      </c>
      <c r="O3109" s="15" t="s">
        <v>5203</v>
      </c>
      <c r="P3109" s="15">
        <v>328000</v>
      </c>
      <c r="Q3109" s="16"/>
      <c r="R3109" s="15" t="s">
        <v>5207</v>
      </c>
      <c r="S3109" s="14">
        <v>44544</v>
      </c>
      <c r="T3109" s="15"/>
    </row>
    <row r="3110" spans="1:20" ht="15.75" thickBot="1" x14ac:dyDescent="0.3">
      <c r="A3110" s="12">
        <v>3100</v>
      </c>
      <c r="B3110" s="11" t="s">
        <v>10520</v>
      </c>
      <c r="C3110" s="15" t="s">
        <v>54</v>
      </c>
      <c r="D3110" s="15"/>
      <c r="E3110" s="13"/>
      <c r="F3110" s="15" t="s">
        <v>10521</v>
      </c>
      <c r="G3110" s="15" t="s">
        <v>98</v>
      </c>
      <c r="H3110" s="15">
        <v>4154504</v>
      </c>
      <c r="I3110" s="15">
        <v>1</v>
      </c>
      <c r="J3110" s="15" t="s">
        <v>5203</v>
      </c>
      <c r="K3110" s="15">
        <v>85990</v>
      </c>
      <c r="L3110" s="16"/>
      <c r="M3110" s="14">
        <v>44327</v>
      </c>
      <c r="N3110" s="15">
        <v>1</v>
      </c>
      <c r="O3110" s="15" t="s">
        <v>5203</v>
      </c>
      <c r="P3110" s="15">
        <v>85990</v>
      </c>
      <c r="Q3110" s="16"/>
      <c r="R3110" s="15" t="s">
        <v>6962</v>
      </c>
      <c r="S3110" s="14">
        <v>44411</v>
      </c>
      <c r="T3110" s="15"/>
    </row>
    <row r="3111" spans="1:20" ht="15.75" thickBot="1" x14ac:dyDescent="0.3">
      <c r="A3111" s="12">
        <v>3101</v>
      </c>
      <c r="B3111" s="11" t="s">
        <v>10522</v>
      </c>
      <c r="C3111" s="15" t="s">
        <v>54</v>
      </c>
      <c r="D3111" s="15"/>
      <c r="E3111" s="13"/>
      <c r="F3111" s="15" t="s">
        <v>10523</v>
      </c>
      <c r="G3111" s="15" t="s">
        <v>98</v>
      </c>
      <c r="H3111" s="15">
        <v>4155432</v>
      </c>
      <c r="I3111" s="15">
        <v>1</v>
      </c>
      <c r="J3111" s="15" t="s">
        <v>5203</v>
      </c>
      <c r="K3111" s="15">
        <v>97485</v>
      </c>
      <c r="L3111" s="16"/>
      <c r="M3111" s="14">
        <v>44308</v>
      </c>
      <c r="N3111" s="15">
        <v>1</v>
      </c>
      <c r="O3111" s="15" t="s">
        <v>5203</v>
      </c>
      <c r="P3111" s="15">
        <v>97485</v>
      </c>
      <c r="Q3111" s="16"/>
      <c r="R3111" s="15" t="s">
        <v>6180</v>
      </c>
      <c r="S3111" s="14">
        <v>44327</v>
      </c>
      <c r="T3111" s="15"/>
    </row>
    <row r="3112" spans="1:20" ht="15.75" thickBot="1" x14ac:dyDescent="0.3">
      <c r="A3112" s="12">
        <v>3102</v>
      </c>
      <c r="B3112" s="11" t="s">
        <v>10524</v>
      </c>
      <c r="C3112" s="15" t="s">
        <v>54</v>
      </c>
      <c r="D3112" s="15"/>
      <c r="E3112" s="13"/>
      <c r="F3112" s="15" t="s">
        <v>10523</v>
      </c>
      <c r="G3112" s="15" t="s">
        <v>98</v>
      </c>
      <c r="H3112" s="15">
        <v>2106101</v>
      </c>
      <c r="I3112" s="15">
        <v>7</v>
      </c>
      <c r="J3112" s="15" t="s">
        <v>5203</v>
      </c>
      <c r="K3112" s="15">
        <v>85000</v>
      </c>
      <c r="L3112" s="16"/>
      <c r="M3112" s="14">
        <v>44517</v>
      </c>
      <c r="N3112" s="15">
        <v>7</v>
      </c>
      <c r="O3112" s="15" t="s">
        <v>5203</v>
      </c>
      <c r="P3112" s="15">
        <v>85000</v>
      </c>
      <c r="Q3112" s="16"/>
      <c r="R3112" s="15" t="s">
        <v>5207</v>
      </c>
      <c r="S3112" s="14">
        <v>44544</v>
      </c>
      <c r="T3112" s="15"/>
    </row>
    <row r="3113" spans="1:20" ht="15.75" thickBot="1" x14ac:dyDescent="0.3">
      <c r="A3113" s="12">
        <v>3103</v>
      </c>
      <c r="B3113" s="11" t="s">
        <v>10525</v>
      </c>
      <c r="C3113" s="15" t="s">
        <v>54</v>
      </c>
      <c r="D3113" s="15"/>
      <c r="E3113" s="13"/>
      <c r="F3113" s="15" t="s">
        <v>10526</v>
      </c>
      <c r="G3113" s="15" t="s">
        <v>98</v>
      </c>
      <c r="H3113" s="15">
        <v>4155432</v>
      </c>
      <c r="I3113" s="15">
        <v>1</v>
      </c>
      <c r="J3113" s="15" t="s">
        <v>5203</v>
      </c>
      <c r="K3113" s="15">
        <v>79560</v>
      </c>
      <c r="L3113" s="16"/>
      <c r="M3113" s="14">
        <v>44308</v>
      </c>
      <c r="N3113" s="15">
        <v>1</v>
      </c>
      <c r="O3113" s="15" t="s">
        <v>5203</v>
      </c>
      <c r="P3113" s="15">
        <v>79560</v>
      </c>
      <c r="Q3113" s="16"/>
      <c r="R3113" s="15" t="s">
        <v>6180</v>
      </c>
      <c r="S3113" s="14">
        <v>44327</v>
      </c>
      <c r="T3113" s="15"/>
    </row>
    <row r="3114" spans="1:20" ht="15.75" thickBot="1" x14ac:dyDescent="0.3">
      <c r="A3114" s="12">
        <v>3104</v>
      </c>
      <c r="B3114" s="11" t="s">
        <v>10527</v>
      </c>
      <c r="C3114" s="15" t="s">
        <v>54</v>
      </c>
      <c r="D3114" s="15"/>
      <c r="E3114" s="13"/>
      <c r="F3114" s="15" t="s">
        <v>10526</v>
      </c>
      <c r="G3114" s="15" t="s">
        <v>98</v>
      </c>
      <c r="H3114" s="15">
        <v>4104111</v>
      </c>
      <c r="I3114" s="15">
        <v>1</v>
      </c>
      <c r="J3114" s="15" t="s">
        <v>5203</v>
      </c>
      <c r="K3114" s="15">
        <v>101000</v>
      </c>
      <c r="L3114" s="16"/>
      <c r="M3114" s="14">
        <v>44405</v>
      </c>
      <c r="N3114" s="15">
        <v>1</v>
      </c>
      <c r="O3114" s="15" t="s">
        <v>5203</v>
      </c>
      <c r="P3114" s="15">
        <v>101000</v>
      </c>
      <c r="Q3114" s="16"/>
      <c r="R3114" s="15" t="s">
        <v>9076</v>
      </c>
      <c r="S3114" s="14">
        <v>44505</v>
      </c>
      <c r="T3114" s="15"/>
    </row>
    <row r="3115" spans="1:20" ht="15.75" thickBot="1" x14ac:dyDescent="0.3">
      <c r="A3115" s="12">
        <v>3105</v>
      </c>
      <c r="B3115" s="11" t="s">
        <v>10528</v>
      </c>
      <c r="C3115" s="15" t="s">
        <v>54</v>
      </c>
      <c r="D3115" s="15"/>
      <c r="E3115" s="13"/>
      <c r="F3115" s="15" t="s">
        <v>10529</v>
      </c>
      <c r="G3115" s="15" t="s">
        <v>98</v>
      </c>
      <c r="H3115" s="15">
        <v>4154504</v>
      </c>
      <c r="I3115" s="15">
        <v>1</v>
      </c>
      <c r="J3115" s="15" t="s">
        <v>5203</v>
      </c>
      <c r="K3115" s="15">
        <v>35990</v>
      </c>
      <c r="L3115" s="16"/>
      <c r="M3115" s="14">
        <v>44327</v>
      </c>
      <c r="N3115" s="15">
        <v>1</v>
      </c>
      <c r="O3115" s="15" t="s">
        <v>5203</v>
      </c>
      <c r="P3115" s="15">
        <v>35990</v>
      </c>
      <c r="Q3115" s="16"/>
      <c r="R3115" s="15" t="s">
        <v>6962</v>
      </c>
      <c r="S3115" s="14">
        <v>44411</v>
      </c>
      <c r="T3115" s="15"/>
    </row>
    <row r="3116" spans="1:20" ht="15.75" thickBot="1" x14ac:dyDescent="0.3">
      <c r="A3116" s="12">
        <v>3106</v>
      </c>
      <c r="B3116" s="11" t="s">
        <v>10530</v>
      </c>
      <c r="C3116" s="15" t="s">
        <v>54</v>
      </c>
      <c r="D3116" s="15"/>
      <c r="E3116" s="13"/>
      <c r="F3116" s="15" t="s">
        <v>10531</v>
      </c>
      <c r="G3116" s="15" t="s">
        <v>98</v>
      </c>
      <c r="H3116" s="15">
        <v>4155432</v>
      </c>
      <c r="I3116" s="15">
        <v>1</v>
      </c>
      <c r="J3116" s="15" t="s">
        <v>5203</v>
      </c>
      <c r="K3116" s="15">
        <v>81500</v>
      </c>
      <c r="L3116" s="16"/>
      <c r="M3116" s="14">
        <v>44308</v>
      </c>
      <c r="N3116" s="15">
        <v>1</v>
      </c>
      <c r="O3116" s="15" t="s">
        <v>5203</v>
      </c>
      <c r="P3116" s="15">
        <v>81500</v>
      </c>
      <c r="Q3116" s="16"/>
      <c r="R3116" s="15" t="s">
        <v>6180</v>
      </c>
      <c r="S3116" s="14">
        <v>44327</v>
      </c>
      <c r="T3116" s="15"/>
    </row>
    <row r="3117" spans="1:20" ht="15.75" thickBot="1" x14ac:dyDescent="0.3">
      <c r="A3117" s="12">
        <v>3107</v>
      </c>
      <c r="B3117" s="11" t="s">
        <v>10532</v>
      </c>
      <c r="C3117" s="15" t="s">
        <v>54</v>
      </c>
      <c r="D3117" s="15"/>
      <c r="E3117" s="13"/>
      <c r="F3117" s="15" t="s">
        <v>10531</v>
      </c>
      <c r="G3117" s="15" t="s">
        <v>98</v>
      </c>
      <c r="H3117" s="15">
        <v>4154504</v>
      </c>
      <c r="I3117" s="15">
        <v>1</v>
      </c>
      <c r="J3117" s="15" t="s">
        <v>5203</v>
      </c>
      <c r="K3117" s="15">
        <v>35990</v>
      </c>
      <c r="L3117" s="16"/>
      <c r="M3117" s="14">
        <v>44327</v>
      </c>
      <c r="N3117" s="15">
        <v>1</v>
      </c>
      <c r="O3117" s="15" t="s">
        <v>5203</v>
      </c>
      <c r="P3117" s="15">
        <v>35990</v>
      </c>
      <c r="Q3117" s="16"/>
      <c r="R3117" s="15" t="s">
        <v>6962</v>
      </c>
      <c r="S3117" s="14">
        <v>44411</v>
      </c>
      <c r="T3117" s="15"/>
    </row>
    <row r="3118" spans="1:20" ht="15.75" thickBot="1" x14ac:dyDescent="0.3">
      <c r="A3118" s="12">
        <v>3108</v>
      </c>
      <c r="B3118" s="11" t="s">
        <v>10533</v>
      </c>
      <c r="C3118" s="15" t="s">
        <v>54</v>
      </c>
      <c r="D3118" s="15"/>
      <c r="E3118" s="13"/>
      <c r="F3118" s="15" t="s">
        <v>10534</v>
      </c>
      <c r="G3118" s="15" t="s">
        <v>98</v>
      </c>
      <c r="H3118" s="15">
        <v>4155432</v>
      </c>
      <c r="I3118" s="15">
        <v>1</v>
      </c>
      <c r="J3118" s="15" t="s">
        <v>5203</v>
      </c>
      <c r="K3118" s="15">
        <v>81500</v>
      </c>
      <c r="L3118" s="16"/>
      <c r="M3118" s="14">
        <v>44308</v>
      </c>
      <c r="N3118" s="15">
        <v>1</v>
      </c>
      <c r="O3118" s="15" t="s">
        <v>5203</v>
      </c>
      <c r="P3118" s="15">
        <v>81500</v>
      </c>
      <c r="Q3118" s="16"/>
      <c r="R3118" s="15" t="s">
        <v>6180</v>
      </c>
      <c r="S3118" s="14">
        <v>44327</v>
      </c>
      <c r="T3118" s="15"/>
    </row>
    <row r="3119" spans="1:20" ht="15.75" thickBot="1" x14ac:dyDescent="0.3">
      <c r="A3119" s="12">
        <v>3109</v>
      </c>
      <c r="B3119" s="11" t="s">
        <v>10535</v>
      </c>
      <c r="C3119" s="15" t="s">
        <v>54</v>
      </c>
      <c r="D3119" s="15"/>
      <c r="E3119" s="13"/>
      <c r="F3119" s="15" t="s">
        <v>10534</v>
      </c>
      <c r="G3119" s="15" t="s">
        <v>98</v>
      </c>
      <c r="H3119" s="15">
        <v>4154504</v>
      </c>
      <c r="I3119" s="15">
        <v>1</v>
      </c>
      <c r="J3119" s="15" t="s">
        <v>5203</v>
      </c>
      <c r="K3119" s="15">
        <v>35990</v>
      </c>
      <c r="L3119" s="16"/>
      <c r="M3119" s="14">
        <v>44327</v>
      </c>
      <c r="N3119" s="15">
        <v>1</v>
      </c>
      <c r="O3119" s="15" t="s">
        <v>5203</v>
      </c>
      <c r="P3119" s="15">
        <v>35990</v>
      </c>
      <c r="Q3119" s="16"/>
      <c r="R3119" s="15" t="s">
        <v>6962</v>
      </c>
      <c r="S3119" s="14">
        <v>44411</v>
      </c>
      <c r="T3119" s="15"/>
    </row>
    <row r="3120" spans="1:20" ht="15.75" thickBot="1" x14ac:dyDescent="0.3">
      <c r="A3120" s="12">
        <v>3110</v>
      </c>
      <c r="B3120" s="11" t="s">
        <v>10536</v>
      </c>
      <c r="C3120" s="15" t="s">
        <v>54</v>
      </c>
      <c r="D3120" s="15"/>
      <c r="E3120" s="13"/>
      <c r="F3120" s="15" t="s">
        <v>10534</v>
      </c>
      <c r="G3120" s="15" t="s">
        <v>98</v>
      </c>
      <c r="H3120" s="15">
        <v>4104111</v>
      </c>
      <c r="I3120" s="15">
        <v>1</v>
      </c>
      <c r="J3120" s="15" t="s">
        <v>5203</v>
      </c>
      <c r="K3120" s="15">
        <v>101000</v>
      </c>
      <c r="L3120" s="16"/>
      <c r="M3120" s="14">
        <v>44405</v>
      </c>
      <c r="N3120" s="15">
        <v>1</v>
      </c>
      <c r="O3120" s="15" t="s">
        <v>5203</v>
      </c>
      <c r="P3120" s="15">
        <v>101000</v>
      </c>
      <c r="Q3120" s="16"/>
      <c r="R3120" s="15" t="s">
        <v>9076</v>
      </c>
      <c r="S3120" s="14">
        <v>44505</v>
      </c>
      <c r="T3120" s="15"/>
    </row>
    <row r="3121" spans="1:20" ht="15.75" thickBot="1" x14ac:dyDescent="0.3">
      <c r="A3121" s="12">
        <v>3111</v>
      </c>
      <c r="B3121" s="11" t="s">
        <v>10537</v>
      </c>
      <c r="C3121" s="15" t="s">
        <v>54</v>
      </c>
      <c r="D3121" s="15"/>
      <c r="E3121" s="13"/>
      <c r="F3121" s="15" t="s">
        <v>10538</v>
      </c>
      <c r="G3121" s="15" t="s">
        <v>98</v>
      </c>
      <c r="H3121" s="15">
        <v>4155432</v>
      </c>
      <c r="I3121" s="15">
        <v>1</v>
      </c>
      <c r="J3121" s="15" t="s">
        <v>5203</v>
      </c>
      <c r="K3121" s="15">
        <v>138558</v>
      </c>
      <c r="L3121" s="16"/>
      <c r="M3121" s="14">
        <v>44308</v>
      </c>
      <c r="N3121" s="15">
        <v>1</v>
      </c>
      <c r="O3121" s="15" t="s">
        <v>5203</v>
      </c>
      <c r="P3121" s="15">
        <v>138558</v>
      </c>
      <c r="Q3121" s="16"/>
      <c r="R3121" s="15" t="s">
        <v>6180</v>
      </c>
      <c r="S3121" s="14">
        <v>44327</v>
      </c>
      <c r="T3121" s="15"/>
    </row>
    <row r="3122" spans="1:20" ht="15.75" thickBot="1" x14ac:dyDescent="0.3">
      <c r="A3122" s="12">
        <v>3112</v>
      </c>
      <c r="B3122" s="11" t="s">
        <v>10539</v>
      </c>
      <c r="C3122" s="15" t="s">
        <v>54</v>
      </c>
      <c r="D3122" s="15"/>
      <c r="E3122" s="13"/>
      <c r="F3122" s="15" t="s">
        <v>10538</v>
      </c>
      <c r="G3122" s="15" t="s">
        <v>98</v>
      </c>
      <c r="H3122" s="15">
        <v>4154504</v>
      </c>
      <c r="I3122" s="15">
        <v>1</v>
      </c>
      <c r="J3122" s="15" t="s">
        <v>5203</v>
      </c>
      <c r="K3122" s="15">
        <v>76990</v>
      </c>
      <c r="L3122" s="16"/>
      <c r="M3122" s="14">
        <v>44327</v>
      </c>
      <c r="N3122" s="15">
        <v>1</v>
      </c>
      <c r="O3122" s="15" t="s">
        <v>5203</v>
      </c>
      <c r="P3122" s="15">
        <v>76990</v>
      </c>
      <c r="Q3122" s="16"/>
      <c r="R3122" s="15" t="s">
        <v>6962</v>
      </c>
      <c r="S3122" s="14">
        <v>44411</v>
      </c>
      <c r="T3122" s="15"/>
    </row>
    <row r="3123" spans="1:20" ht="15.75" thickBot="1" x14ac:dyDescent="0.3">
      <c r="A3123" s="12">
        <v>3113</v>
      </c>
      <c r="B3123" s="11" t="s">
        <v>10540</v>
      </c>
      <c r="C3123" s="15" t="s">
        <v>54</v>
      </c>
      <c r="D3123" s="15"/>
      <c r="E3123" s="13"/>
      <c r="F3123" s="15" t="s">
        <v>10538</v>
      </c>
      <c r="G3123" s="15" t="s">
        <v>98</v>
      </c>
      <c r="H3123" s="15">
        <v>2106101</v>
      </c>
      <c r="I3123" s="15">
        <v>5</v>
      </c>
      <c r="J3123" s="15" t="s">
        <v>5203</v>
      </c>
      <c r="K3123" s="15">
        <v>128400</v>
      </c>
      <c r="L3123" s="16"/>
      <c r="M3123" s="14">
        <v>44517</v>
      </c>
      <c r="N3123" s="15">
        <v>5</v>
      </c>
      <c r="O3123" s="15" t="s">
        <v>5203</v>
      </c>
      <c r="P3123" s="15">
        <v>128400</v>
      </c>
      <c r="Q3123" s="16"/>
      <c r="R3123" s="15" t="s">
        <v>5207</v>
      </c>
      <c r="S3123" s="14">
        <v>44544</v>
      </c>
      <c r="T3123" s="15"/>
    </row>
    <row r="3124" spans="1:20" ht="15.75" thickBot="1" x14ac:dyDescent="0.3">
      <c r="A3124" s="12">
        <v>3114</v>
      </c>
      <c r="B3124" s="11" t="s">
        <v>10541</v>
      </c>
      <c r="C3124" s="15" t="s">
        <v>54</v>
      </c>
      <c r="D3124" s="15"/>
      <c r="E3124" s="13"/>
      <c r="F3124" s="15" t="s">
        <v>10542</v>
      </c>
      <c r="G3124" s="15" t="s">
        <v>98</v>
      </c>
      <c r="H3124" s="15">
        <v>4155457</v>
      </c>
      <c r="I3124" s="15">
        <v>1</v>
      </c>
      <c r="J3124" s="15" t="s">
        <v>5203</v>
      </c>
      <c r="K3124" s="15">
        <v>76990</v>
      </c>
      <c r="L3124" s="16"/>
      <c r="M3124" s="14">
        <v>44299</v>
      </c>
      <c r="N3124" s="15">
        <v>1</v>
      </c>
      <c r="O3124" s="15" t="s">
        <v>5203</v>
      </c>
      <c r="P3124" s="15">
        <v>76990</v>
      </c>
      <c r="Q3124" s="16"/>
      <c r="R3124" s="15" t="s">
        <v>9071</v>
      </c>
      <c r="S3124" s="14">
        <v>44411</v>
      </c>
      <c r="T3124" s="15"/>
    </row>
    <row r="3125" spans="1:20" ht="15.75" thickBot="1" x14ac:dyDescent="0.3">
      <c r="A3125" s="12">
        <v>3115</v>
      </c>
      <c r="B3125" s="11" t="s">
        <v>10543</v>
      </c>
      <c r="C3125" s="15" t="s">
        <v>54</v>
      </c>
      <c r="D3125" s="15"/>
      <c r="E3125" s="13"/>
      <c r="F3125" s="15" t="s">
        <v>10544</v>
      </c>
      <c r="G3125" s="15" t="s">
        <v>98</v>
      </c>
      <c r="H3125" s="15">
        <v>4155436</v>
      </c>
      <c r="I3125" s="15">
        <v>1</v>
      </c>
      <c r="J3125" s="15" t="s">
        <v>5203</v>
      </c>
      <c r="K3125" s="15">
        <v>12110</v>
      </c>
      <c r="L3125" s="16"/>
      <c r="M3125" s="14">
        <v>44428</v>
      </c>
      <c r="N3125" s="15">
        <v>1</v>
      </c>
      <c r="O3125" s="15" t="s">
        <v>5203</v>
      </c>
      <c r="P3125" s="15">
        <v>12110</v>
      </c>
      <c r="Q3125" s="16"/>
      <c r="R3125" s="15" t="s">
        <v>5622</v>
      </c>
      <c r="S3125" s="14">
        <v>44544</v>
      </c>
      <c r="T3125" s="15"/>
    </row>
    <row r="3126" spans="1:20" ht="15.75" thickBot="1" x14ac:dyDescent="0.3">
      <c r="A3126" s="12">
        <v>3116</v>
      </c>
      <c r="B3126" s="11" t="s">
        <v>10545</v>
      </c>
      <c r="C3126" s="15" t="s">
        <v>54</v>
      </c>
      <c r="D3126" s="15"/>
      <c r="E3126" s="13"/>
      <c r="F3126" s="15" t="s">
        <v>10544</v>
      </c>
      <c r="G3126" s="15" t="s">
        <v>98</v>
      </c>
      <c r="H3126" s="15">
        <v>4155436</v>
      </c>
      <c r="I3126" s="15">
        <v>44</v>
      </c>
      <c r="J3126" s="15" t="s">
        <v>5203</v>
      </c>
      <c r="K3126" s="15">
        <v>12129</v>
      </c>
      <c r="L3126" s="16"/>
      <c r="M3126" s="14">
        <v>44428</v>
      </c>
      <c r="N3126" s="15">
        <v>44</v>
      </c>
      <c r="O3126" s="15" t="s">
        <v>5203</v>
      </c>
      <c r="P3126" s="15">
        <v>12129</v>
      </c>
      <c r="Q3126" s="16"/>
      <c r="R3126" s="15" t="s">
        <v>5622</v>
      </c>
      <c r="S3126" s="14">
        <v>44544</v>
      </c>
      <c r="T3126" s="15"/>
    </row>
    <row r="3127" spans="1:20" ht="15.75" thickBot="1" x14ac:dyDescent="0.3">
      <c r="A3127" s="12">
        <v>3117</v>
      </c>
      <c r="B3127" s="11" t="s">
        <v>10546</v>
      </c>
      <c r="C3127" s="15" t="s">
        <v>54</v>
      </c>
      <c r="D3127" s="15"/>
      <c r="E3127" s="13"/>
      <c r="F3127" s="15" t="s">
        <v>10547</v>
      </c>
      <c r="G3127" s="15" t="s">
        <v>98</v>
      </c>
      <c r="H3127" s="15">
        <v>4155457</v>
      </c>
      <c r="I3127" s="15">
        <v>1</v>
      </c>
      <c r="J3127" s="15" t="s">
        <v>5203</v>
      </c>
      <c r="K3127" s="15">
        <v>2521008</v>
      </c>
      <c r="L3127" s="16"/>
      <c r="M3127" s="14">
        <v>44418</v>
      </c>
      <c r="N3127" s="15">
        <v>1</v>
      </c>
      <c r="O3127" s="15" t="s">
        <v>5203</v>
      </c>
      <c r="P3127" s="15">
        <v>2521008</v>
      </c>
      <c r="Q3127" s="16"/>
      <c r="R3127" s="15" t="s">
        <v>10548</v>
      </c>
      <c r="S3127" s="14">
        <v>44536</v>
      </c>
      <c r="T3127" s="15"/>
    </row>
    <row r="3128" spans="1:20" ht="15.75" thickBot="1" x14ac:dyDescent="0.3">
      <c r="A3128" s="12">
        <v>3118</v>
      </c>
      <c r="B3128" s="11" t="s">
        <v>10549</v>
      </c>
      <c r="C3128" s="15" t="s">
        <v>54</v>
      </c>
      <c r="D3128" s="15"/>
      <c r="E3128" s="13"/>
      <c r="F3128" s="15" t="s">
        <v>10550</v>
      </c>
      <c r="G3128" s="15" t="s">
        <v>98</v>
      </c>
      <c r="H3128" s="15">
        <v>5902101</v>
      </c>
      <c r="I3128" s="15">
        <v>1</v>
      </c>
      <c r="J3128" s="15" t="s">
        <v>5203</v>
      </c>
      <c r="K3128" s="15">
        <v>164200</v>
      </c>
      <c r="L3128" s="16"/>
      <c r="M3128" s="14">
        <v>44268</v>
      </c>
      <c r="N3128" s="15">
        <v>1</v>
      </c>
      <c r="O3128" s="15" t="s">
        <v>5203</v>
      </c>
      <c r="P3128" s="15">
        <v>164200</v>
      </c>
      <c r="Q3128" s="16"/>
      <c r="R3128" s="15" t="s">
        <v>6503</v>
      </c>
      <c r="S3128" s="14">
        <v>44378</v>
      </c>
      <c r="T3128" s="15"/>
    </row>
    <row r="3129" spans="1:20" ht="15.75" thickBot="1" x14ac:dyDescent="0.3">
      <c r="A3129" s="12">
        <v>3119</v>
      </c>
      <c r="B3129" s="11" t="s">
        <v>10551</v>
      </c>
      <c r="C3129" s="15" t="s">
        <v>54</v>
      </c>
      <c r="D3129" s="15"/>
      <c r="E3129" s="13"/>
      <c r="F3129" s="15" t="s">
        <v>10552</v>
      </c>
      <c r="G3129" s="15" t="s">
        <v>98</v>
      </c>
      <c r="H3129" s="15">
        <v>4155436</v>
      </c>
      <c r="I3129" s="15">
        <v>58</v>
      </c>
      <c r="J3129" s="15" t="s">
        <v>5203</v>
      </c>
      <c r="K3129" s="15">
        <v>1500</v>
      </c>
      <c r="L3129" s="16"/>
      <c r="M3129" s="14">
        <v>44308</v>
      </c>
      <c r="N3129" s="15">
        <v>58</v>
      </c>
      <c r="O3129" s="15" t="s">
        <v>5203</v>
      </c>
      <c r="P3129" s="15">
        <v>1500</v>
      </c>
      <c r="Q3129" s="16"/>
      <c r="R3129" s="15" t="s">
        <v>6848</v>
      </c>
      <c r="S3129" s="14">
        <v>44420</v>
      </c>
      <c r="T3129" s="15"/>
    </row>
    <row r="3130" spans="1:20" ht="15.75" thickBot="1" x14ac:dyDescent="0.3">
      <c r="A3130" s="12">
        <v>3120</v>
      </c>
      <c r="B3130" s="11" t="s">
        <v>10553</v>
      </c>
      <c r="C3130" s="15" t="s">
        <v>54</v>
      </c>
      <c r="D3130" s="15"/>
      <c r="E3130" s="13"/>
      <c r="F3130" s="15" t="s">
        <v>10552</v>
      </c>
      <c r="G3130" s="15" t="s">
        <v>98</v>
      </c>
      <c r="H3130" s="15">
        <v>2106101</v>
      </c>
      <c r="I3130" s="15">
        <v>2</v>
      </c>
      <c r="J3130" s="15" t="s">
        <v>5203</v>
      </c>
      <c r="K3130" s="15">
        <v>3800</v>
      </c>
      <c r="L3130" s="16"/>
      <c r="M3130" s="14">
        <v>44517</v>
      </c>
      <c r="N3130" s="15">
        <v>2</v>
      </c>
      <c r="O3130" s="15" t="s">
        <v>5203</v>
      </c>
      <c r="P3130" s="15">
        <v>3800</v>
      </c>
      <c r="Q3130" s="16"/>
      <c r="R3130" s="15" t="s">
        <v>5207</v>
      </c>
      <c r="S3130" s="14">
        <v>44544</v>
      </c>
      <c r="T3130" s="15"/>
    </row>
    <row r="3131" spans="1:20" ht="15.75" thickBot="1" x14ac:dyDescent="0.3">
      <c r="A3131" s="12">
        <v>3121</v>
      </c>
      <c r="B3131" s="11" t="s">
        <v>10554</v>
      </c>
      <c r="C3131" s="15" t="s">
        <v>54</v>
      </c>
      <c r="D3131" s="15"/>
      <c r="E3131" s="13"/>
      <c r="F3131" s="15" t="s">
        <v>10555</v>
      </c>
      <c r="G3131" s="15" t="s">
        <v>98</v>
      </c>
      <c r="H3131" s="15">
        <v>4155436</v>
      </c>
      <c r="I3131" s="15">
        <v>58</v>
      </c>
      <c r="J3131" s="15" t="s">
        <v>5203</v>
      </c>
      <c r="K3131" s="15">
        <v>1500</v>
      </c>
      <c r="L3131" s="16"/>
      <c r="M3131" s="14">
        <v>44308</v>
      </c>
      <c r="N3131" s="15">
        <v>58</v>
      </c>
      <c r="O3131" s="15" t="s">
        <v>5203</v>
      </c>
      <c r="P3131" s="15">
        <v>1500</v>
      </c>
      <c r="Q3131" s="16"/>
      <c r="R3131" s="15" t="s">
        <v>6848</v>
      </c>
      <c r="S3131" s="14">
        <v>44420</v>
      </c>
      <c r="T3131" s="15"/>
    </row>
    <row r="3132" spans="1:20" ht="15.75" thickBot="1" x14ac:dyDescent="0.3">
      <c r="A3132" s="12">
        <v>3122</v>
      </c>
      <c r="B3132" s="11" t="s">
        <v>10556</v>
      </c>
      <c r="C3132" s="15" t="s">
        <v>54</v>
      </c>
      <c r="D3132" s="15"/>
      <c r="E3132" s="13"/>
      <c r="F3132" s="15" t="s">
        <v>10557</v>
      </c>
      <c r="G3132" s="15" t="s">
        <v>98</v>
      </c>
      <c r="H3132" s="15">
        <v>9401104</v>
      </c>
      <c r="I3132" s="15">
        <v>25</v>
      </c>
      <c r="J3132" s="15" t="s">
        <v>5203</v>
      </c>
      <c r="K3132" s="15">
        <v>507000</v>
      </c>
      <c r="L3132" s="16"/>
      <c r="M3132" s="14">
        <v>44266</v>
      </c>
      <c r="N3132" s="15">
        <v>25</v>
      </c>
      <c r="O3132" s="15" t="s">
        <v>5203</v>
      </c>
      <c r="P3132" s="15">
        <v>507000</v>
      </c>
      <c r="Q3132" s="16"/>
      <c r="R3132" s="15" t="s">
        <v>5346</v>
      </c>
      <c r="S3132" s="14">
        <v>44411</v>
      </c>
      <c r="T3132" s="15"/>
    </row>
    <row r="3133" spans="1:20" ht="15.75" thickBot="1" x14ac:dyDescent="0.3">
      <c r="A3133" s="12">
        <v>3123</v>
      </c>
      <c r="B3133" s="11" t="s">
        <v>10558</v>
      </c>
      <c r="C3133" s="15" t="s">
        <v>54</v>
      </c>
      <c r="D3133" s="15"/>
      <c r="E3133" s="13"/>
      <c r="F3133" s="15" t="s">
        <v>10557</v>
      </c>
      <c r="G3133" s="15" t="s">
        <v>98</v>
      </c>
      <c r="H3133" s="15">
        <v>2106201</v>
      </c>
      <c r="I3133" s="15">
        <v>3</v>
      </c>
      <c r="J3133" s="15" t="s">
        <v>5203</v>
      </c>
      <c r="K3133" s="15">
        <v>33193</v>
      </c>
      <c r="L3133" s="16"/>
      <c r="M3133" s="14">
        <v>44427</v>
      </c>
      <c r="N3133" s="15">
        <v>3</v>
      </c>
      <c r="O3133" s="15" t="s">
        <v>5203</v>
      </c>
      <c r="P3133" s="15">
        <v>33193</v>
      </c>
      <c r="Q3133" s="16"/>
      <c r="R3133" s="15" t="s">
        <v>5462</v>
      </c>
      <c r="S3133" s="14">
        <v>44540</v>
      </c>
      <c r="T3133" s="15"/>
    </row>
    <row r="3134" spans="1:20" ht="15.75" thickBot="1" x14ac:dyDescent="0.3">
      <c r="A3134" s="12">
        <v>3124</v>
      </c>
      <c r="B3134" s="11" t="s">
        <v>10559</v>
      </c>
      <c r="C3134" s="15" t="s">
        <v>54</v>
      </c>
      <c r="D3134" s="15"/>
      <c r="E3134" s="13"/>
      <c r="F3134" s="15" t="s">
        <v>10557</v>
      </c>
      <c r="G3134" s="15" t="s">
        <v>98</v>
      </c>
      <c r="H3134" s="15">
        <v>4154415</v>
      </c>
      <c r="I3134" s="15">
        <v>1</v>
      </c>
      <c r="J3134" s="15" t="s">
        <v>5203</v>
      </c>
      <c r="K3134" s="15">
        <v>200000</v>
      </c>
      <c r="L3134" s="16"/>
      <c r="M3134" s="14">
        <v>44475</v>
      </c>
      <c r="N3134" s="15">
        <v>1</v>
      </c>
      <c r="O3134" s="15" t="s">
        <v>5203</v>
      </c>
      <c r="P3134" s="15">
        <v>200000</v>
      </c>
      <c r="Q3134" s="16"/>
      <c r="R3134" s="15" t="s">
        <v>7493</v>
      </c>
      <c r="S3134" s="14">
        <v>44540</v>
      </c>
      <c r="T3134" s="15"/>
    </row>
    <row r="3135" spans="1:20" ht="15.75" thickBot="1" x14ac:dyDescent="0.3">
      <c r="A3135" s="12">
        <v>3125</v>
      </c>
      <c r="B3135" s="11" t="s">
        <v>10560</v>
      </c>
      <c r="C3135" s="15" t="s">
        <v>54</v>
      </c>
      <c r="D3135" s="15"/>
      <c r="E3135" s="13"/>
      <c r="F3135" s="15" t="s">
        <v>10557</v>
      </c>
      <c r="G3135" s="15" t="s">
        <v>98</v>
      </c>
      <c r="H3135" s="15">
        <v>4154508</v>
      </c>
      <c r="I3135" s="15">
        <v>9</v>
      </c>
      <c r="J3135" s="15" t="s">
        <v>5203</v>
      </c>
      <c r="K3135" s="15">
        <v>50000</v>
      </c>
      <c r="L3135" s="16"/>
      <c r="M3135" s="14">
        <v>44495</v>
      </c>
      <c r="N3135" s="15">
        <v>9</v>
      </c>
      <c r="O3135" s="15" t="s">
        <v>5203</v>
      </c>
      <c r="P3135" s="15">
        <v>50000</v>
      </c>
      <c r="Q3135" s="16"/>
      <c r="R3135" s="15" t="s">
        <v>6843</v>
      </c>
      <c r="S3135" s="14">
        <v>44554</v>
      </c>
      <c r="T3135" s="15"/>
    </row>
    <row r="3136" spans="1:20" ht="15.75" thickBot="1" x14ac:dyDescent="0.3">
      <c r="A3136" s="12">
        <v>3126</v>
      </c>
      <c r="B3136" s="11" t="s">
        <v>10561</v>
      </c>
      <c r="C3136" s="15" t="s">
        <v>54</v>
      </c>
      <c r="D3136" s="15"/>
      <c r="E3136" s="13"/>
      <c r="F3136" s="15" t="s">
        <v>10562</v>
      </c>
      <c r="G3136" s="15" t="s">
        <v>98</v>
      </c>
      <c r="H3136" s="15">
        <v>2106101</v>
      </c>
      <c r="I3136" s="15">
        <v>1</v>
      </c>
      <c r="J3136" s="15" t="s">
        <v>5203</v>
      </c>
      <c r="K3136" s="15">
        <v>12606</v>
      </c>
      <c r="L3136" s="16"/>
      <c r="M3136" s="14">
        <v>44329</v>
      </c>
      <c r="N3136" s="15">
        <v>1</v>
      </c>
      <c r="O3136" s="15" t="s">
        <v>5203</v>
      </c>
      <c r="P3136" s="15">
        <v>12606</v>
      </c>
      <c r="Q3136" s="16"/>
      <c r="R3136" s="15" t="s">
        <v>5441</v>
      </c>
      <c r="S3136" s="14">
        <v>44502</v>
      </c>
      <c r="T3136" s="15"/>
    </row>
    <row r="3137" spans="1:20" ht="15.75" thickBot="1" x14ac:dyDescent="0.3">
      <c r="A3137" s="12">
        <v>3127</v>
      </c>
      <c r="B3137" s="11" t="s">
        <v>10563</v>
      </c>
      <c r="C3137" s="15" t="s">
        <v>54</v>
      </c>
      <c r="D3137" s="15"/>
      <c r="E3137" s="13"/>
      <c r="F3137" s="15" t="s">
        <v>10562</v>
      </c>
      <c r="G3137" s="15" t="s">
        <v>98</v>
      </c>
      <c r="H3137" s="15">
        <v>2106101</v>
      </c>
      <c r="I3137" s="15">
        <v>14</v>
      </c>
      <c r="J3137" s="15" t="s">
        <v>5203</v>
      </c>
      <c r="K3137" s="15">
        <v>12605</v>
      </c>
      <c r="L3137" s="16"/>
      <c r="M3137" s="14">
        <v>44329</v>
      </c>
      <c r="N3137" s="15">
        <v>14</v>
      </c>
      <c r="O3137" s="15" t="s">
        <v>5203</v>
      </c>
      <c r="P3137" s="15">
        <v>12605</v>
      </c>
      <c r="Q3137" s="16"/>
      <c r="R3137" s="15" t="s">
        <v>5441</v>
      </c>
      <c r="S3137" s="14">
        <v>44502</v>
      </c>
      <c r="T3137" s="15"/>
    </row>
    <row r="3138" spans="1:20" ht="15.75" thickBot="1" x14ac:dyDescent="0.3">
      <c r="A3138" s="12">
        <v>3128</v>
      </c>
      <c r="B3138" s="11" t="s">
        <v>10564</v>
      </c>
      <c r="C3138" s="15" t="s">
        <v>54</v>
      </c>
      <c r="D3138" s="15"/>
      <c r="E3138" s="13"/>
      <c r="F3138" s="15" t="s">
        <v>10565</v>
      </c>
      <c r="G3138" s="15" t="s">
        <v>98</v>
      </c>
      <c r="H3138" s="15">
        <v>2106101</v>
      </c>
      <c r="I3138" s="15">
        <v>3</v>
      </c>
      <c r="J3138" s="15" t="s">
        <v>5203</v>
      </c>
      <c r="K3138" s="15">
        <v>121700</v>
      </c>
      <c r="L3138" s="16"/>
      <c r="M3138" s="14">
        <v>44517</v>
      </c>
      <c r="N3138" s="15">
        <v>3</v>
      </c>
      <c r="O3138" s="15" t="s">
        <v>5203</v>
      </c>
      <c r="P3138" s="15">
        <v>121700</v>
      </c>
      <c r="Q3138" s="16"/>
      <c r="R3138" s="15" t="s">
        <v>5207</v>
      </c>
      <c r="S3138" s="14">
        <v>44544</v>
      </c>
      <c r="T3138" s="15"/>
    </row>
    <row r="3139" spans="1:20" ht="15.75" thickBot="1" x14ac:dyDescent="0.3">
      <c r="A3139" s="12">
        <v>3129</v>
      </c>
      <c r="B3139" s="11" t="s">
        <v>10566</v>
      </c>
      <c r="C3139" s="15" t="s">
        <v>54</v>
      </c>
      <c r="D3139" s="15"/>
      <c r="E3139" s="13"/>
      <c r="F3139" s="15" t="s">
        <v>10567</v>
      </c>
      <c r="G3139" s="15" t="s">
        <v>98</v>
      </c>
      <c r="H3139" s="15">
        <v>4155456</v>
      </c>
      <c r="I3139" s="15">
        <v>1</v>
      </c>
      <c r="J3139" s="15" t="s">
        <v>5203</v>
      </c>
      <c r="K3139" s="15">
        <v>2863750</v>
      </c>
      <c r="L3139" s="16"/>
      <c r="M3139" s="14">
        <v>44523</v>
      </c>
      <c r="N3139" s="15">
        <v>1</v>
      </c>
      <c r="O3139" s="15" t="s">
        <v>5203</v>
      </c>
      <c r="P3139" s="15">
        <v>2863750</v>
      </c>
      <c r="Q3139" s="16"/>
      <c r="R3139" s="15" t="s">
        <v>9419</v>
      </c>
      <c r="S3139" s="14">
        <v>44544</v>
      </c>
      <c r="T3139" s="15"/>
    </row>
    <row r="3140" spans="1:20" ht="15.75" thickBot="1" x14ac:dyDescent="0.3">
      <c r="A3140" s="12">
        <v>3130</v>
      </c>
      <c r="B3140" s="11" t="s">
        <v>10568</v>
      </c>
      <c r="C3140" s="15" t="s">
        <v>54</v>
      </c>
      <c r="D3140" s="15"/>
      <c r="E3140" s="13"/>
      <c r="F3140" s="15" t="s">
        <v>10569</v>
      </c>
      <c r="G3140" s="15" t="s">
        <v>98</v>
      </c>
      <c r="H3140" s="15">
        <v>5903102</v>
      </c>
      <c r="I3140" s="15">
        <v>1</v>
      </c>
      <c r="J3140" s="15" t="s">
        <v>5203</v>
      </c>
      <c r="K3140" s="15">
        <v>545500</v>
      </c>
      <c r="L3140" s="16"/>
      <c r="M3140" s="14">
        <v>44362</v>
      </c>
      <c r="N3140" s="15">
        <v>1</v>
      </c>
      <c r="O3140" s="15" t="s">
        <v>5203</v>
      </c>
      <c r="P3140" s="15">
        <v>545500</v>
      </c>
      <c r="Q3140" s="16"/>
      <c r="R3140" s="15" t="s">
        <v>5352</v>
      </c>
      <c r="S3140" s="14">
        <v>44411</v>
      </c>
      <c r="T3140" s="15"/>
    </row>
    <row r="3141" spans="1:20" ht="15.75" thickBot="1" x14ac:dyDescent="0.3">
      <c r="A3141" s="12">
        <v>3131</v>
      </c>
      <c r="B3141" s="11" t="s">
        <v>10570</v>
      </c>
      <c r="C3141" s="15" t="s">
        <v>54</v>
      </c>
      <c r="D3141" s="15"/>
      <c r="E3141" s="13"/>
      <c r="F3141" s="15" t="s">
        <v>10571</v>
      </c>
      <c r="G3141" s="15" t="s">
        <v>98</v>
      </c>
      <c r="H3141" s="15">
        <v>4155436</v>
      </c>
      <c r="I3141" s="15">
        <v>12</v>
      </c>
      <c r="J3141" s="15" t="s">
        <v>5203</v>
      </c>
      <c r="K3141" s="15">
        <v>330000</v>
      </c>
      <c r="L3141" s="16"/>
      <c r="M3141" s="14">
        <v>44431</v>
      </c>
      <c r="N3141" s="15">
        <v>12</v>
      </c>
      <c r="O3141" s="15" t="s">
        <v>5203</v>
      </c>
      <c r="P3141" s="15">
        <v>330000</v>
      </c>
      <c r="Q3141" s="16"/>
      <c r="R3141" s="15" t="s">
        <v>10572</v>
      </c>
      <c r="S3141" s="14">
        <v>44470</v>
      </c>
      <c r="T3141" s="15"/>
    </row>
    <row r="3142" spans="1:20" ht="15.75" thickBot="1" x14ac:dyDescent="0.3">
      <c r="A3142" s="12">
        <v>3132</v>
      </c>
      <c r="B3142" s="11" t="s">
        <v>10573</v>
      </c>
      <c r="C3142" s="15" t="s">
        <v>54</v>
      </c>
      <c r="D3142" s="15"/>
      <c r="E3142" s="13"/>
      <c r="F3142" s="15" t="s">
        <v>10574</v>
      </c>
      <c r="G3142" s="15" t="s">
        <v>98</v>
      </c>
      <c r="H3142" s="15">
        <v>2106101</v>
      </c>
      <c r="I3142" s="15">
        <v>200</v>
      </c>
      <c r="J3142" s="15" t="s">
        <v>5203</v>
      </c>
      <c r="K3142" s="15">
        <v>2100</v>
      </c>
      <c r="L3142" s="16"/>
      <c r="M3142" s="14">
        <v>44329</v>
      </c>
      <c r="N3142" s="15">
        <v>200</v>
      </c>
      <c r="O3142" s="15" t="s">
        <v>5203</v>
      </c>
      <c r="P3142" s="15">
        <v>2100</v>
      </c>
      <c r="Q3142" s="16"/>
      <c r="R3142" s="15" t="s">
        <v>5441</v>
      </c>
      <c r="S3142" s="14">
        <v>44502</v>
      </c>
      <c r="T3142" s="15"/>
    </row>
    <row r="3143" spans="1:20" ht="15.75" thickBot="1" x14ac:dyDescent="0.3">
      <c r="A3143" s="12">
        <v>3133</v>
      </c>
      <c r="B3143" s="11" t="s">
        <v>10575</v>
      </c>
      <c r="C3143" s="15" t="s">
        <v>54</v>
      </c>
      <c r="D3143" s="15"/>
      <c r="E3143" s="13"/>
      <c r="F3143" s="15" t="s">
        <v>10576</v>
      </c>
      <c r="G3143" s="15" t="s">
        <v>98</v>
      </c>
      <c r="H3143" s="15">
        <v>2106101</v>
      </c>
      <c r="I3143" s="15">
        <v>12</v>
      </c>
      <c r="J3143" s="15" t="s">
        <v>5203</v>
      </c>
      <c r="K3143" s="15">
        <v>3000</v>
      </c>
      <c r="L3143" s="16"/>
      <c r="M3143" s="14">
        <v>44517</v>
      </c>
      <c r="N3143" s="15">
        <v>12</v>
      </c>
      <c r="O3143" s="15" t="s">
        <v>5203</v>
      </c>
      <c r="P3143" s="15">
        <v>3000</v>
      </c>
      <c r="Q3143" s="16"/>
      <c r="R3143" s="15" t="s">
        <v>5207</v>
      </c>
      <c r="S3143" s="14">
        <v>44544</v>
      </c>
      <c r="T3143" s="15"/>
    </row>
    <row r="3144" spans="1:20" ht="15.75" thickBot="1" x14ac:dyDescent="0.3">
      <c r="A3144" s="12">
        <v>3134</v>
      </c>
      <c r="B3144" s="11" t="s">
        <v>10577</v>
      </c>
      <c r="C3144" s="15" t="s">
        <v>54</v>
      </c>
      <c r="D3144" s="15"/>
      <c r="E3144" s="13"/>
      <c r="F3144" s="15" t="s">
        <v>10578</v>
      </c>
      <c r="G3144" s="15" t="s">
        <v>98</v>
      </c>
      <c r="H3144" s="15" t="s">
        <v>5287</v>
      </c>
      <c r="I3144" s="15">
        <v>40</v>
      </c>
      <c r="J3144" s="15" t="s">
        <v>5203</v>
      </c>
      <c r="K3144" s="15">
        <v>2950</v>
      </c>
      <c r="L3144" s="16"/>
      <c r="M3144" s="14">
        <v>44280</v>
      </c>
      <c r="N3144" s="15">
        <v>40</v>
      </c>
      <c r="O3144" s="15" t="s">
        <v>5203</v>
      </c>
      <c r="P3144" s="15">
        <v>2950</v>
      </c>
      <c r="Q3144" s="16"/>
      <c r="R3144" s="15" t="s">
        <v>5288</v>
      </c>
      <c r="S3144" s="14">
        <v>44440</v>
      </c>
      <c r="T3144" s="15"/>
    </row>
    <row r="3145" spans="1:20" ht="15.75" thickBot="1" x14ac:dyDescent="0.3">
      <c r="A3145" s="12">
        <v>3135</v>
      </c>
      <c r="B3145" s="11" t="s">
        <v>10579</v>
      </c>
      <c r="C3145" s="15" t="s">
        <v>54</v>
      </c>
      <c r="D3145" s="15"/>
      <c r="E3145" s="13"/>
      <c r="F3145" s="15" t="s">
        <v>10578</v>
      </c>
      <c r="G3145" s="15" t="s">
        <v>98</v>
      </c>
      <c r="H3145" s="15">
        <v>4155436</v>
      </c>
      <c r="I3145" s="15">
        <v>40</v>
      </c>
      <c r="J3145" s="15" t="s">
        <v>5203</v>
      </c>
      <c r="K3145" s="15">
        <v>2000</v>
      </c>
      <c r="L3145" s="16"/>
      <c r="M3145" s="14">
        <v>44308</v>
      </c>
      <c r="N3145" s="15">
        <v>40</v>
      </c>
      <c r="O3145" s="15" t="s">
        <v>5203</v>
      </c>
      <c r="P3145" s="15">
        <v>2000</v>
      </c>
      <c r="Q3145" s="16"/>
      <c r="R3145" s="15" t="s">
        <v>6848</v>
      </c>
      <c r="S3145" s="14">
        <v>44420</v>
      </c>
      <c r="T3145" s="15"/>
    </row>
    <row r="3146" spans="1:20" ht="15.75" thickBot="1" x14ac:dyDescent="0.3">
      <c r="A3146" s="12">
        <v>3136</v>
      </c>
      <c r="B3146" s="11" t="s">
        <v>10580</v>
      </c>
      <c r="C3146" s="15" t="s">
        <v>54</v>
      </c>
      <c r="D3146" s="15"/>
      <c r="E3146" s="13"/>
      <c r="F3146" s="15" t="s">
        <v>10578</v>
      </c>
      <c r="G3146" s="15" t="s">
        <v>98</v>
      </c>
      <c r="H3146" s="15">
        <v>2106101</v>
      </c>
      <c r="I3146" s="15">
        <v>12</v>
      </c>
      <c r="J3146" s="15" t="s">
        <v>5203</v>
      </c>
      <c r="K3146" s="15">
        <v>3200</v>
      </c>
      <c r="L3146" s="16"/>
      <c r="M3146" s="14">
        <v>44517</v>
      </c>
      <c r="N3146" s="15">
        <v>12</v>
      </c>
      <c r="O3146" s="15" t="s">
        <v>5203</v>
      </c>
      <c r="P3146" s="15">
        <v>3200</v>
      </c>
      <c r="Q3146" s="16"/>
      <c r="R3146" s="15" t="s">
        <v>5207</v>
      </c>
      <c r="S3146" s="14">
        <v>44544</v>
      </c>
      <c r="T3146" s="15"/>
    </row>
    <row r="3147" spans="1:20" ht="15.75" thickBot="1" x14ac:dyDescent="0.3">
      <c r="A3147" s="12">
        <v>3137</v>
      </c>
      <c r="B3147" s="11" t="s">
        <v>10581</v>
      </c>
      <c r="C3147" s="15" t="s">
        <v>54</v>
      </c>
      <c r="D3147" s="15"/>
      <c r="E3147" s="13"/>
      <c r="F3147" s="15" t="s">
        <v>10582</v>
      </c>
      <c r="G3147" s="15" t="s">
        <v>98</v>
      </c>
      <c r="H3147" s="15">
        <v>2106101</v>
      </c>
      <c r="I3147" s="15">
        <v>1</v>
      </c>
      <c r="J3147" s="15" t="s">
        <v>5203</v>
      </c>
      <c r="K3147" s="15">
        <v>698000</v>
      </c>
      <c r="L3147" s="16"/>
      <c r="M3147" s="14">
        <v>44517</v>
      </c>
      <c r="N3147" s="15">
        <v>1</v>
      </c>
      <c r="O3147" s="15" t="s">
        <v>5203</v>
      </c>
      <c r="P3147" s="15">
        <v>698000</v>
      </c>
      <c r="Q3147" s="16"/>
      <c r="R3147" s="15" t="s">
        <v>5207</v>
      </c>
      <c r="S3147" s="14">
        <v>44544</v>
      </c>
      <c r="T3147" s="15"/>
    </row>
    <row r="3148" spans="1:20" ht="15.75" thickBot="1" x14ac:dyDescent="0.3">
      <c r="A3148" s="12">
        <v>3138</v>
      </c>
      <c r="B3148" s="11" t="s">
        <v>10583</v>
      </c>
      <c r="C3148" s="15" t="s">
        <v>54</v>
      </c>
      <c r="D3148" s="15"/>
      <c r="E3148" s="13"/>
      <c r="F3148" s="15" t="s">
        <v>10584</v>
      </c>
      <c r="G3148" s="15" t="s">
        <v>98</v>
      </c>
      <c r="H3148" s="15">
        <v>2106101</v>
      </c>
      <c r="I3148" s="15">
        <v>100</v>
      </c>
      <c r="J3148" s="15" t="s">
        <v>5203</v>
      </c>
      <c r="K3148" s="15">
        <v>17500</v>
      </c>
      <c r="L3148" s="16"/>
      <c r="M3148" s="14">
        <v>44329</v>
      </c>
      <c r="N3148" s="15">
        <v>100</v>
      </c>
      <c r="O3148" s="15" t="s">
        <v>5203</v>
      </c>
      <c r="P3148" s="15">
        <v>17500</v>
      </c>
      <c r="Q3148" s="16"/>
      <c r="R3148" s="15" t="s">
        <v>5441</v>
      </c>
      <c r="S3148" s="14">
        <v>44502</v>
      </c>
      <c r="T3148" s="15"/>
    </row>
    <row r="3149" spans="1:20" ht="15.75" thickBot="1" x14ac:dyDescent="0.3">
      <c r="A3149" s="12">
        <v>3139</v>
      </c>
      <c r="B3149" s="11" t="s">
        <v>10585</v>
      </c>
      <c r="C3149" s="15" t="s">
        <v>54</v>
      </c>
      <c r="D3149" s="15"/>
      <c r="E3149" s="13"/>
      <c r="F3149" s="15" t="s">
        <v>10586</v>
      </c>
      <c r="G3149" s="15" t="s">
        <v>98</v>
      </c>
      <c r="H3149" s="15">
        <v>2106101</v>
      </c>
      <c r="I3149" s="15">
        <v>1</v>
      </c>
      <c r="J3149" s="15" t="s">
        <v>5203</v>
      </c>
      <c r="K3149" s="15">
        <v>1838</v>
      </c>
      <c r="L3149" s="16"/>
      <c r="M3149" s="14">
        <v>44436</v>
      </c>
      <c r="N3149" s="15">
        <v>1</v>
      </c>
      <c r="O3149" s="15" t="s">
        <v>5203</v>
      </c>
      <c r="P3149" s="15">
        <v>1838</v>
      </c>
      <c r="Q3149" s="16"/>
      <c r="R3149" s="15" t="s">
        <v>5785</v>
      </c>
      <c r="S3149" s="14">
        <v>44557</v>
      </c>
      <c r="T3149" s="15"/>
    </row>
    <row r="3150" spans="1:20" ht="15.75" thickBot="1" x14ac:dyDescent="0.3">
      <c r="A3150" s="12">
        <v>3140</v>
      </c>
      <c r="B3150" s="11" t="s">
        <v>10587</v>
      </c>
      <c r="C3150" s="15" t="s">
        <v>54</v>
      </c>
      <c r="D3150" s="15"/>
      <c r="E3150" s="13"/>
      <c r="F3150" s="15" t="s">
        <v>10586</v>
      </c>
      <c r="G3150" s="15" t="s">
        <v>98</v>
      </c>
      <c r="H3150" s="15">
        <v>2106101</v>
      </c>
      <c r="I3150" s="15">
        <v>99</v>
      </c>
      <c r="J3150" s="15" t="s">
        <v>5203</v>
      </c>
      <c r="K3150" s="15">
        <v>1747</v>
      </c>
      <c r="L3150" s="16"/>
      <c r="M3150" s="14">
        <v>44436</v>
      </c>
      <c r="N3150" s="15">
        <v>99</v>
      </c>
      <c r="O3150" s="15" t="s">
        <v>5203</v>
      </c>
      <c r="P3150" s="15">
        <v>1747</v>
      </c>
      <c r="Q3150" s="16"/>
      <c r="R3150" s="15" t="s">
        <v>5785</v>
      </c>
      <c r="S3150" s="14">
        <v>44557</v>
      </c>
      <c r="T3150" s="15"/>
    </row>
    <row r="3151" spans="1:20" ht="15.75" thickBot="1" x14ac:dyDescent="0.3">
      <c r="A3151" s="12">
        <v>3141</v>
      </c>
      <c r="B3151" s="11" t="s">
        <v>10588</v>
      </c>
      <c r="C3151" s="15" t="s">
        <v>54</v>
      </c>
      <c r="D3151" s="15"/>
      <c r="E3151" s="13"/>
      <c r="F3151" s="15" t="s">
        <v>10589</v>
      </c>
      <c r="G3151" s="15" t="s">
        <v>98</v>
      </c>
      <c r="H3151" s="15" t="s">
        <v>5273</v>
      </c>
      <c r="I3151" s="15">
        <v>1</v>
      </c>
      <c r="J3151" s="15" t="s">
        <v>5203</v>
      </c>
      <c r="K3151" s="15">
        <v>335664</v>
      </c>
      <c r="L3151" s="16"/>
      <c r="M3151" s="14">
        <v>44427</v>
      </c>
      <c r="N3151" s="15">
        <v>1</v>
      </c>
      <c r="O3151" s="15" t="s">
        <v>5203</v>
      </c>
      <c r="P3151" s="15">
        <v>335664</v>
      </c>
      <c r="Q3151" s="16"/>
      <c r="R3151" s="15" t="s">
        <v>5274</v>
      </c>
      <c r="S3151" s="14">
        <v>44531</v>
      </c>
      <c r="T3151" s="15"/>
    </row>
    <row r="3152" spans="1:20" ht="15.75" thickBot="1" x14ac:dyDescent="0.3">
      <c r="A3152" s="12">
        <v>3142</v>
      </c>
      <c r="B3152" s="11" t="s">
        <v>10590</v>
      </c>
      <c r="C3152" s="15" t="s">
        <v>54</v>
      </c>
      <c r="D3152" s="15"/>
      <c r="E3152" s="13"/>
      <c r="F3152" s="15" t="s">
        <v>10589</v>
      </c>
      <c r="G3152" s="15" t="s">
        <v>98</v>
      </c>
      <c r="H3152" s="15" t="s">
        <v>5273</v>
      </c>
      <c r="I3152" s="15">
        <v>4</v>
      </c>
      <c r="J3152" s="15" t="s">
        <v>5203</v>
      </c>
      <c r="K3152" s="15">
        <v>503496</v>
      </c>
      <c r="L3152" s="16"/>
      <c r="M3152" s="14">
        <v>44427</v>
      </c>
      <c r="N3152" s="15">
        <v>4</v>
      </c>
      <c r="O3152" s="15" t="s">
        <v>5203</v>
      </c>
      <c r="P3152" s="15">
        <v>503496</v>
      </c>
      <c r="Q3152" s="16"/>
      <c r="R3152" s="15" t="s">
        <v>5274</v>
      </c>
      <c r="S3152" s="14">
        <v>44531</v>
      </c>
      <c r="T3152" s="15"/>
    </row>
    <row r="3153" spans="1:20" ht="15.75" thickBot="1" x14ac:dyDescent="0.3">
      <c r="A3153" s="12">
        <v>3143</v>
      </c>
      <c r="B3153" s="11" t="s">
        <v>10591</v>
      </c>
      <c r="C3153" s="15" t="s">
        <v>54</v>
      </c>
      <c r="D3153" s="15"/>
      <c r="E3153" s="13"/>
      <c r="F3153" s="15" t="s">
        <v>10592</v>
      </c>
      <c r="G3153" s="15" t="s">
        <v>98</v>
      </c>
      <c r="H3153" s="15" t="s">
        <v>5273</v>
      </c>
      <c r="I3153" s="15">
        <v>1</v>
      </c>
      <c r="J3153" s="15" t="s">
        <v>5203</v>
      </c>
      <c r="K3153" s="15">
        <v>647352</v>
      </c>
      <c r="L3153" s="16"/>
      <c r="M3153" s="14">
        <v>44427</v>
      </c>
      <c r="N3153" s="15">
        <v>1</v>
      </c>
      <c r="O3153" s="15" t="s">
        <v>5203</v>
      </c>
      <c r="P3153" s="15">
        <v>647352</v>
      </c>
      <c r="Q3153" s="16"/>
      <c r="R3153" s="15" t="s">
        <v>5274</v>
      </c>
      <c r="S3153" s="14">
        <v>44531</v>
      </c>
      <c r="T3153" s="15"/>
    </row>
    <row r="3154" spans="1:20" ht="15.75" thickBot="1" x14ac:dyDescent="0.3">
      <c r="A3154" s="12">
        <v>3144</v>
      </c>
      <c r="B3154" s="11" t="s">
        <v>10593</v>
      </c>
      <c r="C3154" s="15" t="s">
        <v>54</v>
      </c>
      <c r="D3154" s="15"/>
      <c r="E3154" s="13"/>
      <c r="F3154" s="15" t="s">
        <v>10594</v>
      </c>
      <c r="G3154" s="15" t="s">
        <v>98</v>
      </c>
      <c r="H3154" s="15">
        <v>5902101</v>
      </c>
      <c r="I3154" s="15">
        <v>1</v>
      </c>
      <c r="J3154" s="15" t="s">
        <v>5203</v>
      </c>
      <c r="K3154" s="15">
        <v>9649000</v>
      </c>
      <c r="L3154" s="16"/>
      <c r="M3154" s="14">
        <v>44270</v>
      </c>
      <c r="N3154" s="15">
        <v>1</v>
      </c>
      <c r="O3154" s="15" t="s">
        <v>5203</v>
      </c>
      <c r="P3154" s="15">
        <v>9649000</v>
      </c>
      <c r="Q3154" s="16"/>
      <c r="R3154" s="15" t="s">
        <v>6503</v>
      </c>
      <c r="S3154" s="14">
        <v>44502</v>
      </c>
      <c r="T3154" s="15"/>
    </row>
    <row r="3155" spans="1:20" ht="15.75" thickBot="1" x14ac:dyDescent="0.3">
      <c r="A3155" s="12">
        <v>3145</v>
      </c>
      <c r="B3155" s="11" t="s">
        <v>10595</v>
      </c>
      <c r="C3155" s="15" t="s">
        <v>54</v>
      </c>
      <c r="D3155" s="15"/>
      <c r="E3155" s="13"/>
      <c r="F3155" s="15" t="s">
        <v>10596</v>
      </c>
      <c r="G3155" s="15" t="s">
        <v>98</v>
      </c>
      <c r="H3155" s="15" t="s">
        <v>5432</v>
      </c>
      <c r="I3155" s="15">
        <v>1</v>
      </c>
      <c r="J3155" s="15" t="s">
        <v>5203</v>
      </c>
      <c r="K3155" s="15">
        <v>6075000</v>
      </c>
      <c r="L3155" s="16"/>
      <c r="M3155" s="14">
        <v>44337</v>
      </c>
      <c r="N3155" s="15">
        <v>1</v>
      </c>
      <c r="O3155" s="15" t="s">
        <v>5203</v>
      </c>
      <c r="P3155" s="15">
        <v>6075000</v>
      </c>
      <c r="Q3155" s="16"/>
      <c r="R3155" s="15" t="s">
        <v>10597</v>
      </c>
      <c r="S3155" s="14">
        <v>44411</v>
      </c>
      <c r="T3155" s="15"/>
    </row>
    <row r="3156" spans="1:20" ht="15.75" thickBot="1" x14ac:dyDescent="0.3">
      <c r="A3156" s="12">
        <v>3146</v>
      </c>
      <c r="B3156" s="11" t="s">
        <v>10598</v>
      </c>
      <c r="C3156" s="15" t="s">
        <v>54</v>
      </c>
      <c r="D3156" s="15"/>
      <c r="E3156" s="13"/>
      <c r="F3156" s="15" t="s">
        <v>10599</v>
      </c>
      <c r="G3156" s="15" t="s">
        <v>98</v>
      </c>
      <c r="H3156" s="15" t="s">
        <v>5432</v>
      </c>
      <c r="I3156" s="15">
        <v>1</v>
      </c>
      <c r="J3156" s="15" t="s">
        <v>5203</v>
      </c>
      <c r="K3156" s="15">
        <v>4000000</v>
      </c>
      <c r="L3156" s="16"/>
      <c r="M3156" s="14">
        <v>44337</v>
      </c>
      <c r="N3156" s="15">
        <v>1</v>
      </c>
      <c r="O3156" s="15" t="s">
        <v>5203</v>
      </c>
      <c r="P3156" s="15">
        <v>4000000</v>
      </c>
      <c r="Q3156" s="16"/>
      <c r="R3156" s="15" t="s">
        <v>10597</v>
      </c>
      <c r="S3156" s="14">
        <v>44411</v>
      </c>
      <c r="T3156" s="15"/>
    </row>
    <row r="3157" spans="1:20" ht="15.75" thickBot="1" x14ac:dyDescent="0.3">
      <c r="A3157" s="12">
        <v>3147</v>
      </c>
      <c r="B3157" s="11" t="s">
        <v>10600</v>
      </c>
      <c r="C3157" s="15" t="s">
        <v>54</v>
      </c>
      <c r="D3157" s="15"/>
      <c r="E3157" s="13"/>
      <c r="F3157" s="15" t="s">
        <v>10601</v>
      </c>
      <c r="G3157" s="15" t="s">
        <v>98</v>
      </c>
      <c r="H3157" s="15" t="s">
        <v>9062</v>
      </c>
      <c r="I3157" s="15">
        <v>1</v>
      </c>
      <c r="J3157" s="15" t="s">
        <v>5203</v>
      </c>
      <c r="K3157" s="15">
        <v>3634400</v>
      </c>
      <c r="L3157" s="16"/>
      <c r="M3157" s="14">
        <v>44530</v>
      </c>
      <c r="N3157" s="15">
        <v>1</v>
      </c>
      <c r="O3157" s="15" t="s">
        <v>5203</v>
      </c>
      <c r="P3157" s="15">
        <v>3634400</v>
      </c>
      <c r="Q3157" s="16"/>
      <c r="R3157" s="15" t="s">
        <v>9063</v>
      </c>
      <c r="S3157" s="14">
        <v>44543</v>
      </c>
      <c r="T3157" s="15"/>
    </row>
    <row r="3158" spans="1:20" ht="15.75" thickBot="1" x14ac:dyDescent="0.3">
      <c r="A3158" s="12">
        <v>3148</v>
      </c>
      <c r="B3158" s="11" t="s">
        <v>10602</v>
      </c>
      <c r="C3158" s="15" t="s">
        <v>54</v>
      </c>
      <c r="D3158" s="15"/>
      <c r="E3158" s="13"/>
      <c r="F3158" s="15" t="s">
        <v>10603</v>
      </c>
      <c r="G3158" s="15" t="s">
        <v>98</v>
      </c>
      <c r="H3158" s="15" t="s">
        <v>9062</v>
      </c>
      <c r="I3158" s="15">
        <v>1</v>
      </c>
      <c r="J3158" s="15" t="s">
        <v>5203</v>
      </c>
      <c r="K3158" s="15">
        <v>550000</v>
      </c>
      <c r="L3158" s="16"/>
      <c r="M3158" s="14">
        <v>44530</v>
      </c>
      <c r="N3158" s="15">
        <v>1</v>
      </c>
      <c r="O3158" s="15" t="s">
        <v>5203</v>
      </c>
      <c r="P3158" s="15">
        <v>550000</v>
      </c>
      <c r="Q3158" s="16"/>
      <c r="R3158" s="15" t="s">
        <v>9063</v>
      </c>
      <c r="S3158" s="14">
        <v>44543</v>
      </c>
      <c r="T3158" s="15"/>
    </row>
    <row r="3159" spans="1:20" ht="15.75" thickBot="1" x14ac:dyDescent="0.3">
      <c r="A3159" s="12">
        <v>3149</v>
      </c>
      <c r="B3159" s="11" t="s">
        <v>10604</v>
      </c>
      <c r="C3159" s="15" t="s">
        <v>54</v>
      </c>
      <c r="D3159" s="15"/>
      <c r="E3159" s="13"/>
      <c r="F3159" s="15" t="s">
        <v>10605</v>
      </c>
      <c r="G3159" s="15" t="s">
        <v>98</v>
      </c>
      <c r="H3159" s="15" t="s">
        <v>9062</v>
      </c>
      <c r="I3159" s="15">
        <v>1</v>
      </c>
      <c r="J3159" s="15" t="s">
        <v>5203</v>
      </c>
      <c r="K3159" s="15">
        <v>5320000</v>
      </c>
      <c r="L3159" s="16"/>
      <c r="M3159" s="14">
        <v>44530</v>
      </c>
      <c r="N3159" s="15">
        <v>1</v>
      </c>
      <c r="O3159" s="15" t="s">
        <v>5203</v>
      </c>
      <c r="P3159" s="15">
        <v>5320000</v>
      </c>
      <c r="Q3159" s="16"/>
      <c r="R3159" s="15" t="s">
        <v>9063</v>
      </c>
      <c r="S3159" s="14">
        <v>44543</v>
      </c>
      <c r="T3159" s="15"/>
    </row>
    <row r="3160" spans="1:20" ht="15.75" thickBot="1" x14ac:dyDescent="0.3">
      <c r="A3160" s="12">
        <v>3150</v>
      </c>
      <c r="B3160" s="11" t="s">
        <v>10606</v>
      </c>
      <c r="C3160" s="15" t="s">
        <v>54</v>
      </c>
      <c r="D3160" s="15"/>
      <c r="E3160" s="13"/>
      <c r="F3160" s="15" t="s">
        <v>10607</v>
      </c>
      <c r="G3160" s="15" t="s">
        <v>98</v>
      </c>
      <c r="H3160" s="15" t="s">
        <v>9062</v>
      </c>
      <c r="I3160" s="15">
        <v>1</v>
      </c>
      <c r="J3160" s="15" t="s">
        <v>5203</v>
      </c>
      <c r="K3160" s="15">
        <v>1806000</v>
      </c>
      <c r="L3160" s="16"/>
      <c r="M3160" s="14">
        <v>44530</v>
      </c>
      <c r="N3160" s="15">
        <v>1</v>
      </c>
      <c r="O3160" s="15" t="s">
        <v>5203</v>
      </c>
      <c r="P3160" s="15">
        <v>1806000</v>
      </c>
      <c r="Q3160" s="16"/>
      <c r="R3160" s="15" t="s">
        <v>9063</v>
      </c>
      <c r="S3160" s="14">
        <v>44543</v>
      </c>
      <c r="T3160" s="15"/>
    </row>
    <row r="3161" spans="1:20" ht="15.75" thickBot="1" x14ac:dyDescent="0.3">
      <c r="A3161" s="12">
        <v>3151</v>
      </c>
      <c r="B3161" s="11" t="s">
        <v>10608</v>
      </c>
      <c r="C3161" s="15" t="s">
        <v>54</v>
      </c>
      <c r="D3161" s="15"/>
      <c r="E3161" s="13"/>
      <c r="F3161" s="15" t="s">
        <v>10609</v>
      </c>
      <c r="G3161" s="15" t="s">
        <v>98</v>
      </c>
      <c r="H3161" s="15" t="s">
        <v>5432</v>
      </c>
      <c r="I3161" s="15">
        <v>1</v>
      </c>
      <c r="J3161" s="15" t="s">
        <v>5203</v>
      </c>
      <c r="K3161" s="15">
        <v>62502000</v>
      </c>
      <c r="L3161" s="16"/>
      <c r="M3161" s="14">
        <v>44337</v>
      </c>
      <c r="N3161" s="15">
        <v>1</v>
      </c>
      <c r="O3161" s="15" t="s">
        <v>5203</v>
      </c>
      <c r="P3161" s="15">
        <v>62502000</v>
      </c>
      <c r="Q3161" s="16"/>
      <c r="R3161" s="15" t="s">
        <v>10597</v>
      </c>
      <c r="S3161" s="14">
        <v>44411</v>
      </c>
      <c r="T3161" s="15"/>
    </row>
    <row r="3162" spans="1:20" ht="15.75" thickBot="1" x14ac:dyDescent="0.3">
      <c r="A3162" s="12">
        <v>3152</v>
      </c>
      <c r="B3162" s="11" t="s">
        <v>10610</v>
      </c>
      <c r="C3162" s="15" t="s">
        <v>54</v>
      </c>
      <c r="D3162" s="15"/>
      <c r="E3162" s="13"/>
      <c r="F3162" s="15" t="s">
        <v>10611</v>
      </c>
      <c r="G3162" s="15" t="s">
        <v>98</v>
      </c>
      <c r="H3162" s="15">
        <v>9401104</v>
      </c>
      <c r="I3162" s="15">
        <v>1</v>
      </c>
      <c r="J3162" s="15" t="s">
        <v>5203</v>
      </c>
      <c r="K3162" s="15">
        <v>1810000</v>
      </c>
      <c r="L3162" s="16"/>
      <c r="M3162" s="14">
        <v>44280</v>
      </c>
      <c r="N3162" s="15">
        <v>1</v>
      </c>
      <c r="O3162" s="15" t="s">
        <v>5203</v>
      </c>
      <c r="P3162" s="15">
        <v>1810000</v>
      </c>
      <c r="Q3162" s="16"/>
      <c r="R3162" s="15" t="s">
        <v>5217</v>
      </c>
      <c r="S3162" s="14">
        <v>44531</v>
      </c>
      <c r="T3162" s="15"/>
    </row>
    <row r="3163" spans="1:20" ht="15.75" thickBot="1" x14ac:dyDescent="0.3">
      <c r="A3163" s="12">
        <v>3153</v>
      </c>
      <c r="B3163" s="11" t="s">
        <v>10612</v>
      </c>
      <c r="C3163" s="15" t="s">
        <v>54</v>
      </c>
      <c r="D3163" s="15"/>
      <c r="E3163" s="13"/>
      <c r="F3163" s="15" t="s">
        <v>10613</v>
      </c>
      <c r="G3163" s="15" t="s">
        <v>98</v>
      </c>
      <c r="H3163" s="15" t="s">
        <v>5479</v>
      </c>
      <c r="I3163" s="15">
        <v>1</v>
      </c>
      <c r="J3163" s="15" t="s">
        <v>5203</v>
      </c>
      <c r="K3163" s="15">
        <v>550000</v>
      </c>
      <c r="L3163" s="16"/>
      <c r="M3163" s="14">
        <v>44427</v>
      </c>
      <c r="N3163" s="15">
        <v>1</v>
      </c>
      <c r="O3163" s="15" t="s">
        <v>5203</v>
      </c>
      <c r="P3163" s="15">
        <v>550000</v>
      </c>
      <c r="Q3163" s="16"/>
      <c r="R3163" s="15" t="s">
        <v>5480</v>
      </c>
      <c r="S3163" s="14">
        <v>44543</v>
      </c>
      <c r="T3163" s="15"/>
    </row>
    <row r="3164" spans="1:20" ht="15.75" thickBot="1" x14ac:dyDescent="0.3">
      <c r="A3164" s="12">
        <v>3154</v>
      </c>
      <c r="B3164" s="11" t="s">
        <v>10614</v>
      </c>
      <c r="C3164" s="15" t="s">
        <v>54</v>
      </c>
      <c r="D3164" s="15"/>
      <c r="E3164" s="13"/>
      <c r="F3164" s="15" t="s">
        <v>10615</v>
      </c>
      <c r="G3164" s="15" t="s">
        <v>98</v>
      </c>
      <c r="H3164" s="15">
        <v>4905197</v>
      </c>
      <c r="I3164" s="15">
        <v>10</v>
      </c>
      <c r="J3164" s="15" t="s">
        <v>5203</v>
      </c>
      <c r="K3164" s="15">
        <v>9832</v>
      </c>
      <c r="L3164" s="16"/>
      <c r="M3164" s="14">
        <v>44362</v>
      </c>
      <c r="N3164" s="15">
        <v>10</v>
      </c>
      <c r="O3164" s="15" t="s">
        <v>5203</v>
      </c>
      <c r="P3164" s="15">
        <v>9832</v>
      </c>
      <c r="Q3164" s="16"/>
      <c r="R3164" s="15" t="s">
        <v>5646</v>
      </c>
      <c r="S3164" s="14">
        <v>44536</v>
      </c>
      <c r="T3164" s="15"/>
    </row>
    <row r="3165" spans="1:20" ht="15.75" thickBot="1" x14ac:dyDescent="0.3">
      <c r="A3165" s="12">
        <v>3155</v>
      </c>
      <c r="B3165" s="11" t="s">
        <v>10616</v>
      </c>
      <c r="C3165" s="15" t="s">
        <v>54</v>
      </c>
      <c r="D3165" s="15"/>
      <c r="E3165" s="13"/>
      <c r="F3165" s="15" t="s">
        <v>10615</v>
      </c>
      <c r="G3165" s="15" t="s">
        <v>98</v>
      </c>
      <c r="H3165" s="15">
        <v>490519901</v>
      </c>
      <c r="I3165" s="15">
        <v>15</v>
      </c>
      <c r="J3165" s="15" t="s">
        <v>5203</v>
      </c>
      <c r="K3165" s="15">
        <v>9832</v>
      </c>
      <c r="L3165" s="16"/>
      <c r="M3165" s="14">
        <v>44362</v>
      </c>
      <c r="N3165" s="15">
        <v>15</v>
      </c>
      <c r="O3165" s="15" t="s">
        <v>5203</v>
      </c>
      <c r="P3165" s="15">
        <v>9832</v>
      </c>
      <c r="Q3165" s="16"/>
      <c r="R3165" s="15" t="s">
        <v>5648</v>
      </c>
      <c r="S3165" s="14">
        <v>44480</v>
      </c>
      <c r="T3165" s="15"/>
    </row>
    <row r="3166" spans="1:20" ht="15.75" thickBot="1" x14ac:dyDescent="0.3">
      <c r="A3166" s="12">
        <v>3156</v>
      </c>
      <c r="B3166" s="11" t="s">
        <v>10617</v>
      </c>
      <c r="C3166" s="15" t="s">
        <v>54</v>
      </c>
      <c r="D3166" s="15"/>
      <c r="E3166" s="13"/>
      <c r="F3166" s="15" t="s">
        <v>10615</v>
      </c>
      <c r="G3166" s="15" t="s">
        <v>98</v>
      </c>
      <c r="H3166" s="15">
        <v>490519906</v>
      </c>
      <c r="I3166" s="15">
        <v>10</v>
      </c>
      <c r="J3166" s="15" t="s">
        <v>5203</v>
      </c>
      <c r="K3166" s="15">
        <v>9832</v>
      </c>
      <c r="L3166" s="16"/>
      <c r="M3166" s="14">
        <v>44420</v>
      </c>
      <c r="N3166" s="15">
        <v>10</v>
      </c>
      <c r="O3166" s="15" t="s">
        <v>5203</v>
      </c>
      <c r="P3166" s="15">
        <v>9832</v>
      </c>
      <c r="Q3166" s="16"/>
      <c r="R3166" s="15" t="s">
        <v>5650</v>
      </c>
      <c r="S3166" s="14">
        <v>44470</v>
      </c>
      <c r="T3166" s="15"/>
    </row>
    <row r="3167" spans="1:20" ht="15.75" thickBot="1" x14ac:dyDescent="0.3">
      <c r="A3167" s="12">
        <v>3157</v>
      </c>
      <c r="B3167" s="11" t="s">
        <v>10618</v>
      </c>
      <c r="C3167" s="15" t="s">
        <v>54</v>
      </c>
      <c r="D3167" s="15"/>
      <c r="E3167" s="13"/>
      <c r="F3167" s="15" t="s">
        <v>10615</v>
      </c>
      <c r="G3167" s="15" t="s">
        <v>98</v>
      </c>
      <c r="H3167" s="15">
        <v>490519911</v>
      </c>
      <c r="I3167" s="15">
        <v>15</v>
      </c>
      <c r="J3167" s="15" t="s">
        <v>5203</v>
      </c>
      <c r="K3167" s="15">
        <v>10000</v>
      </c>
      <c r="L3167" s="16"/>
      <c r="M3167" s="14">
        <v>44539</v>
      </c>
      <c r="N3167" s="15">
        <v>15</v>
      </c>
      <c r="O3167" s="15" t="s">
        <v>5203</v>
      </c>
      <c r="P3167" s="15">
        <v>10000</v>
      </c>
      <c r="Q3167" s="16"/>
      <c r="R3167" s="15" t="s">
        <v>5840</v>
      </c>
      <c r="S3167" s="14">
        <v>44551</v>
      </c>
      <c r="T3167" s="15"/>
    </row>
    <row r="3168" spans="1:20" ht="15.75" thickBot="1" x14ac:dyDescent="0.3">
      <c r="A3168" s="12">
        <v>3158</v>
      </c>
      <c r="B3168" s="11" t="s">
        <v>10619</v>
      </c>
      <c r="C3168" s="15" t="s">
        <v>54</v>
      </c>
      <c r="D3168" s="15"/>
      <c r="E3168" s="13"/>
      <c r="F3168" s="15" t="s">
        <v>10620</v>
      </c>
      <c r="G3168" s="15" t="s">
        <v>98</v>
      </c>
      <c r="H3168" s="15">
        <v>490519908</v>
      </c>
      <c r="I3168" s="15">
        <v>6</v>
      </c>
      <c r="J3168" s="15" t="s">
        <v>5203</v>
      </c>
      <c r="K3168" s="15">
        <v>4202</v>
      </c>
      <c r="L3168" s="16"/>
      <c r="M3168" s="14">
        <v>44421</v>
      </c>
      <c r="N3168" s="15">
        <v>6</v>
      </c>
      <c r="O3168" s="15" t="s">
        <v>5203</v>
      </c>
      <c r="P3168" s="15">
        <v>4202</v>
      </c>
      <c r="Q3168" s="16"/>
      <c r="R3168" s="15" t="s">
        <v>5448</v>
      </c>
      <c r="S3168" s="14">
        <v>44473</v>
      </c>
      <c r="T3168" s="15"/>
    </row>
    <row r="3169" spans="1:20" ht="15.75" thickBot="1" x14ac:dyDescent="0.3">
      <c r="A3169" s="12">
        <v>3159</v>
      </c>
      <c r="B3169" s="11" t="s">
        <v>10621</v>
      </c>
      <c r="C3169" s="15" t="s">
        <v>54</v>
      </c>
      <c r="D3169" s="15"/>
      <c r="E3169" s="13"/>
      <c r="F3169" s="15" t="s">
        <v>10622</v>
      </c>
      <c r="G3169" s="15" t="s">
        <v>98</v>
      </c>
      <c r="H3169" s="15">
        <v>9401105</v>
      </c>
      <c r="I3169" s="15">
        <v>30</v>
      </c>
      <c r="J3169" s="15" t="s">
        <v>5203</v>
      </c>
      <c r="K3169" s="15">
        <v>158000</v>
      </c>
      <c r="L3169" s="16"/>
      <c r="M3169" s="14">
        <v>44454</v>
      </c>
      <c r="N3169" s="15">
        <v>30</v>
      </c>
      <c r="O3169" s="15" t="s">
        <v>5203</v>
      </c>
      <c r="P3169" s="15">
        <v>158000</v>
      </c>
      <c r="Q3169" s="16"/>
      <c r="R3169" s="15" t="s">
        <v>5284</v>
      </c>
      <c r="S3169" s="14">
        <v>44539</v>
      </c>
      <c r="T3169" s="15"/>
    </row>
    <row r="3170" spans="1:20" ht="15.75" thickBot="1" x14ac:dyDescent="0.3">
      <c r="A3170" s="12">
        <v>3160</v>
      </c>
      <c r="B3170" s="11" t="s">
        <v>10623</v>
      </c>
      <c r="C3170" s="15" t="s">
        <v>54</v>
      </c>
      <c r="D3170" s="15"/>
      <c r="E3170" s="13"/>
      <c r="F3170" s="15" t="s">
        <v>10624</v>
      </c>
      <c r="G3170" s="15" t="s">
        <v>98</v>
      </c>
      <c r="H3170" s="15">
        <v>4155436</v>
      </c>
      <c r="I3170" s="15">
        <v>15</v>
      </c>
      <c r="J3170" s="15" t="s">
        <v>5203</v>
      </c>
      <c r="K3170" s="15">
        <v>16807</v>
      </c>
      <c r="L3170" s="16"/>
      <c r="M3170" s="14">
        <v>44364</v>
      </c>
      <c r="N3170" s="15">
        <v>15</v>
      </c>
      <c r="O3170" s="15" t="s">
        <v>5203</v>
      </c>
      <c r="P3170" s="15">
        <v>16807</v>
      </c>
      <c r="Q3170" s="16"/>
      <c r="R3170" s="15" t="s">
        <v>5835</v>
      </c>
      <c r="S3170" s="14">
        <v>44425</v>
      </c>
      <c r="T3170" s="15"/>
    </row>
    <row r="3171" spans="1:20" ht="15.75" thickBot="1" x14ac:dyDescent="0.3">
      <c r="A3171" s="12">
        <v>3161</v>
      </c>
      <c r="B3171" s="11" t="s">
        <v>10625</v>
      </c>
      <c r="C3171" s="15" t="s">
        <v>54</v>
      </c>
      <c r="D3171" s="15"/>
      <c r="E3171" s="13"/>
      <c r="F3171" s="15" t="s">
        <v>10626</v>
      </c>
      <c r="G3171" s="15" t="s">
        <v>98</v>
      </c>
      <c r="H3171" s="15">
        <v>4503102</v>
      </c>
      <c r="I3171" s="15">
        <v>46</v>
      </c>
      <c r="J3171" s="15" t="s">
        <v>5203</v>
      </c>
      <c r="K3171" s="15">
        <v>297384</v>
      </c>
      <c r="L3171" s="16"/>
      <c r="M3171" s="14">
        <v>44246</v>
      </c>
      <c r="N3171" s="15">
        <v>46</v>
      </c>
      <c r="O3171" s="15" t="s">
        <v>5203</v>
      </c>
      <c r="P3171" s="15">
        <v>297384</v>
      </c>
      <c r="Q3171" s="16"/>
      <c r="R3171" s="15" t="s">
        <v>10627</v>
      </c>
      <c r="S3171" s="14">
        <v>44348</v>
      </c>
      <c r="T3171" s="15"/>
    </row>
    <row r="3172" spans="1:20" ht="15.75" thickBot="1" x14ac:dyDescent="0.3">
      <c r="A3172" s="12">
        <v>3162</v>
      </c>
      <c r="B3172" s="11" t="s">
        <v>10628</v>
      </c>
      <c r="C3172" s="15" t="s">
        <v>54</v>
      </c>
      <c r="D3172" s="15"/>
      <c r="E3172" s="13"/>
      <c r="F3172" s="15" t="s">
        <v>10626</v>
      </c>
      <c r="G3172" s="15" t="s">
        <v>98</v>
      </c>
      <c r="H3172" s="15" t="s">
        <v>5273</v>
      </c>
      <c r="I3172" s="15">
        <v>1</v>
      </c>
      <c r="J3172" s="15" t="s">
        <v>5203</v>
      </c>
      <c r="K3172" s="15">
        <v>319680</v>
      </c>
      <c r="L3172" s="16"/>
      <c r="M3172" s="14">
        <v>44427</v>
      </c>
      <c r="N3172" s="15">
        <v>1</v>
      </c>
      <c r="O3172" s="15" t="s">
        <v>5203</v>
      </c>
      <c r="P3172" s="15">
        <v>319680</v>
      </c>
      <c r="Q3172" s="16"/>
      <c r="R3172" s="15" t="s">
        <v>5274</v>
      </c>
      <c r="S3172" s="14">
        <v>44531</v>
      </c>
      <c r="T3172" s="15"/>
    </row>
    <row r="3173" spans="1:20" ht="15.75" thickBot="1" x14ac:dyDescent="0.3">
      <c r="A3173" s="12">
        <v>3163</v>
      </c>
      <c r="B3173" s="11" t="s">
        <v>10629</v>
      </c>
      <c r="C3173" s="15" t="s">
        <v>54</v>
      </c>
      <c r="D3173" s="15"/>
      <c r="E3173" s="13"/>
      <c r="F3173" s="15" t="s">
        <v>10626</v>
      </c>
      <c r="G3173" s="15" t="s">
        <v>98</v>
      </c>
      <c r="H3173" s="15" t="s">
        <v>5273</v>
      </c>
      <c r="I3173" s="15">
        <v>2</v>
      </c>
      <c r="J3173" s="15" t="s">
        <v>5203</v>
      </c>
      <c r="K3173" s="15">
        <v>319680</v>
      </c>
      <c r="L3173" s="16"/>
      <c r="M3173" s="14">
        <v>44427</v>
      </c>
      <c r="N3173" s="15">
        <v>2</v>
      </c>
      <c r="O3173" s="15" t="s">
        <v>5203</v>
      </c>
      <c r="P3173" s="15">
        <v>319680</v>
      </c>
      <c r="Q3173" s="16"/>
      <c r="R3173" s="15" t="s">
        <v>5274</v>
      </c>
      <c r="S3173" s="14">
        <v>44531</v>
      </c>
      <c r="T3173" s="15"/>
    </row>
    <row r="3174" spans="1:20" ht="15.75" thickBot="1" x14ac:dyDescent="0.3">
      <c r="A3174" s="12">
        <v>3164</v>
      </c>
      <c r="B3174" s="11" t="s">
        <v>10630</v>
      </c>
      <c r="C3174" s="15" t="s">
        <v>54</v>
      </c>
      <c r="D3174" s="15"/>
      <c r="E3174" s="13"/>
      <c r="F3174" s="15" t="s">
        <v>10626</v>
      </c>
      <c r="G3174" s="15" t="s">
        <v>98</v>
      </c>
      <c r="H3174" s="15" t="s">
        <v>5273</v>
      </c>
      <c r="I3174" s="15">
        <v>2</v>
      </c>
      <c r="J3174" s="15" t="s">
        <v>5203</v>
      </c>
      <c r="K3174" s="15">
        <v>363636</v>
      </c>
      <c r="L3174" s="16"/>
      <c r="M3174" s="14">
        <v>44427</v>
      </c>
      <c r="N3174" s="15">
        <v>2</v>
      </c>
      <c r="O3174" s="15" t="s">
        <v>5203</v>
      </c>
      <c r="P3174" s="15">
        <v>363636</v>
      </c>
      <c r="Q3174" s="16"/>
      <c r="R3174" s="15" t="s">
        <v>5274</v>
      </c>
      <c r="S3174" s="14">
        <v>44531</v>
      </c>
      <c r="T3174" s="15"/>
    </row>
    <row r="3175" spans="1:20" ht="15.75" thickBot="1" x14ac:dyDescent="0.3">
      <c r="A3175" s="12">
        <v>3165</v>
      </c>
      <c r="B3175" s="11" t="s">
        <v>10631</v>
      </c>
      <c r="C3175" s="15" t="s">
        <v>54</v>
      </c>
      <c r="D3175" s="15"/>
      <c r="E3175" s="13"/>
      <c r="F3175" s="15" t="s">
        <v>10626</v>
      </c>
      <c r="G3175" s="15" t="s">
        <v>98</v>
      </c>
      <c r="H3175" s="15" t="s">
        <v>5273</v>
      </c>
      <c r="I3175" s="15">
        <v>4</v>
      </c>
      <c r="J3175" s="15" t="s">
        <v>5203</v>
      </c>
      <c r="K3175" s="15">
        <v>204795</v>
      </c>
      <c r="L3175" s="16"/>
      <c r="M3175" s="14">
        <v>44427</v>
      </c>
      <c r="N3175" s="15">
        <v>4</v>
      </c>
      <c r="O3175" s="15" t="s">
        <v>5203</v>
      </c>
      <c r="P3175" s="15">
        <v>204795</v>
      </c>
      <c r="Q3175" s="16"/>
      <c r="R3175" s="15" t="s">
        <v>5274</v>
      </c>
      <c r="S3175" s="14">
        <v>44531</v>
      </c>
      <c r="T3175" s="15"/>
    </row>
    <row r="3176" spans="1:20" ht="15.75" thickBot="1" x14ac:dyDescent="0.3">
      <c r="A3176" s="12">
        <v>3166</v>
      </c>
      <c r="B3176" s="11" t="s">
        <v>10632</v>
      </c>
      <c r="C3176" s="15" t="s">
        <v>54</v>
      </c>
      <c r="D3176" s="15"/>
      <c r="E3176" s="13"/>
      <c r="F3176" s="15" t="s">
        <v>10633</v>
      </c>
      <c r="G3176" s="15" t="s">
        <v>98</v>
      </c>
      <c r="H3176" s="15" t="s">
        <v>5248</v>
      </c>
      <c r="I3176" s="15">
        <v>1</v>
      </c>
      <c r="J3176" s="15" t="s">
        <v>5203</v>
      </c>
      <c r="K3176" s="15">
        <v>1357714</v>
      </c>
      <c r="L3176" s="16"/>
      <c r="M3176" s="14">
        <v>44470</v>
      </c>
      <c r="N3176" s="15">
        <v>1</v>
      </c>
      <c r="O3176" s="15" t="s">
        <v>5203</v>
      </c>
      <c r="P3176" s="15">
        <v>1357714</v>
      </c>
      <c r="Q3176" s="16"/>
      <c r="R3176" s="15" t="s">
        <v>5249</v>
      </c>
      <c r="S3176" s="14">
        <v>44531</v>
      </c>
      <c r="T3176" s="15"/>
    </row>
    <row r="3177" spans="1:20" ht="15.75" thickBot="1" x14ac:dyDescent="0.3">
      <c r="A3177" s="12">
        <v>3167</v>
      </c>
      <c r="B3177" s="11" t="s">
        <v>10634</v>
      </c>
      <c r="C3177" s="15" t="s">
        <v>54</v>
      </c>
      <c r="D3177" s="15"/>
      <c r="E3177" s="13"/>
      <c r="F3177" s="15" t="s">
        <v>10635</v>
      </c>
      <c r="G3177" s="15" t="s">
        <v>98</v>
      </c>
      <c r="H3177" s="15" t="s">
        <v>5248</v>
      </c>
      <c r="I3177" s="15">
        <v>1</v>
      </c>
      <c r="J3177" s="15" t="s">
        <v>5203</v>
      </c>
      <c r="K3177" s="15">
        <v>39941</v>
      </c>
      <c r="L3177" s="16"/>
      <c r="M3177" s="14">
        <v>44470</v>
      </c>
      <c r="N3177" s="15">
        <v>1</v>
      </c>
      <c r="O3177" s="15" t="s">
        <v>5203</v>
      </c>
      <c r="P3177" s="15">
        <v>39941</v>
      </c>
      <c r="Q3177" s="16"/>
      <c r="R3177" s="15" t="s">
        <v>5249</v>
      </c>
      <c r="S3177" s="14">
        <v>44531</v>
      </c>
      <c r="T3177" s="15"/>
    </row>
    <row r="3178" spans="1:20" ht="15.75" thickBot="1" x14ac:dyDescent="0.3">
      <c r="A3178" s="12">
        <v>3168</v>
      </c>
      <c r="B3178" s="11" t="s">
        <v>10636</v>
      </c>
      <c r="C3178" s="15" t="s">
        <v>54</v>
      </c>
      <c r="D3178" s="15"/>
      <c r="E3178" s="13"/>
      <c r="F3178" s="15" t="s">
        <v>10637</v>
      </c>
      <c r="G3178" s="15" t="s">
        <v>98</v>
      </c>
      <c r="H3178" s="15">
        <v>4153104</v>
      </c>
      <c r="I3178" s="15">
        <v>1</v>
      </c>
      <c r="J3178" s="15" t="s">
        <v>5203</v>
      </c>
      <c r="K3178" s="15">
        <v>1640000</v>
      </c>
      <c r="L3178" s="16"/>
      <c r="M3178" s="14">
        <v>44351</v>
      </c>
      <c r="N3178" s="15">
        <v>1</v>
      </c>
      <c r="O3178" s="15" t="s">
        <v>5203</v>
      </c>
      <c r="P3178" s="15">
        <v>1640000</v>
      </c>
      <c r="Q3178" s="16"/>
      <c r="R3178" s="15" t="s">
        <v>5394</v>
      </c>
      <c r="S3178" s="14">
        <v>44545</v>
      </c>
      <c r="T3178" s="15"/>
    </row>
    <row r="3179" spans="1:20" ht="15.75" thickBot="1" x14ac:dyDescent="0.3">
      <c r="A3179" s="12">
        <v>3169</v>
      </c>
      <c r="B3179" s="11" t="s">
        <v>10638</v>
      </c>
      <c r="C3179" s="15" t="s">
        <v>54</v>
      </c>
      <c r="D3179" s="15"/>
      <c r="E3179" s="13"/>
      <c r="F3179" s="15" t="s">
        <v>10637</v>
      </c>
      <c r="G3179" s="15" t="s">
        <v>98</v>
      </c>
      <c r="H3179" s="15">
        <v>4153104</v>
      </c>
      <c r="I3179" s="15">
        <v>1</v>
      </c>
      <c r="J3179" s="15" t="s">
        <v>5203</v>
      </c>
      <c r="K3179" s="15">
        <v>3168000</v>
      </c>
      <c r="L3179" s="16"/>
      <c r="M3179" s="14">
        <v>44351</v>
      </c>
      <c r="N3179" s="15">
        <v>1</v>
      </c>
      <c r="O3179" s="15" t="s">
        <v>5203</v>
      </c>
      <c r="P3179" s="15">
        <v>3168000</v>
      </c>
      <c r="Q3179" s="16"/>
      <c r="R3179" s="15" t="s">
        <v>5394</v>
      </c>
      <c r="S3179" s="14">
        <v>44545</v>
      </c>
      <c r="T3179" s="15"/>
    </row>
    <row r="3180" spans="1:20" ht="15.75" thickBot="1" x14ac:dyDescent="0.3">
      <c r="A3180" s="12">
        <v>3170</v>
      </c>
      <c r="B3180" s="11" t="s">
        <v>10639</v>
      </c>
      <c r="C3180" s="15" t="s">
        <v>54</v>
      </c>
      <c r="D3180" s="15"/>
      <c r="E3180" s="13"/>
      <c r="F3180" s="15" t="s">
        <v>10640</v>
      </c>
      <c r="G3180" s="15" t="s">
        <v>98</v>
      </c>
      <c r="H3180" s="15" t="s">
        <v>5248</v>
      </c>
      <c r="I3180" s="15">
        <v>1</v>
      </c>
      <c r="J3180" s="15" t="s">
        <v>5203</v>
      </c>
      <c r="K3180" s="15">
        <v>529832</v>
      </c>
      <c r="L3180" s="16"/>
      <c r="M3180" s="14">
        <v>44470</v>
      </c>
      <c r="N3180" s="15">
        <v>1</v>
      </c>
      <c r="O3180" s="15" t="s">
        <v>5203</v>
      </c>
      <c r="P3180" s="15">
        <v>529832</v>
      </c>
      <c r="Q3180" s="16"/>
      <c r="R3180" s="15" t="s">
        <v>5249</v>
      </c>
      <c r="S3180" s="14">
        <v>44531</v>
      </c>
      <c r="T3180" s="15"/>
    </row>
    <row r="3181" spans="1:20" ht="15.75" thickBot="1" x14ac:dyDescent="0.3">
      <c r="A3181" s="12">
        <v>3171</v>
      </c>
      <c r="B3181" s="11" t="s">
        <v>10641</v>
      </c>
      <c r="C3181" s="15" t="s">
        <v>54</v>
      </c>
      <c r="D3181" s="15"/>
      <c r="E3181" s="13"/>
      <c r="F3181" s="15" t="s">
        <v>10642</v>
      </c>
      <c r="G3181" s="15" t="s">
        <v>98</v>
      </c>
      <c r="H3181" s="15">
        <v>5903102</v>
      </c>
      <c r="I3181" s="15">
        <v>12</v>
      </c>
      <c r="J3181" s="15" t="s">
        <v>5203</v>
      </c>
      <c r="K3181" s="15">
        <v>579832</v>
      </c>
      <c r="L3181" s="16"/>
      <c r="M3181" s="14">
        <v>44357</v>
      </c>
      <c r="N3181" s="15">
        <v>12</v>
      </c>
      <c r="O3181" s="15" t="s">
        <v>5203</v>
      </c>
      <c r="P3181" s="15">
        <v>579832</v>
      </c>
      <c r="Q3181" s="16"/>
      <c r="R3181" s="15" t="s">
        <v>6358</v>
      </c>
      <c r="S3181" s="14">
        <v>44411</v>
      </c>
      <c r="T3181" s="15"/>
    </row>
    <row r="3182" spans="1:20" ht="15.75" thickBot="1" x14ac:dyDescent="0.3">
      <c r="A3182" s="12">
        <v>3172</v>
      </c>
      <c r="B3182" s="11" t="s">
        <v>10643</v>
      </c>
      <c r="C3182" s="15" t="s">
        <v>54</v>
      </c>
      <c r="D3182" s="15"/>
      <c r="E3182" s="13"/>
      <c r="F3182" s="15" t="s">
        <v>10642</v>
      </c>
      <c r="G3182" s="15" t="s">
        <v>98</v>
      </c>
      <c r="H3182" s="15">
        <v>5903102</v>
      </c>
      <c r="I3182" s="15">
        <v>13</v>
      </c>
      <c r="J3182" s="15" t="s">
        <v>5203</v>
      </c>
      <c r="K3182" s="15">
        <v>579831</v>
      </c>
      <c r="L3182" s="16"/>
      <c r="M3182" s="14">
        <v>44357</v>
      </c>
      <c r="N3182" s="15">
        <v>13</v>
      </c>
      <c r="O3182" s="15" t="s">
        <v>5203</v>
      </c>
      <c r="P3182" s="15">
        <v>579831</v>
      </c>
      <c r="Q3182" s="16"/>
      <c r="R3182" s="15" t="s">
        <v>6358</v>
      </c>
      <c r="S3182" s="14">
        <v>44411</v>
      </c>
      <c r="T3182" s="15"/>
    </row>
    <row r="3183" spans="1:20" ht="15.75" thickBot="1" x14ac:dyDescent="0.3">
      <c r="A3183" s="12">
        <v>3173</v>
      </c>
      <c r="B3183" s="11" t="s">
        <v>10644</v>
      </c>
      <c r="C3183" s="15" t="s">
        <v>54</v>
      </c>
      <c r="D3183" s="15"/>
      <c r="E3183" s="13"/>
      <c r="F3183" s="15" t="s">
        <v>10645</v>
      </c>
      <c r="G3183" s="15" t="s">
        <v>98</v>
      </c>
      <c r="H3183" s="15">
        <v>4155436</v>
      </c>
      <c r="I3183" s="15">
        <v>1</v>
      </c>
      <c r="J3183" s="15" t="s">
        <v>5203</v>
      </c>
      <c r="K3183" s="15">
        <v>17000</v>
      </c>
      <c r="L3183" s="16"/>
      <c r="M3183" s="14">
        <v>44476</v>
      </c>
      <c r="N3183" s="15">
        <v>1</v>
      </c>
      <c r="O3183" s="15" t="s">
        <v>5203</v>
      </c>
      <c r="P3183" s="15">
        <v>17000</v>
      </c>
      <c r="Q3183" s="16"/>
      <c r="R3183" s="15" t="s">
        <v>5409</v>
      </c>
      <c r="S3183" s="14">
        <v>44529</v>
      </c>
      <c r="T3183" s="15"/>
    </row>
    <row r="3184" spans="1:20" ht="15.75" thickBot="1" x14ac:dyDescent="0.3">
      <c r="A3184" s="12">
        <v>3174</v>
      </c>
      <c r="B3184" s="11" t="s">
        <v>10646</v>
      </c>
      <c r="C3184" s="15" t="s">
        <v>54</v>
      </c>
      <c r="D3184" s="15"/>
      <c r="E3184" s="13"/>
      <c r="F3184" s="15" t="s">
        <v>10645</v>
      </c>
      <c r="G3184" s="15" t="s">
        <v>98</v>
      </c>
      <c r="H3184" s="15">
        <v>4155436</v>
      </c>
      <c r="I3184" s="15">
        <v>1</v>
      </c>
      <c r="J3184" s="15" t="s">
        <v>5203</v>
      </c>
      <c r="K3184" s="15">
        <v>72000</v>
      </c>
      <c r="L3184" s="16"/>
      <c r="M3184" s="14">
        <v>44476</v>
      </c>
      <c r="N3184" s="15">
        <v>1</v>
      </c>
      <c r="O3184" s="15" t="s">
        <v>5203</v>
      </c>
      <c r="P3184" s="15">
        <v>72000</v>
      </c>
      <c r="Q3184" s="16"/>
      <c r="R3184" s="15" t="s">
        <v>5409</v>
      </c>
      <c r="S3184" s="14">
        <v>44529</v>
      </c>
      <c r="T3184" s="15"/>
    </row>
    <row r="3185" spans="1:20" ht="15.75" thickBot="1" x14ac:dyDescent="0.3">
      <c r="A3185" s="12">
        <v>3175</v>
      </c>
      <c r="B3185" s="11" t="s">
        <v>10647</v>
      </c>
      <c r="C3185" s="15" t="s">
        <v>54</v>
      </c>
      <c r="D3185" s="15"/>
      <c r="E3185" s="13"/>
      <c r="F3185" s="15" t="s">
        <v>10645</v>
      </c>
      <c r="G3185" s="15" t="s">
        <v>98</v>
      </c>
      <c r="H3185" s="15">
        <v>4155436</v>
      </c>
      <c r="I3185" s="15">
        <v>2</v>
      </c>
      <c r="J3185" s="15" t="s">
        <v>5203</v>
      </c>
      <c r="K3185" s="15">
        <v>72000</v>
      </c>
      <c r="L3185" s="16"/>
      <c r="M3185" s="14">
        <v>44476</v>
      </c>
      <c r="N3185" s="15">
        <v>2</v>
      </c>
      <c r="O3185" s="15" t="s">
        <v>5203</v>
      </c>
      <c r="P3185" s="15">
        <v>72000</v>
      </c>
      <c r="Q3185" s="16"/>
      <c r="R3185" s="15" t="s">
        <v>5409</v>
      </c>
      <c r="S3185" s="14">
        <v>44529</v>
      </c>
      <c r="T3185" s="15"/>
    </row>
    <row r="3186" spans="1:20" ht="15.75" thickBot="1" x14ac:dyDescent="0.3">
      <c r="A3186" s="12">
        <v>3176</v>
      </c>
      <c r="B3186" s="11" t="s">
        <v>10648</v>
      </c>
      <c r="C3186" s="15" t="s">
        <v>54</v>
      </c>
      <c r="D3186" s="15"/>
      <c r="E3186" s="13"/>
      <c r="F3186" s="15" t="s">
        <v>10645</v>
      </c>
      <c r="G3186" s="15" t="s">
        <v>98</v>
      </c>
      <c r="H3186" s="15">
        <v>4155436</v>
      </c>
      <c r="I3186" s="15">
        <v>3</v>
      </c>
      <c r="J3186" s="15" t="s">
        <v>5203</v>
      </c>
      <c r="K3186" s="15">
        <v>12000</v>
      </c>
      <c r="L3186" s="16"/>
      <c r="M3186" s="14">
        <v>44476</v>
      </c>
      <c r="N3186" s="15">
        <v>3</v>
      </c>
      <c r="O3186" s="15" t="s">
        <v>5203</v>
      </c>
      <c r="P3186" s="15">
        <v>12000</v>
      </c>
      <c r="Q3186" s="16"/>
      <c r="R3186" s="15" t="s">
        <v>5409</v>
      </c>
      <c r="S3186" s="14">
        <v>44529</v>
      </c>
      <c r="T3186" s="15"/>
    </row>
    <row r="3187" spans="1:20" ht="15.75" thickBot="1" x14ac:dyDescent="0.3">
      <c r="A3187" s="12">
        <v>3177</v>
      </c>
      <c r="B3187" s="11" t="s">
        <v>10649</v>
      </c>
      <c r="C3187" s="15" t="s">
        <v>54</v>
      </c>
      <c r="D3187" s="15"/>
      <c r="E3187" s="13"/>
      <c r="F3187" s="15" t="s">
        <v>10650</v>
      </c>
      <c r="G3187" s="15" t="s">
        <v>98</v>
      </c>
      <c r="H3187" s="15">
        <v>9401105</v>
      </c>
      <c r="I3187" s="15">
        <v>1</v>
      </c>
      <c r="J3187" s="15" t="s">
        <v>5203</v>
      </c>
      <c r="K3187" s="15">
        <v>252101</v>
      </c>
      <c r="L3187" s="16"/>
      <c r="M3187" s="14">
        <v>44456</v>
      </c>
      <c r="N3187" s="15">
        <v>1</v>
      </c>
      <c r="O3187" s="15" t="s">
        <v>5203</v>
      </c>
      <c r="P3187" s="15">
        <v>252101</v>
      </c>
      <c r="Q3187" s="16"/>
      <c r="R3187" s="15" t="s">
        <v>5322</v>
      </c>
      <c r="S3187" s="14">
        <v>44531</v>
      </c>
      <c r="T3187" s="15"/>
    </row>
    <row r="3188" spans="1:20" ht="15.75" thickBot="1" x14ac:dyDescent="0.3">
      <c r="A3188" s="12">
        <v>3178</v>
      </c>
      <c r="B3188" s="11" t="s">
        <v>10651</v>
      </c>
      <c r="C3188" s="15" t="s">
        <v>54</v>
      </c>
      <c r="D3188" s="15"/>
      <c r="E3188" s="13"/>
      <c r="F3188" s="15" t="s">
        <v>10652</v>
      </c>
      <c r="G3188" s="15" t="s">
        <v>98</v>
      </c>
      <c r="H3188" s="15">
        <v>9401105</v>
      </c>
      <c r="I3188" s="15">
        <v>1</v>
      </c>
      <c r="J3188" s="15" t="s">
        <v>5203</v>
      </c>
      <c r="K3188" s="15">
        <v>126050</v>
      </c>
      <c r="L3188" s="16"/>
      <c r="M3188" s="14">
        <v>44456</v>
      </c>
      <c r="N3188" s="15">
        <v>1</v>
      </c>
      <c r="O3188" s="15" t="s">
        <v>5203</v>
      </c>
      <c r="P3188" s="15">
        <v>126050</v>
      </c>
      <c r="Q3188" s="16"/>
      <c r="R3188" s="15" t="s">
        <v>5322</v>
      </c>
      <c r="S3188" s="14">
        <v>44502</v>
      </c>
      <c r="T3188" s="15"/>
    </row>
    <row r="3189" spans="1:20" ht="15.75" thickBot="1" x14ac:dyDescent="0.3">
      <c r="A3189" s="12">
        <v>3179</v>
      </c>
      <c r="B3189" s="11" t="s">
        <v>10653</v>
      </c>
      <c r="C3189" s="15" t="s">
        <v>54</v>
      </c>
      <c r="D3189" s="15"/>
      <c r="E3189" s="13"/>
      <c r="F3189" s="15" t="s">
        <v>10652</v>
      </c>
      <c r="G3189" s="15" t="s">
        <v>98</v>
      </c>
      <c r="H3189" s="15">
        <v>9401105</v>
      </c>
      <c r="I3189" s="15">
        <v>1</v>
      </c>
      <c r="J3189" s="15" t="s">
        <v>5203</v>
      </c>
      <c r="K3189" s="15">
        <v>126051</v>
      </c>
      <c r="L3189" s="16"/>
      <c r="M3189" s="14">
        <v>44456</v>
      </c>
      <c r="N3189" s="15">
        <v>1</v>
      </c>
      <c r="O3189" s="15" t="s">
        <v>5203</v>
      </c>
      <c r="P3189" s="15">
        <v>126051</v>
      </c>
      <c r="Q3189" s="16"/>
      <c r="R3189" s="15" t="s">
        <v>5322</v>
      </c>
      <c r="S3189" s="14">
        <v>44502</v>
      </c>
      <c r="T3189" s="15"/>
    </row>
    <row r="3190" spans="1:20" ht="15.75" thickBot="1" x14ac:dyDescent="0.3">
      <c r="A3190" s="12">
        <v>3180</v>
      </c>
      <c r="B3190" s="11" t="s">
        <v>10654</v>
      </c>
      <c r="C3190" s="15" t="s">
        <v>54</v>
      </c>
      <c r="D3190" s="15"/>
      <c r="E3190" s="13"/>
      <c r="F3190" s="15" t="s">
        <v>10655</v>
      </c>
      <c r="G3190" s="15" t="s">
        <v>98</v>
      </c>
      <c r="H3190" s="15">
        <v>4154508</v>
      </c>
      <c r="I3190" s="15">
        <v>9</v>
      </c>
      <c r="J3190" s="15" t="s">
        <v>5203</v>
      </c>
      <c r="K3190" s="15">
        <v>600000</v>
      </c>
      <c r="L3190" s="16"/>
      <c r="M3190" s="14">
        <v>44495</v>
      </c>
      <c r="N3190" s="15">
        <v>9</v>
      </c>
      <c r="O3190" s="15" t="s">
        <v>5203</v>
      </c>
      <c r="P3190" s="15">
        <v>600000</v>
      </c>
      <c r="Q3190" s="16"/>
      <c r="R3190" s="15" t="s">
        <v>6843</v>
      </c>
      <c r="S3190" s="14">
        <v>44554</v>
      </c>
      <c r="T3190" s="15"/>
    </row>
    <row r="3191" spans="1:20" ht="15.75" thickBot="1" x14ac:dyDescent="0.3">
      <c r="A3191" s="12">
        <v>3181</v>
      </c>
      <c r="B3191" s="11" t="s">
        <v>10656</v>
      </c>
      <c r="C3191" s="15" t="s">
        <v>54</v>
      </c>
      <c r="D3191" s="15"/>
      <c r="E3191" s="13"/>
      <c r="F3191" s="15" t="s">
        <v>10657</v>
      </c>
      <c r="G3191" s="15" t="s">
        <v>98</v>
      </c>
      <c r="H3191" s="15">
        <v>9401104</v>
      </c>
      <c r="I3191" s="15">
        <v>1</v>
      </c>
      <c r="J3191" s="15" t="s">
        <v>5203</v>
      </c>
      <c r="K3191" s="15">
        <v>4166072</v>
      </c>
      <c r="L3191" s="16"/>
      <c r="M3191" s="14">
        <v>44280</v>
      </c>
      <c r="N3191" s="15">
        <v>1</v>
      </c>
      <c r="O3191" s="15" t="s">
        <v>5203</v>
      </c>
      <c r="P3191" s="15">
        <v>4166072</v>
      </c>
      <c r="Q3191" s="16"/>
      <c r="R3191" s="15" t="s">
        <v>5217</v>
      </c>
      <c r="S3191" s="14">
        <v>44531</v>
      </c>
      <c r="T3191" s="15"/>
    </row>
    <row r="3192" spans="1:20" ht="15.75" thickBot="1" x14ac:dyDescent="0.3">
      <c r="A3192" s="12">
        <v>3182</v>
      </c>
      <c r="B3192" s="11" t="s">
        <v>10658</v>
      </c>
      <c r="C3192" s="15" t="s">
        <v>54</v>
      </c>
      <c r="D3192" s="15"/>
      <c r="E3192" s="13"/>
      <c r="F3192" s="15" t="s">
        <v>10657</v>
      </c>
      <c r="G3192" s="15" t="s">
        <v>98</v>
      </c>
      <c r="H3192" s="15">
        <v>9401104</v>
      </c>
      <c r="I3192" s="15">
        <v>1</v>
      </c>
      <c r="J3192" s="15" t="s">
        <v>5203</v>
      </c>
      <c r="K3192" s="15">
        <v>9059156</v>
      </c>
      <c r="L3192" s="16"/>
      <c r="M3192" s="14">
        <v>44280</v>
      </c>
      <c r="N3192" s="15">
        <v>1</v>
      </c>
      <c r="O3192" s="15" t="s">
        <v>5203</v>
      </c>
      <c r="P3192" s="15">
        <v>9059156</v>
      </c>
      <c r="Q3192" s="16"/>
      <c r="R3192" s="15" t="s">
        <v>5217</v>
      </c>
      <c r="S3192" s="14">
        <v>44531</v>
      </c>
      <c r="T3192" s="15"/>
    </row>
    <row r="3193" spans="1:20" ht="15.75" thickBot="1" x14ac:dyDescent="0.3">
      <c r="A3193" s="12">
        <v>3183</v>
      </c>
      <c r="B3193" s="11" t="s">
        <v>10659</v>
      </c>
      <c r="C3193" s="15" t="s">
        <v>54</v>
      </c>
      <c r="D3193" s="15"/>
      <c r="E3193" s="13"/>
      <c r="F3193" s="15" t="s">
        <v>10660</v>
      </c>
      <c r="G3193" s="15" t="s">
        <v>98</v>
      </c>
      <c r="H3193" s="15">
        <v>4154508</v>
      </c>
      <c r="I3193" s="15">
        <v>6</v>
      </c>
      <c r="J3193" s="15" t="s">
        <v>5203</v>
      </c>
      <c r="K3193" s="15">
        <v>300000</v>
      </c>
      <c r="L3193" s="16"/>
      <c r="M3193" s="14">
        <v>44495</v>
      </c>
      <c r="N3193" s="15">
        <v>6</v>
      </c>
      <c r="O3193" s="15" t="s">
        <v>5203</v>
      </c>
      <c r="P3193" s="15">
        <v>300000</v>
      </c>
      <c r="Q3193" s="16"/>
      <c r="R3193" s="15" t="s">
        <v>6843</v>
      </c>
      <c r="S3193" s="14">
        <v>44554</v>
      </c>
      <c r="T3193" s="15"/>
    </row>
    <row r="3194" spans="1:20" ht="15.75" thickBot="1" x14ac:dyDescent="0.3">
      <c r="A3194" s="12">
        <v>3184</v>
      </c>
      <c r="B3194" s="11" t="s">
        <v>10661</v>
      </c>
      <c r="C3194" s="15" t="s">
        <v>54</v>
      </c>
      <c r="D3194" s="15"/>
      <c r="E3194" s="13"/>
      <c r="F3194" s="15" t="s">
        <v>10662</v>
      </c>
      <c r="G3194" s="15" t="s">
        <v>98</v>
      </c>
      <c r="H3194" s="15" t="s">
        <v>5248</v>
      </c>
      <c r="I3194" s="15">
        <v>1</v>
      </c>
      <c r="J3194" s="15" t="s">
        <v>5203</v>
      </c>
      <c r="K3194" s="15">
        <v>1008</v>
      </c>
      <c r="L3194" s="16"/>
      <c r="M3194" s="14">
        <v>44470</v>
      </c>
      <c r="N3194" s="15">
        <v>1</v>
      </c>
      <c r="O3194" s="15" t="s">
        <v>5203</v>
      </c>
      <c r="P3194" s="15">
        <v>1008</v>
      </c>
      <c r="Q3194" s="16"/>
      <c r="R3194" s="15" t="s">
        <v>5249</v>
      </c>
      <c r="S3194" s="14">
        <v>44531</v>
      </c>
      <c r="T3194" s="15"/>
    </row>
    <row r="3195" spans="1:20" ht="15.75" thickBot="1" x14ac:dyDescent="0.3">
      <c r="A3195" s="12">
        <v>3185</v>
      </c>
      <c r="B3195" s="11" t="s">
        <v>10663</v>
      </c>
      <c r="C3195" s="15" t="s">
        <v>54</v>
      </c>
      <c r="D3195" s="15"/>
      <c r="E3195" s="13"/>
      <c r="F3195" s="15" t="s">
        <v>10664</v>
      </c>
      <c r="G3195" s="15" t="s">
        <v>98</v>
      </c>
      <c r="H3195" s="15">
        <v>9401104</v>
      </c>
      <c r="I3195" s="15">
        <v>1</v>
      </c>
      <c r="J3195" s="15" t="s">
        <v>5203</v>
      </c>
      <c r="K3195" s="15">
        <v>197625</v>
      </c>
      <c r="L3195" s="16"/>
      <c r="M3195" s="14">
        <v>44280</v>
      </c>
      <c r="N3195" s="15">
        <v>1</v>
      </c>
      <c r="O3195" s="15" t="s">
        <v>5203</v>
      </c>
      <c r="P3195" s="15">
        <v>197625</v>
      </c>
      <c r="Q3195" s="16"/>
      <c r="R3195" s="15" t="s">
        <v>5217</v>
      </c>
      <c r="S3195" s="14">
        <v>44531</v>
      </c>
      <c r="T3195" s="15"/>
    </row>
    <row r="3196" spans="1:20" ht="15.75" thickBot="1" x14ac:dyDescent="0.3">
      <c r="A3196" s="12">
        <v>3186</v>
      </c>
      <c r="B3196" s="11" t="s">
        <v>10665</v>
      </c>
      <c r="C3196" s="15" t="s">
        <v>54</v>
      </c>
      <c r="D3196" s="15"/>
      <c r="E3196" s="13"/>
      <c r="F3196" s="15" t="s">
        <v>10666</v>
      </c>
      <c r="G3196" s="15" t="s">
        <v>98</v>
      </c>
      <c r="H3196" s="15">
        <v>5903102</v>
      </c>
      <c r="I3196" s="15">
        <v>10</v>
      </c>
      <c r="J3196" s="15" t="s">
        <v>5203</v>
      </c>
      <c r="K3196" s="15">
        <v>36750</v>
      </c>
      <c r="L3196" s="16"/>
      <c r="M3196" s="14">
        <v>44362</v>
      </c>
      <c r="N3196" s="15">
        <v>10</v>
      </c>
      <c r="O3196" s="15" t="s">
        <v>5203</v>
      </c>
      <c r="P3196" s="15">
        <v>36750</v>
      </c>
      <c r="Q3196" s="16"/>
      <c r="R3196" s="15" t="s">
        <v>5352</v>
      </c>
      <c r="S3196" s="14">
        <v>44411</v>
      </c>
      <c r="T3196" s="15"/>
    </row>
    <row r="3197" spans="1:20" ht="15.75" thickBot="1" x14ac:dyDescent="0.3">
      <c r="A3197" s="12">
        <v>3187</v>
      </c>
      <c r="B3197" s="11" t="s">
        <v>10667</v>
      </c>
      <c r="C3197" s="15" t="s">
        <v>54</v>
      </c>
      <c r="D3197" s="15"/>
      <c r="E3197" s="13"/>
      <c r="F3197" s="15" t="s">
        <v>10666</v>
      </c>
      <c r="G3197" s="15" t="s">
        <v>98</v>
      </c>
      <c r="H3197" s="15">
        <v>4905195</v>
      </c>
      <c r="I3197" s="15">
        <v>5</v>
      </c>
      <c r="J3197" s="15" t="s">
        <v>5203</v>
      </c>
      <c r="K3197" s="15">
        <v>20000</v>
      </c>
      <c r="L3197" s="16"/>
      <c r="M3197" s="14">
        <v>44392</v>
      </c>
      <c r="N3197" s="15">
        <v>5</v>
      </c>
      <c r="O3197" s="15" t="s">
        <v>5203</v>
      </c>
      <c r="P3197" s="15">
        <v>20000</v>
      </c>
      <c r="Q3197" s="16"/>
      <c r="R3197" s="15" t="s">
        <v>5398</v>
      </c>
      <c r="S3197" s="14">
        <v>44425</v>
      </c>
      <c r="T3197" s="15"/>
    </row>
    <row r="3198" spans="1:20" ht="15.75" thickBot="1" x14ac:dyDescent="0.3">
      <c r="A3198" s="12">
        <v>3188</v>
      </c>
      <c r="B3198" s="11" t="s">
        <v>10668</v>
      </c>
      <c r="C3198" s="15" t="s">
        <v>54</v>
      </c>
      <c r="D3198" s="15"/>
      <c r="E3198" s="13"/>
      <c r="F3198" s="15" t="s">
        <v>10666</v>
      </c>
      <c r="G3198" s="15" t="s">
        <v>98</v>
      </c>
      <c r="H3198" s="15">
        <v>5903104</v>
      </c>
      <c r="I3198" s="15">
        <v>5</v>
      </c>
      <c r="J3198" s="15" t="s">
        <v>5203</v>
      </c>
      <c r="K3198" s="15">
        <v>20850</v>
      </c>
      <c r="L3198" s="16"/>
      <c r="M3198" s="14">
        <v>44455</v>
      </c>
      <c r="N3198" s="15">
        <v>5</v>
      </c>
      <c r="O3198" s="15" t="s">
        <v>5203</v>
      </c>
      <c r="P3198" s="15">
        <v>20850</v>
      </c>
      <c r="Q3198" s="16"/>
      <c r="R3198" s="15" t="s">
        <v>5329</v>
      </c>
      <c r="S3198" s="14">
        <v>44543</v>
      </c>
      <c r="T3198" s="15"/>
    </row>
    <row r="3199" spans="1:20" ht="15.75" thickBot="1" x14ac:dyDescent="0.3">
      <c r="A3199" s="12">
        <v>3189</v>
      </c>
      <c r="B3199" s="11" t="s">
        <v>10669</v>
      </c>
      <c r="C3199" s="15" t="s">
        <v>54</v>
      </c>
      <c r="D3199" s="15"/>
      <c r="E3199" s="13"/>
      <c r="F3199" s="15" t="s">
        <v>10666</v>
      </c>
      <c r="G3199" s="15" t="s">
        <v>98</v>
      </c>
      <c r="H3199" s="15">
        <v>2106101</v>
      </c>
      <c r="I3199" s="15">
        <v>3</v>
      </c>
      <c r="J3199" s="15" t="s">
        <v>5203</v>
      </c>
      <c r="K3199" s="15">
        <v>20000</v>
      </c>
      <c r="L3199" s="16"/>
      <c r="M3199" s="14">
        <v>44517</v>
      </c>
      <c r="N3199" s="15">
        <v>3</v>
      </c>
      <c r="O3199" s="15" t="s">
        <v>5203</v>
      </c>
      <c r="P3199" s="15">
        <v>20000</v>
      </c>
      <c r="Q3199" s="16"/>
      <c r="R3199" s="15" t="s">
        <v>5207</v>
      </c>
      <c r="S3199" s="14">
        <v>44544</v>
      </c>
      <c r="T3199" s="15"/>
    </row>
    <row r="3200" spans="1:20" ht="15.75" thickBot="1" x14ac:dyDescent="0.3">
      <c r="A3200" s="12">
        <v>3190</v>
      </c>
      <c r="B3200" s="11" t="s">
        <v>10670</v>
      </c>
      <c r="C3200" s="15" t="s">
        <v>54</v>
      </c>
      <c r="D3200" s="15"/>
      <c r="E3200" s="13"/>
      <c r="F3200" s="15" t="s">
        <v>10666</v>
      </c>
      <c r="G3200" s="15" t="s">
        <v>98</v>
      </c>
      <c r="H3200" s="15">
        <v>2106101</v>
      </c>
      <c r="I3200" s="15">
        <v>15</v>
      </c>
      <c r="J3200" s="15" t="s">
        <v>5203</v>
      </c>
      <c r="K3200" s="15">
        <v>20000</v>
      </c>
      <c r="L3200" s="16"/>
      <c r="M3200" s="14">
        <v>44517</v>
      </c>
      <c r="N3200" s="15">
        <v>15</v>
      </c>
      <c r="O3200" s="15" t="s">
        <v>5203</v>
      </c>
      <c r="P3200" s="15">
        <v>20000</v>
      </c>
      <c r="Q3200" s="16"/>
      <c r="R3200" s="15" t="s">
        <v>5207</v>
      </c>
      <c r="S3200" s="14">
        <v>44544</v>
      </c>
      <c r="T3200" s="15"/>
    </row>
    <row r="3201" spans="1:20" ht="15.75" thickBot="1" x14ac:dyDescent="0.3">
      <c r="A3201" s="12">
        <v>3191</v>
      </c>
      <c r="B3201" s="11" t="s">
        <v>10671</v>
      </c>
      <c r="C3201" s="15" t="s">
        <v>54</v>
      </c>
      <c r="D3201" s="15"/>
      <c r="E3201" s="13"/>
      <c r="F3201" s="15" t="s">
        <v>10666</v>
      </c>
      <c r="G3201" s="15" t="s">
        <v>98</v>
      </c>
      <c r="H3201" s="15">
        <v>2106101</v>
      </c>
      <c r="I3201" s="15">
        <v>78</v>
      </c>
      <c r="J3201" s="15" t="s">
        <v>5203</v>
      </c>
      <c r="K3201" s="15">
        <v>20000</v>
      </c>
      <c r="L3201" s="16"/>
      <c r="M3201" s="14">
        <v>44517</v>
      </c>
      <c r="N3201" s="15">
        <v>78</v>
      </c>
      <c r="O3201" s="15" t="s">
        <v>5203</v>
      </c>
      <c r="P3201" s="15">
        <v>20000</v>
      </c>
      <c r="Q3201" s="16"/>
      <c r="R3201" s="15" t="s">
        <v>5207</v>
      </c>
      <c r="S3201" s="14">
        <v>44544</v>
      </c>
      <c r="T3201" s="15"/>
    </row>
    <row r="3202" spans="1:20" ht="15.75" thickBot="1" x14ac:dyDescent="0.3">
      <c r="A3202" s="12">
        <v>3192</v>
      </c>
      <c r="B3202" s="11" t="s">
        <v>10672</v>
      </c>
      <c r="C3202" s="15" t="s">
        <v>54</v>
      </c>
      <c r="D3202" s="15"/>
      <c r="E3202" s="13"/>
      <c r="F3202" s="15" t="s">
        <v>10673</v>
      </c>
      <c r="G3202" s="15" t="s">
        <v>98</v>
      </c>
      <c r="H3202" s="15">
        <v>2106101</v>
      </c>
      <c r="I3202" s="15">
        <v>20</v>
      </c>
      <c r="J3202" s="15" t="s">
        <v>5203</v>
      </c>
      <c r="K3202" s="15">
        <v>32500</v>
      </c>
      <c r="L3202" s="16"/>
      <c r="M3202" s="14">
        <v>44266</v>
      </c>
      <c r="N3202" s="15">
        <v>20</v>
      </c>
      <c r="O3202" s="15" t="s">
        <v>5203</v>
      </c>
      <c r="P3202" s="15">
        <v>32500</v>
      </c>
      <c r="Q3202" s="16"/>
      <c r="R3202" s="15" t="s">
        <v>5231</v>
      </c>
      <c r="S3202" s="14">
        <v>44383</v>
      </c>
      <c r="T3202" s="15"/>
    </row>
    <row r="3203" spans="1:20" ht="15.75" thickBot="1" x14ac:dyDescent="0.3">
      <c r="A3203" s="12">
        <v>3193</v>
      </c>
      <c r="B3203" s="11" t="s">
        <v>10674</v>
      </c>
      <c r="C3203" s="15" t="s">
        <v>54</v>
      </c>
      <c r="D3203" s="15"/>
      <c r="E3203" s="13"/>
      <c r="F3203" s="15" t="s">
        <v>10673</v>
      </c>
      <c r="G3203" s="15" t="s">
        <v>98</v>
      </c>
      <c r="H3203" s="15">
        <v>2106101</v>
      </c>
      <c r="I3203" s="15">
        <v>23</v>
      </c>
      <c r="J3203" s="15" t="s">
        <v>5203</v>
      </c>
      <c r="K3203" s="15">
        <v>32500</v>
      </c>
      <c r="L3203" s="16"/>
      <c r="M3203" s="14">
        <v>44266</v>
      </c>
      <c r="N3203" s="15">
        <v>23</v>
      </c>
      <c r="O3203" s="15" t="s">
        <v>5203</v>
      </c>
      <c r="P3203" s="15">
        <v>32500</v>
      </c>
      <c r="Q3203" s="16"/>
      <c r="R3203" s="15" t="s">
        <v>5231</v>
      </c>
      <c r="S3203" s="14">
        <v>44348</v>
      </c>
      <c r="T3203" s="15"/>
    </row>
    <row r="3204" spans="1:20" ht="15.75" thickBot="1" x14ac:dyDescent="0.3">
      <c r="A3204" s="12">
        <v>3194</v>
      </c>
      <c r="B3204" s="11" t="s">
        <v>10675</v>
      </c>
      <c r="C3204" s="15" t="s">
        <v>54</v>
      </c>
      <c r="D3204" s="15"/>
      <c r="E3204" s="13"/>
      <c r="F3204" s="15" t="s">
        <v>10673</v>
      </c>
      <c r="G3204" s="15" t="s">
        <v>98</v>
      </c>
      <c r="H3204" s="15" t="s">
        <v>5287</v>
      </c>
      <c r="I3204" s="15">
        <v>50</v>
      </c>
      <c r="J3204" s="15" t="s">
        <v>5203</v>
      </c>
      <c r="K3204" s="15">
        <v>40900</v>
      </c>
      <c r="L3204" s="16"/>
      <c r="M3204" s="14">
        <v>44280</v>
      </c>
      <c r="N3204" s="15">
        <v>50</v>
      </c>
      <c r="O3204" s="15" t="s">
        <v>5203</v>
      </c>
      <c r="P3204" s="15">
        <v>40900</v>
      </c>
      <c r="Q3204" s="16"/>
      <c r="R3204" s="15" t="s">
        <v>5288</v>
      </c>
      <c r="S3204" s="14">
        <v>44440</v>
      </c>
      <c r="T3204" s="15"/>
    </row>
    <row r="3205" spans="1:20" ht="15.75" thickBot="1" x14ac:dyDescent="0.3">
      <c r="A3205" s="12">
        <v>3195</v>
      </c>
      <c r="B3205" s="11" t="s">
        <v>10676</v>
      </c>
      <c r="C3205" s="15" t="s">
        <v>54</v>
      </c>
      <c r="D3205" s="15"/>
      <c r="E3205" s="13"/>
      <c r="F3205" s="15" t="s">
        <v>10673</v>
      </c>
      <c r="G3205" s="15" t="s">
        <v>98</v>
      </c>
      <c r="H3205" s="15">
        <v>4905197</v>
      </c>
      <c r="I3205" s="15">
        <v>16</v>
      </c>
      <c r="J3205" s="15" t="s">
        <v>5203</v>
      </c>
      <c r="K3205" s="15">
        <v>18000</v>
      </c>
      <c r="L3205" s="16"/>
      <c r="M3205" s="14">
        <v>44362</v>
      </c>
      <c r="N3205" s="15">
        <v>16</v>
      </c>
      <c r="O3205" s="15" t="s">
        <v>5203</v>
      </c>
      <c r="P3205" s="15">
        <v>18000</v>
      </c>
      <c r="Q3205" s="16"/>
      <c r="R3205" s="15" t="s">
        <v>5646</v>
      </c>
      <c r="S3205" s="14">
        <v>44536</v>
      </c>
      <c r="T3205" s="15"/>
    </row>
    <row r="3206" spans="1:20" ht="15.75" thickBot="1" x14ac:dyDescent="0.3">
      <c r="A3206" s="12">
        <v>3196</v>
      </c>
      <c r="B3206" s="11" t="s">
        <v>10677</v>
      </c>
      <c r="C3206" s="15" t="s">
        <v>54</v>
      </c>
      <c r="D3206" s="15"/>
      <c r="E3206" s="13"/>
      <c r="F3206" s="15" t="s">
        <v>10673</v>
      </c>
      <c r="G3206" s="15" t="s">
        <v>98</v>
      </c>
      <c r="H3206" s="15">
        <v>490519901</v>
      </c>
      <c r="I3206" s="15">
        <v>100</v>
      </c>
      <c r="J3206" s="15" t="s">
        <v>5203</v>
      </c>
      <c r="K3206" s="15">
        <v>18000</v>
      </c>
      <c r="L3206" s="16"/>
      <c r="M3206" s="14">
        <v>44362</v>
      </c>
      <c r="N3206" s="15">
        <v>100</v>
      </c>
      <c r="O3206" s="15" t="s">
        <v>5203</v>
      </c>
      <c r="P3206" s="15">
        <v>18000</v>
      </c>
      <c r="Q3206" s="16"/>
      <c r="R3206" s="15" t="s">
        <v>5648</v>
      </c>
      <c r="S3206" s="14">
        <v>44480</v>
      </c>
      <c r="T3206" s="15"/>
    </row>
    <row r="3207" spans="1:20" ht="15.75" thickBot="1" x14ac:dyDescent="0.3">
      <c r="A3207" s="12">
        <v>3197</v>
      </c>
      <c r="B3207" s="11" t="s">
        <v>10678</v>
      </c>
      <c r="C3207" s="15" t="s">
        <v>54</v>
      </c>
      <c r="D3207" s="15"/>
      <c r="E3207" s="13"/>
      <c r="F3207" s="15" t="s">
        <v>10673</v>
      </c>
      <c r="G3207" s="15" t="s">
        <v>98</v>
      </c>
      <c r="H3207" s="15">
        <v>9401103</v>
      </c>
      <c r="I3207" s="15">
        <v>30</v>
      </c>
      <c r="J3207" s="15" t="s">
        <v>5203</v>
      </c>
      <c r="K3207" s="15">
        <v>17000</v>
      </c>
      <c r="L3207" s="16"/>
      <c r="M3207" s="14">
        <v>44406</v>
      </c>
      <c r="N3207" s="15">
        <v>30</v>
      </c>
      <c r="O3207" s="15" t="s">
        <v>5203</v>
      </c>
      <c r="P3207" s="15">
        <v>17000</v>
      </c>
      <c r="Q3207" s="16"/>
      <c r="R3207" s="15" t="s">
        <v>5451</v>
      </c>
      <c r="S3207" s="14">
        <v>44418</v>
      </c>
      <c r="T3207" s="15"/>
    </row>
    <row r="3208" spans="1:20" ht="15.75" thickBot="1" x14ac:dyDescent="0.3">
      <c r="A3208" s="12">
        <v>3198</v>
      </c>
      <c r="B3208" s="11" t="s">
        <v>10679</v>
      </c>
      <c r="C3208" s="15" t="s">
        <v>54</v>
      </c>
      <c r="D3208" s="15"/>
      <c r="E3208" s="13"/>
      <c r="F3208" s="15" t="s">
        <v>10673</v>
      </c>
      <c r="G3208" s="15" t="s">
        <v>98</v>
      </c>
      <c r="H3208" s="15" t="s">
        <v>5400</v>
      </c>
      <c r="I3208" s="15">
        <v>7</v>
      </c>
      <c r="J3208" s="15" t="s">
        <v>5203</v>
      </c>
      <c r="K3208" s="15">
        <v>32500</v>
      </c>
      <c r="L3208" s="16"/>
      <c r="M3208" s="14">
        <v>44407</v>
      </c>
      <c r="N3208" s="15">
        <v>7</v>
      </c>
      <c r="O3208" s="15" t="s">
        <v>5203</v>
      </c>
      <c r="P3208" s="15">
        <v>32500</v>
      </c>
      <c r="Q3208" s="16"/>
      <c r="R3208" s="15" t="s">
        <v>5401</v>
      </c>
      <c r="S3208" s="14">
        <v>44442</v>
      </c>
      <c r="T3208" s="15"/>
    </row>
    <row r="3209" spans="1:20" ht="15.75" thickBot="1" x14ac:dyDescent="0.3">
      <c r="A3209" s="12">
        <v>3199</v>
      </c>
      <c r="B3209" s="11" t="s">
        <v>10680</v>
      </c>
      <c r="C3209" s="15" t="s">
        <v>54</v>
      </c>
      <c r="D3209" s="15"/>
      <c r="E3209" s="13"/>
      <c r="F3209" s="15" t="s">
        <v>10673</v>
      </c>
      <c r="G3209" s="15" t="s">
        <v>98</v>
      </c>
      <c r="H3209" s="15">
        <v>490519906</v>
      </c>
      <c r="I3209" s="15">
        <v>10</v>
      </c>
      <c r="J3209" s="15" t="s">
        <v>5203</v>
      </c>
      <c r="K3209" s="15">
        <v>18000</v>
      </c>
      <c r="L3209" s="16"/>
      <c r="M3209" s="14">
        <v>44420</v>
      </c>
      <c r="N3209" s="15">
        <v>10</v>
      </c>
      <c r="O3209" s="15" t="s">
        <v>5203</v>
      </c>
      <c r="P3209" s="15">
        <v>18000</v>
      </c>
      <c r="Q3209" s="16"/>
      <c r="R3209" s="15" t="s">
        <v>5650</v>
      </c>
      <c r="S3209" s="14">
        <v>44470</v>
      </c>
      <c r="T3209" s="15"/>
    </row>
    <row r="3210" spans="1:20" ht="15.75" thickBot="1" x14ac:dyDescent="0.3">
      <c r="A3210" s="12">
        <v>3200</v>
      </c>
      <c r="B3210" s="11" t="s">
        <v>10681</v>
      </c>
      <c r="C3210" s="15" t="s">
        <v>54</v>
      </c>
      <c r="D3210" s="15"/>
      <c r="E3210" s="13"/>
      <c r="F3210" s="15" t="s">
        <v>10673</v>
      </c>
      <c r="G3210" s="15" t="s">
        <v>98</v>
      </c>
      <c r="H3210" s="15">
        <v>490519908</v>
      </c>
      <c r="I3210" s="15">
        <v>41</v>
      </c>
      <c r="J3210" s="15" t="s">
        <v>5203</v>
      </c>
      <c r="K3210" s="15">
        <v>35000</v>
      </c>
      <c r="L3210" s="16"/>
      <c r="M3210" s="14">
        <v>44421</v>
      </c>
      <c r="N3210" s="15">
        <v>41</v>
      </c>
      <c r="O3210" s="15" t="s">
        <v>5203</v>
      </c>
      <c r="P3210" s="15">
        <v>35000</v>
      </c>
      <c r="Q3210" s="16"/>
      <c r="R3210" s="15" t="s">
        <v>5448</v>
      </c>
      <c r="S3210" s="14">
        <v>44473</v>
      </c>
      <c r="T3210" s="15"/>
    </row>
    <row r="3211" spans="1:20" ht="15.75" thickBot="1" x14ac:dyDescent="0.3">
      <c r="A3211" s="12">
        <v>3201</v>
      </c>
      <c r="B3211" s="11" t="s">
        <v>10682</v>
      </c>
      <c r="C3211" s="15" t="s">
        <v>54</v>
      </c>
      <c r="D3211" s="15"/>
      <c r="E3211" s="13"/>
      <c r="F3211" s="15" t="s">
        <v>10673</v>
      </c>
      <c r="G3211" s="15" t="s">
        <v>98</v>
      </c>
      <c r="H3211" s="15">
        <v>9401105</v>
      </c>
      <c r="I3211" s="15">
        <v>140</v>
      </c>
      <c r="J3211" s="15" t="s">
        <v>5203</v>
      </c>
      <c r="K3211" s="15">
        <v>25000</v>
      </c>
      <c r="L3211" s="16"/>
      <c r="M3211" s="14">
        <v>44453</v>
      </c>
      <c r="N3211" s="15">
        <v>140</v>
      </c>
      <c r="O3211" s="15" t="s">
        <v>5203</v>
      </c>
      <c r="P3211" s="15">
        <v>25000</v>
      </c>
      <c r="Q3211" s="16"/>
      <c r="R3211" s="15" t="s">
        <v>5299</v>
      </c>
      <c r="S3211" s="14">
        <v>44502</v>
      </c>
      <c r="T3211" s="15"/>
    </row>
    <row r="3212" spans="1:20" ht="15.75" thickBot="1" x14ac:dyDescent="0.3">
      <c r="A3212" s="12">
        <v>3202</v>
      </c>
      <c r="B3212" s="11" t="s">
        <v>10683</v>
      </c>
      <c r="C3212" s="15" t="s">
        <v>54</v>
      </c>
      <c r="D3212" s="15"/>
      <c r="E3212" s="13"/>
      <c r="F3212" s="15" t="s">
        <v>10673</v>
      </c>
      <c r="G3212" s="15" t="s">
        <v>98</v>
      </c>
      <c r="H3212" s="15">
        <v>2106101</v>
      </c>
      <c r="I3212" s="15">
        <v>5</v>
      </c>
      <c r="J3212" s="15" t="s">
        <v>5203</v>
      </c>
      <c r="K3212" s="15">
        <v>20000</v>
      </c>
      <c r="L3212" s="16"/>
      <c r="M3212" s="14">
        <v>44517</v>
      </c>
      <c r="N3212" s="15">
        <v>5</v>
      </c>
      <c r="O3212" s="15" t="s">
        <v>5203</v>
      </c>
      <c r="P3212" s="15">
        <v>20000</v>
      </c>
      <c r="Q3212" s="16"/>
      <c r="R3212" s="15" t="s">
        <v>5207</v>
      </c>
      <c r="S3212" s="14">
        <v>44544</v>
      </c>
      <c r="T3212" s="15"/>
    </row>
    <row r="3213" spans="1:20" ht="15.75" thickBot="1" x14ac:dyDescent="0.3">
      <c r="A3213" s="12">
        <v>3203</v>
      </c>
      <c r="B3213" s="11" t="s">
        <v>10684</v>
      </c>
      <c r="C3213" s="15" t="s">
        <v>54</v>
      </c>
      <c r="D3213" s="15"/>
      <c r="E3213" s="13"/>
      <c r="F3213" s="15" t="s">
        <v>10685</v>
      </c>
      <c r="G3213" s="15" t="s">
        <v>98</v>
      </c>
      <c r="H3213" s="15">
        <v>2106101</v>
      </c>
      <c r="I3213" s="15">
        <v>300</v>
      </c>
      <c r="J3213" s="15" t="s">
        <v>5203</v>
      </c>
      <c r="K3213" s="15">
        <v>25000</v>
      </c>
      <c r="L3213" s="16"/>
      <c r="M3213" s="14">
        <v>44329</v>
      </c>
      <c r="N3213" s="15">
        <v>300</v>
      </c>
      <c r="O3213" s="15" t="s">
        <v>5203</v>
      </c>
      <c r="P3213" s="15">
        <v>25000</v>
      </c>
      <c r="Q3213" s="16"/>
      <c r="R3213" s="15" t="s">
        <v>5441</v>
      </c>
      <c r="S3213" s="14">
        <v>44502</v>
      </c>
      <c r="T3213" s="15"/>
    </row>
    <row r="3214" spans="1:20" ht="15.75" thickBot="1" x14ac:dyDescent="0.3">
      <c r="A3214" s="12">
        <v>3204</v>
      </c>
      <c r="B3214" s="11" t="s">
        <v>10686</v>
      </c>
      <c r="C3214" s="15" t="s">
        <v>54</v>
      </c>
      <c r="D3214" s="15"/>
      <c r="E3214" s="13"/>
      <c r="F3214" s="15" t="s">
        <v>10687</v>
      </c>
      <c r="G3214" s="15" t="s">
        <v>98</v>
      </c>
      <c r="H3214" s="15">
        <v>4905198</v>
      </c>
      <c r="I3214" s="15">
        <v>345</v>
      </c>
      <c r="J3214" s="15" t="s">
        <v>5203</v>
      </c>
      <c r="K3214" s="15">
        <v>11600</v>
      </c>
      <c r="L3214" s="16"/>
      <c r="M3214" s="14">
        <v>44411</v>
      </c>
      <c r="N3214" s="15">
        <v>345</v>
      </c>
      <c r="O3214" s="15" t="s">
        <v>5203</v>
      </c>
      <c r="P3214" s="15">
        <v>11600</v>
      </c>
      <c r="Q3214" s="16"/>
      <c r="R3214" s="15" t="s">
        <v>6487</v>
      </c>
      <c r="S3214" s="14">
        <v>44440</v>
      </c>
      <c r="T3214" s="15"/>
    </row>
    <row r="3215" spans="1:20" ht="15.75" thickBot="1" x14ac:dyDescent="0.3">
      <c r="A3215" s="12">
        <v>3205</v>
      </c>
      <c r="B3215" s="11" t="s">
        <v>10688</v>
      </c>
      <c r="C3215" s="15" t="s">
        <v>54</v>
      </c>
      <c r="D3215" s="15"/>
      <c r="E3215" s="13"/>
      <c r="F3215" s="15" t="s">
        <v>10687</v>
      </c>
      <c r="G3215" s="15" t="s">
        <v>98</v>
      </c>
      <c r="H3215" s="15">
        <v>490519903</v>
      </c>
      <c r="I3215" s="15">
        <v>530</v>
      </c>
      <c r="J3215" s="15" t="s">
        <v>5203</v>
      </c>
      <c r="K3215" s="15">
        <v>11400</v>
      </c>
      <c r="L3215" s="16"/>
      <c r="M3215" s="14">
        <v>44411</v>
      </c>
      <c r="N3215" s="15">
        <v>530</v>
      </c>
      <c r="O3215" s="15" t="s">
        <v>5203</v>
      </c>
      <c r="P3215" s="15">
        <v>11400</v>
      </c>
      <c r="Q3215" s="16"/>
      <c r="R3215" s="15" t="s">
        <v>6489</v>
      </c>
      <c r="S3215" s="14">
        <v>44440</v>
      </c>
      <c r="T3215" s="15"/>
    </row>
    <row r="3216" spans="1:20" ht="15.75" thickBot="1" x14ac:dyDescent="0.3">
      <c r="A3216" s="12">
        <v>3206</v>
      </c>
      <c r="B3216" s="11" t="s">
        <v>10689</v>
      </c>
      <c r="C3216" s="15" t="s">
        <v>54</v>
      </c>
      <c r="D3216" s="15"/>
      <c r="E3216" s="13"/>
      <c r="F3216" s="15" t="s">
        <v>10687</v>
      </c>
      <c r="G3216" s="15" t="s">
        <v>98</v>
      </c>
      <c r="H3216" s="15">
        <v>4154427</v>
      </c>
      <c r="I3216" s="15">
        <v>4</v>
      </c>
      <c r="J3216" s="15" t="s">
        <v>5203</v>
      </c>
      <c r="K3216" s="15">
        <v>32173</v>
      </c>
      <c r="L3216" s="16"/>
      <c r="M3216" s="14">
        <v>44518</v>
      </c>
      <c r="N3216" s="15">
        <v>4</v>
      </c>
      <c r="O3216" s="15" t="s">
        <v>5203</v>
      </c>
      <c r="P3216" s="15">
        <v>32173</v>
      </c>
      <c r="Q3216" s="16"/>
      <c r="R3216" s="15" t="s">
        <v>6368</v>
      </c>
      <c r="S3216" s="14">
        <v>44543</v>
      </c>
      <c r="T3216" s="15"/>
    </row>
    <row r="3217" spans="1:20" ht="15.75" thickBot="1" x14ac:dyDescent="0.3">
      <c r="A3217" s="12">
        <v>3207</v>
      </c>
      <c r="B3217" s="11" t="s">
        <v>10690</v>
      </c>
      <c r="C3217" s="15" t="s">
        <v>54</v>
      </c>
      <c r="D3217" s="15"/>
      <c r="E3217" s="13"/>
      <c r="F3217" s="15" t="s">
        <v>10691</v>
      </c>
      <c r="G3217" s="15" t="s">
        <v>98</v>
      </c>
      <c r="H3217" s="15">
        <v>4905197</v>
      </c>
      <c r="I3217" s="15">
        <v>2</v>
      </c>
      <c r="J3217" s="15" t="s">
        <v>5203</v>
      </c>
      <c r="K3217" s="15">
        <v>36950</v>
      </c>
      <c r="L3217" s="16"/>
      <c r="M3217" s="14">
        <v>44362</v>
      </c>
      <c r="N3217" s="15">
        <v>2</v>
      </c>
      <c r="O3217" s="15" t="s">
        <v>5203</v>
      </c>
      <c r="P3217" s="15">
        <v>36950</v>
      </c>
      <c r="Q3217" s="16"/>
      <c r="R3217" s="15" t="s">
        <v>5646</v>
      </c>
      <c r="S3217" s="14">
        <v>44536</v>
      </c>
      <c r="T3217" s="15"/>
    </row>
    <row r="3218" spans="1:20" ht="15.75" thickBot="1" x14ac:dyDescent="0.3">
      <c r="A3218" s="12">
        <v>3208</v>
      </c>
      <c r="B3218" s="11" t="s">
        <v>10692</v>
      </c>
      <c r="C3218" s="15" t="s">
        <v>54</v>
      </c>
      <c r="D3218" s="15"/>
      <c r="E3218" s="13"/>
      <c r="F3218" s="15" t="s">
        <v>10691</v>
      </c>
      <c r="G3218" s="15" t="s">
        <v>98</v>
      </c>
      <c r="H3218" s="15">
        <v>4905197</v>
      </c>
      <c r="I3218" s="15">
        <v>2</v>
      </c>
      <c r="J3218" s="15" t="s">
        <v>5203</v>
      </c>
      <c r="K3218" s="15">
        <v>115000</v>
      </c>
      <c r="L3218" s="16"/>
      <c r="M3218" s="14">
        <v>44362</v>
      </c>
      <c r="N3218" s="15">
        <v>2</v>
      </c>
      <c r="O3218" s="15" t="s">
        <v>5203</v>
      </c>
      <c r="P3218" s="15">
        <v>115000</v>
      </c>
      <c r="Q3218" s="16"/>
      <c r="R3218" s="15" t="s">
        <v>5646</v>
      </c>
      <c r="S3218" s="14">
        <v>44536</v>
      </c>
      <c r="T3218" s="15"/>
    </row>
    <row r="3219" spans="1:20" ht="15.75" thickBot="1" x14ac:dyDescent="0.3">
      <c r="A3219" s="12">
        <v>3209</v>
      </c>
      <c r="B3219" s="11" t="s">
        <v>10693</v>
      </c>
      <c r="C3219" s="15" t="s">
        <v>54</v>
      </c>
      <c r="D3219" s="15"/>
      <c r="E3219" s="13"/>
      <c r="F3219" s="15" t="s">
        <v>10691</v>
      </c>
      <c r="G3219" s="15" t="s">
        <v>98</v>
      </c>
      <c r="H3219" s="15">
        <v>490519901</v>
      </c>
      <c r="I3219" s="15">
        <v>5</v>
      </c>
      <c r="J3219" s="15" t="s">
        <v>5203</v>
      </c>
      <c r="K3219" s="15">
        <v>115000</v>
      </c>
      <c r="L3219" s="16"/>
      <c r="M3219" s="14">
        <v>44362</v>
      </c>
      <c r="N3219" s="15">
        <v>5</v>
      </c>
      <c r="O3219" s="15" t="s">
        <v>5203</v>
      </c>
      <c r="P3219" s="15">
        <v>115000</v>
      </c>
      <c r="Q3219" s="16"/>
      <c r="R3219" s="15" t="s">
        <v>5648</v>
      </c>
      <c r="S3219" s="14">
        <v>44480</v>
      </c>
      <c r="T3219" s="15"/>
    </row>
    <row r="3220" spans="1:20" ht="15.75" thickBot="1" x14ac:dyDescent="0.3">
      <c r="A3220" s="12">
        <v>3210</v>
      </c>
      <c r="B3220" s="11" t="s">
        <v>10694</v>
      </c>
      <c r="C3220" s="15" t="s">
        <v>54</v>
      </c>
      <c r="D3220" s="15"/>
      <c r="E3220" s="13"/>
      <c r="F3220" s="15" t="s">
        <v>10695</v>
      </c>
      <c r="G3220" s="15" t="s">
        <v>98</v>
      </c>
      <c r="H3220" s="15">
        <v>4154415</v>
      </c>
      <c r="I3220" s="15">
        <v>2</v>
      </c>
      <c r="J3220" s="15" t="s">
        <v>5203</v>
      </c>
      <c r="K3220" s="15">
        <v>21000</v>
      </c>
      <c r="L3220" s="16"/>
      <c r="M3220" s="14">
        <v>44475</v>
      </c>
      <c r="N3220" s="15">
        <v>2</v>
      </c>
      <c r="O3220" s="15" t="s">
        <v>5203</v>
      </c>
      <c r="P3220" s="15">
        <v>21000</v>
      </c>
      <c r="Q3220" s="16"/>
      <c r="R3220" s="15" t="s">
        <v>7493</v>
      </c>
      <c r="S3220" s="14">
        <v>44540</v>
      </c>
      <c r="T3220" s="15"/>
    </row>
    <row r="3221" spans="1:20" ht="15.75" thickBot="1" x14ac:dyDescent="0.3">
      <c r="A3221" s="12">
        <v>3211</v>
      </c>
      <c r="B3221" s="11" t="s">
        <v>10696</v>
      </c>
      <c r="C3221" s="15" t="s">
        <v>54</v>
      </c>
      <c r="D3221" s="15"/>
      <c r="E3221" s="13"/>
      <c r="F3221" s="15" t="s">
        <v>10697</v>
      </c>
      <c r="G3221" s="15" t="s">
        <v>98</v>
      </c>
      <c r="H3221" s="15" t="s">
        <v>5220</v>
      </c>
      <c r="I3221" s="15">
        <v>1</v>
      </c>
      <c r="J3221" s="15" t="s">
        <v>5203</v>
      </c>
      <c r="K3221" s="15">
        <v>8500</v>
      </c>
      <c r="L3221" s="16"/>
      <c r="M3221" s="14">
        <v>44404</v>
      </c>
      <c r="N3221" s="15">
        <v>1</v>
      </c>
      <c r="O3221" s="15" t="s">
        <v>5203</v>
      </c>
      <c r="P3221" s="15">
        <v>8500</v>
      </c>
      <c r="Q3221" s="16"/>
      <c r="R3221" s="15" t="s">
        <v>5221</v>
      </c>
      <c r="S3221" s="14">
        <v>44470</v>
      </c>
      <c r="T3221" s="15"/>
    </row>
    <row r="3222" spans="1:20" ht="15.75" thickBot="1" x14ac:dyDescent="0.3">
      <c r="A3222" s="12">
        <v>3212</v>
      </c>
      <c r="B3222" s="11" t="s">
        <v>10698</v>
      </c>
      <c r="C3222" s="15" t="s">
        <v>54</v>
      </c>
      <c r="D3222" s="15"/>
      <c r="E3222" s="13"/>
      <c r="F3222" s="15" t="s">
        <v>10699</v>
      </c>
      <c r="G3222" s="15" t="s">
        <v>98</v>
      </c>
      <c r="H3222" s="15">
        <v>4153104</v>
      </c>
      <c r="I3222" s="15">
        <v>5</v>
      </c>
      <c r="J3222" s="15" t="s">
        <v>5203</v>
      </c>
      <c r="K3222" s="15">
        <v>68000</v>
      </c>
      <c r="L3222" s="16"/>
      <c r="M3222" s="14">
        <v>44441</v>
      </c>
      <c r="N3222" s="15">
        <v>5</v>
      </c>
      <c r="O3222" s="15" t="s">
        <v>5203</v>
      </c>
      <c r="P3222" s="15">
        <v>68000</v>
      </c>
      <c r="Q3222" s="16"/>
      <c r="R3222" s="15" t="s">
        <v>5627</v>
      </c>
      <c r="S3222" s="14">
        <v>44508</v>
      </c>
      <c r="T3222" s="15"/>
    </row>
    <row r="3223" spans="1:20" ht="15.75" thickBot="1" x14ac:dyDescent="0.3">
      <c r="A3223" s="12">
        <v>3213</v>
      </c>
      <c r="B3223" s="11" t="s">
        <v>10700</v>
      </c>
      <c r="C3223" s="15" t="s">
        <v>54</v>
      </c>
      <c r="D3223" s="15"/>
      <c r="E3223" s="13"/>
      <c r="F3223" s="15" t="s">
        <v>10701</v>
      </c>
      <c r="G3223" s="15" t="s">
        <v>98</v>
      </c>
      <c r="H3223" s="15">
        <v>2506214</v>
      </c>
      <c r="I3223" s="15">
        <v>2</v>
      </c>
      <c r="J3223" s="15" t="s">
        <v>5203</v>
      </c>
      <c r="K3223" s="15">
        <v>450000</v>
      </c>
      <c r="L3223" s="16"/>
      <c r="M3223" s="14">
        <v>44323</v>
      </c>
      <c r="N3223" s="15">
        <v>2</v>
      </c>
      <c r="O3223" s="15" t="s">
        <v>5203</v>
      </c>
      <c r="P3223" s="15">
        <v>450000</v>
      </c>
      <c r="Q3223" s="16"/>
      <c r="R3223" s="15" t="s">
        <v>5378</v>
      </c>
      <c r="S3223" s="14">
        <v>44383</v>
      </c>
      <c r="T3223" s="15"/>
    </row>
    <row r="3224" spans="1:20" ht="15.75" thickBot="1" x14ac:dyDescent="0.3">
      <c r="A3224" s="12">
        <v>3214</v>
      </c>
      <c r="B3224" s="11" t="s">
        <v>10702</v>
      </c>
      <c r="C3224" s="15" t="s">
        <v>54</v>
      </c>
      <c r="D3224" s="15"/>
      <c r="E3224" s="13"/>
      <c r="F3224" s="15" t="s">
        <v>10701</v>
      </c>
      <c r="G3224" s="15" t="s">
        <v>98</v>
      </c>
      <c r="H3224" s="15">
        <v>2106201</v>
      </c>
      <c r="I3224" s="15">
        <v>1</v>
      </c>
      <c r="J3224" s="15" t="s">
        <v>5203</v>
      </c>
      <c r="K3224" s="15">
        <v>748739</v>
      </c>
      <c r="L3224" s="16"/>
      <c r="M3224" s="14">
        <v>44427</v>
      </c>
      <c r="N3224" s="15">
        <v>1</v>
      </c>
      <c r="O3224" s="15" t="s">
        <v>5203</v>
      </c>
      <c r="P3224" s="15">
        <v>748739</v>
      </c>
      <c r="Q3224" s="16"/>
      <c r="R3224" s="15" t="s">
        <v>5462</v>
      </c>
      <c r="S3224" s="14">
        <v>44540</v>
      </c>
      <c r="T3224" s="15"/>
    </row>
    <row r="3225" spans="1:20" ht="15.75" thickBot="1" x14ac:dyDescent="0.3">
      <c r="A3225" s="12">
        <v>3215</v>
      </c>
      <c r="B3225" s="11" t="s">
        <v>10703</v>
      </c>
      <c r="C3225" s="15" t="s">
        <v>54</v>
      </c>
      <c r="D3225" s="15"/>
      <c r="E3225" s="13"/>
      <c r="F3225" s="15" t="s">
        <v>10704</v>
      </c>
      <c r="G3225" s="15" t="s">
        <v>98</v>
      </c>
      <c r="H3225" s="15" t="s">
        <v>5220</v>
      </c>
      <c r="I3225" s="15">
        <v>6</v>
      </c>
      <c r="J3225" s="15" t="s">
        <v>5203</v>
      </c>
      <c r="K3225" s="15">
        <v>350000</v>
      </c>
      <c r="L3225" s="16"/>
      <c r="M3225" s="14">
        <v>44404</v>
      </c>
      <c r="N3225" s="15">
        <v>6</v>
      </c>
      <c r="O3225" s="15" t="s">
        <v>5203</v>
      </c>
      <c r="P3225" s="15">
        <v>350000</v>
      </c>
      <c r="Q3225" s="16"/>
      <c r="R3225" s="15" t="s">
        <v>5221</v>
      </c>
      <c r="S3225" s="14">
        <v>44531</v>
      </c>
      <c r="T3225" s="15"/>
    </row>
    <row r="3226" spans="1:20" ht="15.75" thickBot="1" x14ac:dyDescent="0.3">
      <c r="A3226" s="12">
        <v>3216</v>
      </c>
      <c r="B3226" s="11" t="s">
        <v>10705</v>
      </c>
      <c r="C3226" s="15" t="s">
        <v>54</v>
      </c>
      <c r="D3226" s="15"/>
      <c r="E3226" s="13"/>
      <c r="F3226" s="15" t="s">
        <v>10706</v>
      </c>
      <c r="G3226" s="15" t="s">
        <v>98</v>
      </c>
      <c r="H3226" s="15">
        <v>5903102</v>
      </c>
      <c r="I3226" s="15">
        <v>1</v>
      </c>
      <c r="J3226" s="15" t="s">
        <v>5203</v>
      </c>
      <c r="K3226" s="15">
        <v>2066600</v>
      </c>
      <c r="L3226" s="16"/>
      <c r="M3226" s="14">
        <v>44362</v>
      </c>
      <c r="N3226" s="15">
        <v>1</v>
      </c>
      <c r="O3226" s="15" t="s">
        <v>5203</v>
      </c>
      <c r="P3226" s="15">
        <v>2066600</v>
      </c>
      <c r="Q3226" s="16"/>
      <c r="R3226" s="15" t="s">
        <v>5352</v>
      </c>
      <c r="S3226" s="14">
        <v>44411</v>
      </c>
      <c r="T3226" s="15"/>
    </row>
    <row r="3227" spans="1:20" ht="15.75" thickBot="1" x14ac:dyDescent="0.3">
      <c r="A3227" s="12">
        <v>3217</v>
      </c>
      <c r="B3227" s="11" t="s">
        <v>10707</v>
      </c>
      <c r="C3227" s="15" t="s">
        <v>54</v>
      </c>
      <c r="D3227" s="15"/>
      <c r="E3227" s="13"/>
      <c r="F3227" s="15" t="s">
        <v>10708</v>
      </c>
      <c r="G3227" s="15" t="s">
        <v>98</v>
      </c>
      <c r="H3227" s="15">
        <v>5903102</v>
      </c>
      <c r="I3227" s="15">
        <v>1</v>
      </c>
      <c r="J3227" s="15" t="s">
        <v>5203</v>
      </c>
      <c r="K3227" s="15">
        <v>375700</v>
      </c>
      <c r="L3227" s="16"/>
      <c r="M3227" s="14">
        <v>44362</v>
      </c>
      <c r="N3227" s="15">
        <v>1</v>
      </c>
      <c r="O3227" s="15" t="s">
        <v>5203</v>
      </c>
      <c r="P3227" s="15">
        <v>375700</v>
      </c>
      <c r="Q3227" s="16"/>
      <c r="R3227" s="15" t="s">
        <v>5352</v>
      </c>
      <c r="S3227" s="14">
        <v>44546</v>
      </c>
      <c r="T3227" s="15"/>
    </row>
    <row r="3228" spans="1:20" ht="15.75" thickBot="1" x14ac:dyDescent="0.3">
      <c r="A3228" s="12">
        <v>3218</v>
      </c>
      <c r="B3228" s="11" t="s">
        <v>10709</v>
      </c>
      <c r="C3228" s="15" t="s">
        <v>54</v>
      </c>
      <c r="D3228" s="15"/>
      <c r="E3228" s="13"/>
      <c r="F3228" s="15" t="s">
        <v>10710</v>
      </c>
      <c r="G3228" s="15" t="s">
        <v>98</v>
      </c>
      <c r="H3228" s="15">
        <v>4153104</v>
      </c>
      <c r="I3228" s="15">
        <v>30</v>
      </c>
      <c r="J3228" s="15" t="s">
        <v>5203</v>
      </c>
      <c r="K3228" s="15">
        <v>13000</v>
      </c>
      <c r="L3228" s="16"/>
      <c r="M3228" s="14">
        <v>44441</v>
      </c>
      <c r="N3228" s="15">
        <v>30</v>
      </c>
      <c r="O3228" s="15" t="s">
        <v>5203</v>
      </c>
      <c r="P3228" s="15">
        <v>13000</v>
      </c>
      <c r="Q3228" s="16"/>
      <c r="R3228" s="15" t="s">
        <v>5627</v>
      </c>
      <c r="S3228" s="14">
        <v>44508</v>
      </c>
      <c r="T3228" s="15"/>
    </row>
    <row r="3229" spans="1:20" ht="15.75" thickBot="1" x14ac:dyDescent="0.3">
      <c r="A3229" s="12">
        <v>3219</v>
      </c>
      <c r="B3229" s="11" t="s">
        <v>10711</v>
      </c>
      <c r="C3229" s="15" t="s">
        <v>54</v>
      </c>
      <c r="D3229" s="15"/>
      <c r="E3229" s="13"/>
      <c r="F3229" s="15" t="s">
        <v>10712</v>
      </c>
      <c r="G3229" s="15" t="s">
        <v>98</v>
      </c>
      <c r="H3229" s="15" t="s">
        <v>5220</v>
      </c>
      <c r="I3229" s="15">
        <v>10</v>
      </c>
      <c r="J3229" s="15" t="s">
        <v>5203</v>
      </c>
      <c r="K3229" s="15">
        <v>14164</v>
      </c>
      <c r="L3229" s="16"/>
      <c r="M3229" s="14">
        <v>44404</v>
      </c>
      <c r="N3229" s="15">
        <v>10</v>
      </c>
      <c r="O3229" s="15" t="s">
        <v>5203</v>
      </c>
      <c r="P3229" s="15">
        <v>14164</v>
      </c>
      <c r="Q3229" s="16"/>
      <c r="R3229" s="15" t="s">
        <v>5221</v>
      </c>
      <c r="S3229" s="14">
        <v>44470</v>
      </c>
      <c r="T3229" s="15"/>
    </row>
    <row r="3230" spans="1:20" ht="15.75" thickBot="1" x14ac:dyDescent="0.3">
      <c r="A3230" s="12">
        <v>3220</v>
      </c>
      <c r="B3230" s="11" t="s">
        <v>10713</v>
      </c>
      <c r="C3230" s="15" t="s">
        <v>54</v>
      </c>
      <c r="D3230" s="15"/>
      <c r="E3230" s="13"/>
      <c r="F3230" s="15" t="s">
        <v>10714</v>
      </c>
      <c r="G3230" s="15" t="s">
        <v>98</v>
      </c>
      <c r="H3230" s="15">
        <v>2106201</v>
      </c>
      <c r="I3230" s="15">
        <v>1</v>
      </c>
      <c r="J3230" s="15" t="s">
        <v>5203</v>
      </c>
      <c r="K3230" s="15">
        <v>42017</v>
      </c>
      <c r="L3230" s="16"/>
      <c r="M3230" s="14">
        <v>44427</v>
      </c>
      <c r="N3230" s="15">
        <v>1</v>
      </c>
      <c r="O3230" s="15" t="s">
        <v>5203</v>
      </c>
      <c r="P3230" s="15">
        <v>42017</v>
      </c>
      <c r="Q3230" s="16"/>
      <c r="R3230" s="15" t="s">
        <v>5462</v>
      </c>
      <c r="S3230" s="14">
        <v>44511</v>
      </c>
      <c r="T3230" s="15"/>
    </row>
    <row r="3231" spans="1:20" ht="15.75" thickBot="1" x14ac:dyDescent="0.3">
      <c r="A3231" s="12">
        <v>3221</v>
      </c>
      <c r="B3231" s="11" t="s">
        <v>10715</v>
      </c>
      <c r="C3231" s="15" t="s">
        <v>54</v>
      </c>
      <c r="D3231" s="15"/>
      <c r="E3231" s="13"/>
      <c r="F3231" s="15" t="s">
        <v>10716</v>
      </c>
      <c r="G3231" s="15" t="s">
        <v>98</v>
      </c>
      <c r="H3231" s="15">
        <v>4154508</v>
      </c>
      <c r="I3231" s="15">
        <v>1</v>
      </c>
      <c r="J3231" s="15" t="s">
        <v>5203</v>
      </c>
      <c r="K3231" s="15">
        <v>9250</v>
      </c>
      <c r="L3231" s="16"/>
      <c r="M3231" s="14">
        <v>44420</v>
      </c>
      <c r="N3231" s="15">
        <v>1</v>
      </c>
      <c r="O3231" s="15" t="s">
        <v>5203</v>
      </c>
      <c r="P3231" s="15">
        <v>9250</v>
      </c>
      <c r="Q3231" s="16"/>
      <c r="R3231" s="15" t="s">
        <v>5360</v>
      </c>
      <c r="S3231" s="14">
        <v>44481</v>
      </c>
      <c r="T3231" s="15"/>
    </row>
    <row r="3232" spans="1:20" ht="15.75" thickBot="1" x14ac:dyDescent="0.3">
      <c r="A3232" s="12">
        <v>3222</v>
      </c>
      <c r="B3232" s="11" t="s">
        <v>10717</v>
      </c>
      <c r="C3232" s="15" t="s">
        <v>54</v>
      </c>
      <c r="D3232" s="15"/>
      <c r="E3232" s="13"/>
      <c r="F3232" s="15" t="s">
        <v>10718</v>
      </c>
      <c r="G3232" s="15" t="s">
        <v>98</v>
      </c>
      <c r="H3232" s="15" t="s">
        <v>5220</v>
      </c>
      <c r="I3232" s="15">
        <v>10</v>
      </c>
      <c r="J3232" s="15" t="s">
        <v>5203</v>
      </c>
      <c r="K3232" s="15">
        <v>11177</v>
      </c>
      <c r="L3232" s="16"/>
      <c r="M3232" s="14">
        <v>44404</v>
      </c>
      <c r="N3232" s="15">
        <v>10</v>
      </c>
      <c r="O3232" s="15" t="s">
        <v>5203</v>
      </c>
      <c r="P3232" s="15">
        <v>11177</v>
      </c>
      <c r="Q3232" s="16"/>
      <c r="R3232" s="15" t="s">
        <v>5221</v>
      </c>
      <c r="S3232" s="14">
        <v>44470</v>
      </c>
      <c r="T3232" s="15"/>
    </row>
    <row r="3233" spans="1:20" ht="15.75" thickBot="1" x14ac:dyDescent="0.3">
      <c r="A3233" s="12">
        <v>3223</v>
      </c>
      <c r="B3233" s="11" t="s">
        <v>10719</v>
      </c>
      <c r="C3233" s="15" t="s">
        <v>54</v>
      </c>
      <c r="D3233" s="15"/>
      <c r="E3233" s="13"/>
      <c r="F3233" s="15" t="s">
        <v>10720</v>
      </c>
      <c r="G3233" s="15" t="s">
        <v>98</v>
      </c>
      <c r="H3233" s="15" t="s">
        <v>5220</v>
      </c>
      <c r="I3233" s="15">
        <v>1</v>
      </c>
      <c r="J3233" s="15" t="s">
        <v>5203</v>
      </c>
      <c r="K3233" s="15">
        <v>25000</v>
      </c>
      <c r="L3233" s="16"/>
      <c r="M3233" s="14">
        <v>44404</v>
      </c>
      <c r="N3233" s="15">
        <v>1</v>
      </c>
      <c r="O3233" s="15" t="s">
        <v>5203</v>
      </c>
      <c r="P3233" s="15">
        <v>25000</v>
      </c>
      <c r="Q3233" s="16"/>
      <c r="R3233" s="15" t="s">
        <v>5221</v>
      </c>
      <c r="S3233" s="14">
        <v>44531</v>
      </c>
      <c r="T3233" s="15"/>
    </row>
    <row r="3234" spans="1:20" ht="15.75" thickBot="1" x14ac:dyDescent="0.3">
      <c r="A3234" s="12">
        <v>3224</v>
      </c>
      <c r="B3234" s="11" t="s">
        <v>10721</v>
      </c>
      <c r="C3234" s="15" t="s">
        <v>54</v>
      </c>
      <c r="D3234" s="15"/>
      <c r="E3234" s="13"/>
      <c r="F3234" s="15" t="s">
        <v>10720</v>
      </c>
      <c r="G3234" s="15" t="s">
        <v>98</v>
      </c>
      <c r="H3234" s="15" t="s">
        <v>5220</v>
      </c>
      <c r="I3234" s="15">
        <v>2</v>
      </c>
      <c r="J3234" s="15" t="s">
        <v>5203</v>
      </c>
      <c r="K3234" s="15">
        <v>25000</v>
      </c>
      <c r="L3234" s="16"/>
      <c r="M3234" s="14">
        <v>44404</v>
      </c>
      <c r="N3234" s="15">
        <v>2</v>
      </c>
      <c r="O3234" s="15" t="s">
        <v>5203</v>
      </c>
      <c r="P3234" s="15">
        <v>25000</v>
      </c>
      <c r="Q3234" s="16"/>
      <c r="R3234" s="15" t="s">
        <v>5221</v>
      </c>
      <c r="S3234" s="14">
        <v>44531</v>
      </c>
      <c r="T3234" s="15"/>
    </row>
    <row r="3235" spans="1:20" ht="15.75" thickBot="1" x14ac:dyDescent="0.3">
      <c r="A3235" s="12">
        <v>3225</v>
      </c>
      <c r="B3235" s="11" t="s">
        <v>10722</v>
      </c>
      <c r="C3235" s="15" t="s">
        <v>54</v>
      </c>
      <c r="D3235" s="15"/>
      <c r="E3235" s="13"/>
      <c r="F3235" s="15" t="s">
        <v>10723</v>
      </c>
      <c r="G3235" s="15" t="s">
        <v>98</v>
      </c>
      <c r="H3235" s="15">
        <v>4153104</v>
      </c>
      <c r="I3235" s="15">
        <v>1</v>
      </c>
      <c r="J3235" s="15" t="s">
        <v>5203</v>
      </c>
      <c r="K3235" s="15">
        <v>4407999</v>
      </c>
      <c r="L3235" s="16"/>
      <c r="M3235" s="14">
        <v>44351</v>
      </c>
      <c r="N3235" s="15">
        <v>1</v>
      </c>
      <c r="O3235" s="15" t="s">
        <v>5203</v>
      </c>
      <c r="P3235" s="15">
        <v>4407999</v>
      </c>
      <c r="Q3235" s="16"/>
      <c r="R3235" s="15" t="s">
        <v>5394</v>
      </c>
      <c r="S3235" s="14">
        <v>44545</v>
      </c>
      <c r="T3235" s="15"/>
    </row>
    <row r="3236" spans="1:20" ht="15.75" thickBot="1" x14ac:dyDescent="0.3">
      <c r="A3236" s="12">
        <v>3226</v>
      </c>
      <c r="B3236" s="11" t="s">
        <v>10724</v>
      </c>
      <c r="C3236" s="15" t="s">
        <v>54</v>
      </c>
      <c r="D3236" s="15"/>
      <c r="E3236" s="13"/>
      <c r="F3236" s="15" t="s">
        <v>7595</v>
      </c>
      <c r="G3236" s="15" t="s">
        <v>98</v>
      </c>
      <c r="H3236" s="15" t="s">
        <v>5220</v>
      </c>
      <c r="I3236" s="15">
        <v>15</v>
      </c>
      <c r="J3236" s="15" t="s">
        <v>5203</v>
      </c>
      <c r="K3236" s="15">
        <v>8000</v>
      </c>
      <c r="L3236" s="16"/>
      <c r="M3236" s="14">
        <v>44404</v>
      </c>
      <c r="N3236" s="15">
        <v>15</v>
      </c>
      <c r="O3236" s="15" t="s">
        <v>5203</v>
      </c>
      <c r="P3236" s="15">
        <v>8000</v>
      </c>
      <c r="Q3236" s="16"/>
      <c r="R3236" s="15" t="s">
        <v>5221</v>
      </c>
      <c r="S3236" s="14">
        <v>44470</v>
      </c>
      <c r="T3236" s="15"/>
    </row>
    <row r="3237" spans="1:20" ht="15.75" thickBot="1" x14ac:dyDescent="0.3">
      <c r="A3237" s="12">
        <v>3227</v>
      </c>
      <c r="B3237" s="11" t="s">
        <v>10725</v>
      </c>
      <c r="C3237" s="15" t="s">
        <v>54</v>
      </c>
      <c r="D3237" s="15"/>
      <c r="E3237" s="13"/>
      <c r="F3237" s="15" t="s">
        <v>10726</v>
      </c>
      <c r="G3237" s="15" t="s">
        <v>98</v>
      </c>
      <c r="H3237" s="15" t="s">
        <v>5220</v>
      </c>
      <c r="I3237" s="15">
        <v>2</v>
      </c>
      <c r="J3237" s="15" t="s">
        <v>5203</v>
      </c>
      <c r="K3237" s="15">
        <v>35000</v>
      </c>
      <c r="L3237" s="16"/>
      <c r="M3237" s="14">
        <v>44404</v>
      </c>
      <c r="N3237" s="15">
        <v>2</v>
      </c>
      <c r="O3237" s="15" t="s">
        <v>5203</v>
      </c>
      <c r="P3237" s="15">
        <v>35000</v>
      </c>
      <c r="Q3237" s="16"/>
      <c r="R3237" s="15" t="s">
        <v>5221</v>
      </c>
      <c r="S3237" s="14">
        <v>44470</v>
      </c>
      <c r="T3237" s="15"/>
    </row>
    <row r="3238" spans="1:20" ht="15.75" thickBot="1" x14ac:dyDescent="0.3">
      <c r="A3238" s="12">
        <v>3228</v>
      </c>
      <c r="B3238" s="11" t="s">
        <v>10727</v>
      </c>
      <c r="C3238" s="15" t="s">
        <v>54</v>
      </c>
      <c r="D3238" s="15"/>
      <c r="E3238" s="13"/>
      <c r="F3238" s="15" t="s">
        <v>10726</v>
      </c>
      <c r="G3238" s="15" t="s">
        <v>98</v>
      </c>
      <c r="H3238" s="15" t="s">
        <v>5220</v>
      </c>
      <c r="I3238" s="15">
        <v>5</v>
      </c>
      <c r="J3238" s="15" t="s">
        <v>5203</v>
      </c>
      <c r="K3238" s="15">
        <v>29412</v>
      </c>
      <c r="L3238" s="16"/>
      <c r="M3238" s="14">
        <v>44404</v>
      </c>
      <c r="N3238" s="15">
        <v>5</v>
      </c>
      <c r="O3238" s="15" t="s">
        <v>5203</v>
      </c>
      <c r="P3238" s="15">
        <v>29412</v>
      </c>
      <c r="Q3238" s="16"/>
      <c r="R3238" s="15" t="s">
        <v>5221</v>
      </c>
      <c r="S3238" s="14">
        <v>44470</v>
      </c>
      <c r="T3238" s="15"/>
    </row>
    <row r="3239" spans="1:20" ht="15.75" thickBot="1" x14ac:dyDescent="0.3">
      <c r="A3239" s="12">
        <v>3229</v>
      </c>
      <c r="B3239" s="11" t="s">
        <v>10728</v>
      </c>
      <c r="C3239" s="15" t="s">
        <v>54</v>
      </c>
      <c r="D3239" s="15"/>
      <c r="E3239" s="13"/>
      <c r="F3239" s="15" t="s">
        <v>10726</v>
      </c>
      <c r="G3239" s="15" t="s">
        <v>98</v>
      </c>
      <c r="H3239" s="15">
        <v>2156204</v>
      </c>
      <c r="I3239" s="15">
        <v>48</v>
      </c>
      <c r="J3239" s="15" t="s">
        <v>5203</v>
      </c>
      <c r="K3239" s="15">
        <v>10189</v>
      </c>
      <c r="L3239" s="16"/>
      <c r="M3239" s="14">
        <v>44413</v>
      </c>
      <c r="N3239" s="15">
        <v>48</v>
      </c>
      <c r="O3239" s="15" t="s">
        <v>5203</v>
      </c>
      <c r="P3239" s="15">
        <v>10189</v>
      </c>
      <c r="Q3239" s="16"/>
      <c r="R3239" s="15" t="s">
        <v>5363</v>
      </c>
      <c r="S3239" s="14">
        <v>44557</v>
      </c>
      <c r="T3239" s="15"/>
    </row>
    <row r="3240" spans="1:20" ht="15.75" thickBot="1" x14ac:dyDescent="0.3">
      <c r="A3240" s="12">
        <v>3230</v>
      </c>
      <c r="B3240" s="11" t="s">
        <v>10729</v>
      </c>
      <c r="C3240" s="15" t="s">
        <v>54</v>
      </c>
      <c r="D3240" s="15"/>
      <c r="E3240" s="13"/>
      <c r="F3240" s="15" t="s">
        <v>10730</v>
      </c>
      <c r="G3240" s="15" t="s">
        <v>98</v>
      </c>
      <c r="H3240" s="15">
        <v>2156204</v>
      </c>
      <c r="I3240" s="15">
        <v>3000</v>
      </c>
      <c r="J3240" s="15" t="s">
        <v>5203</v>
      </c>
      <c r="K3240" s="15">
        <v>113</v>
      </c>
      <c r="L3240" s="16"/>
      <c r="M3240" s="14">
        <v>44413</v>
      </c>
      <c r="N3240" s="15">
        <v>3000</v>
      </c>
      <c r="O3240" s="15" t="s">
        <v>5203</v>
      </c>
      <c r="P3240" s="15">
        <v>113</v>
      </c>
      <c r="Q3240" s="16"/>
      <c r="R3240" s="15" t="s">
        <v>5363</v>
      </c>
      <c r="S3240" s="14">
        <v>44557</v>
      </c>
      <c r="T3240" s="15"/>
    </row>
    <row r="3241" spans="1:20" ht="15.75" thickBot="1" x14ac:dyDescent="0.3">
      <c r="A3241" s="12">
        <v>3231</v>
      </c>
      <c r="B3241" s="11" t="s">
        <v>10731</v>
      </c>
      <c r="C3241" s="15" t="s">
        <v>54</v>
      </c>
      <c r="D3241" s="15"/>
      <c r="E3241" s="13"/>
      <c r="F3241" s="15" t="s">
        <v>10732</v>
      </c>
      <c r="G3241" s="15" t="s">
        <v>98</v>
      </c>
      <c r="H3241" s="15">
        <v>2156204</v>
      </c>
      <c r="I3241" s="15">
        <v>3000</v>
      </c>
      <c r="J3241" s="15" t="s">
        <v>5203</v>
      </c>
      <c r="K3241" s="15">
        <v>189</v>
      </c>
      <c r="L3241" s="16"/>
      <c r="M3241" s="14">
        <v>44413</v>
      </c>
      <c r="N3241" s="15">
        <v>3000</v>
      </c>
      <c r="O3241" s="15" t="s">
        <v>5203</v>
      </c>
      <c r="P3241" s="15">
        <v>189</v>
      </c>
      <c r="Q3241" s="16"/>
      <c r="R3241" s="15" t="s">
        <v>5363</v>
      </c>
      <c r="S3241" s="14">
        <v>44557</v>
      </c>
      <c r="T3241" s="15"/>
    </row>
    <row r="3242" spans="1:20" ht="15.75" thickBot="1" x14ac:dyDescent="0.3">
      <c r="A3242" s="12">
        <v>3232</v>
      </c>
      <c r="B3242" s="11" t="s">
        <v>10733</v>
      </c>
      <c r="C3242" s="15" t="s">
        <v>54</v>
      </c>
      <c r="D3242" s="15"/>
      <c r="E3242" s="13"/>
      <c r="F3242" s="15" t="s">
        <v>10734</v>
      </c>
      <c r="G3242" s="15" t="s">
        <v>98</v>
      </c>
      <c r="H3242" s="15">
        <v>2106101</v>
      </c>
      <c r="I3242" s="15">
        <v>12</v>
      </c>
      <c r="J3242" s="15" t="s">
        <v>5203</v>
      </c>
      <c r="K3242" s="15">
        <v>10400</v>
      </c>
      <c r="L3242" s="16"/>
      <c r="M3242" s="14">
        <v>44266</v>
      </c>
      <c r="N3242" s="15">
        <v>12</v>
      </c>
      <c r="O3242" s="15" t="s">
        <v>5203</v>
      </c>
      <c r="P3242" s="15">
        <v>10400</v>
      </c>
      <c r="Q3242" s="16"/>
      <c r="R3242" s="15" t="s">
        <v>5231</v>
      </c>
      <c r="S3242" s="14">
        <v>44383</v>
      </c>
      <c r="T3242" s="15"/>
    </row>
    <row r="3243" spans="1:20" ht="15.75" thickBot="1" x14ac:dyDescent="0.3">
      <c r="A3243" s="12">
        <v>3233</v>
      </c>
      <c r="B3243" s="11" t="s">
        <v>10735</v>
      </c>
      <c r="C3243" s="15" t="s">
        <v>54</v>
      </c>
      <c r="D3243" s="15"/>
      <c r="E3243" s="13"/>
      <c r="F3243" s="15" t="s">
        <v>10734</v>
      </c>
      <c r="G3243" s="15" t="s">
        <v>98</v>
      </c>
      <c r="H3243" s="15">
        <v>4155111</v>
      </c>
      <c r="I3243" s="15">
        <v>1</v>
      </c>
      <c r="J3243" s="15" t="s">
        <v>5203</v>
      </c>
      <c r="K3243" s="15">
        <v>10250</v>
      </c>
      <c r="L3243" s="16"/>
      <c r="M3243" s="14">
        <v>44460</v>
      </c>
      <c r="N3243" s="15">
        <v>1</v>
      </c>
      <c r="O3243" s="15" t="s">
        <v>5203</v>
      </c>
      <c r="P3243" s="15">
        <v>10250</v>
      </c>
      <c r="Q3243" s="16"/>
      <c r="R3243" s="15" t="s">
        <v>8622</v>
      </c>
      <c r="S3243" s="14">
        <v>44509</v>
      </c>
      <c r="T3243" s="15"/>
    </row>
    <row r="3244" spans="1:20" ht="15.75" thickBot="1" x14ac:dyDescent="0.3">
      <c r="A3244" s="12">
        <v>3234</v>
      </c>
      <c r="B3244" s="11" t="s">
        <v>10736</v>
      </c>
      <c r="C3244" s="15" t="s">
        <v>54</v>
      </c>
      <c r="D3244" s="15"/>
      <c r="E3244" s="13"/>
      <c r="F3244" s="15" t="s">
        <v>10734</v>
      </c>
      <c r="G3244" s="15" t="s">
        <v>98</v>
      </c>
      <c r="H3244" s="15">
        <v>4154502</v>
      </c>
      <c r="I3244" s="15">
        <v>3</v>
      </c>
      <c r="J3244" s="15" t="s">
        <v>5203</v>
      </c>
      <c r="K3244" s="15">
        <v>8800</v>
      </c>
      <c r="L3244" s="16"/>
      <c r="M3244" s="14">
        <v>44482</v>
      </c>
      <c r="N3244" s="15">
        <v>3</v>
      </c>
      <c r="O3244" s="15" t="s">
        <v>5203</v>
      </c>
      <c r="P3244" s="15">
        <v>8800</v>
      </c>
      <c r="Q3244" s="16"/>
      <c r="R3244" s="15" t="s">
        <v>5214</v>
      </c>
      <c r="S3244" s="14">
        <v>44544</v>
      </c>
      <c r="T3244" s="15"/>
    </row>
    <row r="3245" spans="1:20" ht="15.75" thickBot="1" x14ac:dyDescent="0.3">
      <c r="A3245" s="12">
        <v>3235</v>
      </c>
      <c r="B3245" s="11" t="s">
        <v>10737</v>
      </c>
      <c r="C3245" s="15" t="s">
        <v>54</v>
      </c>
      <c r="D3245" s="15"/>
      <c r="E3245" s="13"/>
      <c r="F3245" s="15" t="s">
        <v>10734</v>
      </c>
      <c r="G3245" s="15" t="s">
        <v>98</v>
      </c>
      <c r="H3245" s="15">
        <v>2106101</v>
      </c>
      <c r="I3245" s="15">
        <v>9</v>
      </c>
      <c r="J3245" s="15" t="s">
        <v>5203</v>
      </c>
      <c r="K3245" s="15">
        <v>10400</v>
      </c>
      <c r="L3245" s="16"/>
      <c r="M3245" s="14">
        <v>44517</v>
      </c>
      <c r="N3245" s="15">
        <v>9</v>
      </c>
      <c r="O3245" s="15" t="s">
        <v>5203</v>
      </c>
      <c r="P3245" s="15">
        <v>10400</v>
      </c>
      <c r="Q3245" s="16"/>
      <c r="R3245" s="15" t="s">
        <v>5207</v>
      </c>
      <c r="S3245" s="14">
        <v>44544</v>
      </c>
      <c r="T3245" s="15"/>
    </row>
    <row r="3246" spans="1:20" ht="15.75" thickBot="1" x14ac:dyDescent="0.3">
      <c r="A3246" s="12">
        <v>3236</v>
      </c>
      <c r="B3246" s="11" t="s">
        <v>10738</v>
      </c>
      <c r="C3246" s="15" t="s">
        <v>54</v>
      </c>
      <c r="D3246" s="15"/>
      <c r="E3246" s="13"/>
      <c r="F3246" s="15" t="s">
        <v>10734</v>
      </c>
      <c r="G3246" s="15" t="s">
        <v>98</v>
      </c>
      <c r="H3246" s="15">
        <v>2106101</v>
      </c>
      <c r="I3246" s="15">
        <v>10</v>
      </c>
      <c r="J3246" s="15" t="s">
        <v>5203</v>
      </c>
      <c r="K3246" s="15">
        <v>10400</v>
      </c>
      <c r="L3246" s="16"/>
      <c r="M3246" s="14">
        <v>44517</v>
      </c>
      <c r="N3246" s="15">
        <v>10</v>
      </c>
      <c r="O3246" s="15" t="s">
        <v>5203</v>
      </c>
      <c r="P3246" s="15">
        <v>10400</v>
      </c>
      <c r="Q3246" s="16"/>
      <c r="R3246" s="15" t="s">
        <v>5207</v>
      </c>
      <c r="S3246" s="14">
        <v>44544</v>
      </c>
      <c r="T3246" s="15"/>
    </row>
    <row r="3247" spans="1:20" ht="15.75" thickBot="1" x14ac:dyDescent="0.3">
      <c r="A3247" s="12">
        <v>3237</v>
      </c>
      <c r="B3247" s="11" t="s">
        <v>10739</v>
      </c>
      <c r="C3247" s="15" t="s">
        <v>54</v>
      </c>
      <c r="D3247" s="15"/>
      <c r="E3247" s="13"/>
      <c r="F3247" s="15" t="s">
        <v>10734</v>
      </c>
      <c r="G3247" s="15" t="s">
        <v>98</v>
      </c>
      <c r="H3247" s="15">
        <v>2106101</v>
      </c>
      <c r="I3247" s="15">
        <v>15</v>
      </c>
      <c r="J3247" s="15" t="s">
        <v>5203</v>
      </c>
      <c r="K3247" s="15">
        <v>10400</v>
      </c>
      <c r="L3247" s="16"/>
      <c r="M3247" s="14">
        <v>44517</v>
      </c>
      <c r="N3247" s="15">
        <v>15</v>
      </c>
      <c r="O3247" s="15" t="s">
        <v>5203</v>
      </c>
      <c r="P3247" s="15">
        <v>10400</v>
      </c>
      <c r="Q3247" s="16"/>
      <c r="R3247" s="15" t="s">
        <v>5207</v>
      </c>
      <c r="S3247" s="14">
        <v>44544</v>
      </c>
      <c r="T3247" s="15"/>
    </row>
    <row r="3248" spans="1:20" ht="15.75" thickBot="1" x14ac:dyDescent="0.3">
      <c r="A3248" s="12">
        <v>3238</v>
      </c>
      <c r="B3248" s="11" t="s">
        <v>10740</v>
      </c>
      <c r="C3248" s="15" t="s">
        <v>54</v>
      </c>
      <c r="D3248" s="15"/>
      <c r="E3248" s="13"/>
      <c r="F3248" s="15" t="s">
        <v>10741</v>
      </c>
      <c r="G3248" s="15" t="s">
        <v>98</v>
      </c>
      <c r="H3248" s="15">
        <v>2106101</v>
      </c>
      <c r="I3248" s="15">
        <v>8</v>
      </c>
      <c r="J3248" s="15" t="s">
        <v>5203</v>
      </c>
      <c r="K3248" s="15">
        <v>30400</v>
      </c>
      <c r="L3248" s="16"/>
      <c r="M3248" s="14">
        <v>44266</v>
      </c>
      <c r="N3248" s="15">
        <v>8</v>
      </c>
      <c r="O3248" s="15" t="s">
        <v>5203</v>
      </c>
      <c r="P3248" s="15">
        <v>30400</v>
      </c>
      <c r="Q3248" s="16"/>
      <c r="R3248" s="15" t="s">
        <v>5231</v>
      </c>
      <c r="S3248" s="14">
        <v>44383</v>
      </c>
      <c r="T3248" s="15"/>
    </row>
    <row r="3249" spans="1:20" ht="15.75" thickBot="1" x14ac:dyDescent="0.3">
      <c r="A3249" s="12">
        <v>3239</v>
      </c>
      <c r="B3249" s="11" t="s">
        <v>10742</v>
      </c>
      <c r="C3249" s="15" t="s">
        <v>54</v>
      </c>
      <c r="D3249" s="15"/>
      <c r="E3249" s="13"/>
      <c r="F3249" s="15" t="s">
        <v>10741</v>
      </c>
      <c r="G3249" s="15" t="s">
        <v>98</v>
      </c>
      <c r="H3249" s="15">
        <v>2106101</v>
      </c>
      <c r="I3249" s="15">
        <v>2</v>
      </c>
      <c r="J3249" s="15" t="s">
        <v>5203</v>
      </c>
      <c r="K3249" s="15">
        <v>34700</v>
      </c>
      <c r="L3249" s="16"/>
      <c r="M3249" s="14">
        <v>44517</v>
      </c>
      <c r="N3249" s="15">
        <v>2</v>
      </c>
      <c r="O3249" s="15" t="s">
        <v>5203</v>
      </c>
      <c r="P3249" s="15">
        <v>34700</v>
      </c>
      <c r="Q3249" s="16"/>
      <c r="R3249" s="15" t="s">
        <v>5207</v>
      </c>
      <c r="S3249" s="14">
        <v>44544</v>
      </c>
      <c r="T3249" s="15"/>
    </row>
    <row r="3250" spans="1:20" ht="15.75" thickBot="1" x14ac:dyDescent="0.3">
      <c r="A3250" s="12">
        <v>3240</v>
      </c>
      <c r="B3250" s="11" t="s">
        <v>10743</v>
      </c>
      <c r="C3250" s="15" t="s">
        <v>54</v>
      </c>
      <c r="D3250" s="15"/>
      <c r="E3250" s="13"/>
      <c r="F3250" s="15" t="s">
        <v>10741</v>
      </c>
      <c r="G3250" s="15" t="s">
        <v>98</v>
      </c>
      <c r="H3250" s="15">
        <v>2106101</v>
      </c>
      <c r="I3250" s="15">
        <v>12</v>
      </c>
      <c r="J3250" s="15" t="s">
        <v>5203</v>
      </c>
      <c r="K3250" s="15">
        <v>34700</v>
      </c>
      <c r="L3250" s="16"/>
      <c r="M3250" s="14">
        <v>44517</v>
      </c>
      <c r="N3250" s="15">
        <v>12</v>
      </c>
      <c r="O3250" s="15" t="s">
        <v>5203</v>
      </c>
      <c r="P3250" s="15">
        <v>34700</v>
      </c>
      <c r="Q3250" s="16"/>
      <c r="R3250" s="15" t="s">
        <v>5207</v>
      </c>
      <c r="S3250" s="14">
        <v>44544</v>
      </c>
      <c r="T3250" s="15"/>
    </row>
    <row r="3251" spans="1:20" ht="15.75" thickBot="1" x14ac:dyDescent="0.3">
      <c r="A3251" s="12">
        <v>3241</v>
      </c>
      <c r="B3251" s="11" t="s">
        <v>10744</v>
      </c>
      <c r="C3251" s="15" t="s">
        <v>54</v>
      </c>
      <c r="D3251" s="15"/>
      <c r="E3251" s="13"/>
      <c r="F3251" s="15" t="s">
        <v>10745</v>
      </c>
      <c r="G3251" s="15" t="s">
        <v>98</v>
      </c>
      <c r="H3251" s="15">
        <v>2106101</v>
      </c>
      <c r="I3251" s="15">
        <v>16</v>
      </c>
      <c r="J3251" s="15" t="s">
        <v>5203</v>
      </c>
      <c r="K3251" s="15">
        <v>11850</v>
      </c>
      <c r="L3251" s="16"/>
      <c r="M3251" s="14">
        <v>44266</v>
      </c>
      <c r="N3251" s="15">
        <v>16</v>
      </c>
      <c r="O3251" s="15" t="s">
        <v>5203</v>
      </c>
      <c r="P3251" s="15">
        <v>11850</v>
      </c>
      <c r="Q3251" s="16"/>
      <c r="R3251" s="15" t="s">
        <v>5231</v>
      </c>
      <c r="S3251" s="14">
        <v>44383</v>
      </c>
      <c r="T3251" s="15"/>
    </row>
    <row r="3252" spans="1:20" ht="15.75" thickBot="1" x14ac:dyDescent="0.3">
      <c r="A3252" s="12">
        <v>3242</v>
      </c>
      <c r="B3252" s="11" t="s">
        <v>10746</v>
      </c>
      <c r="C3252" s="15" t="s">
        <v>54</v>
      </c>
      <c r="D3252" s="15"/>
      <c r="E3252" s="13"/>
      <c r="F3252" s="15" t="s">
        <v>10745</v>
      </c>
      <c r="G3252" s="15" t="s">
        <v>98</v>
      </c>
      <c r="H3252" s="15">
        <v>2106101</v>
      </c>
      <c r="I3252" s="15">
        <v>4</v>
      </c>
      <c r="J3252" s="15" t="s">
        <v>5203</v>
      </c>
      <c r="K3252" s="15">
        <v>12400</v>
      </c>
      <c r="L3252" s="16"/>
      <c r="M3252" s="14">
        <v>44517</v>
      </c>
      <c r="N3252" s="15">
        <v>4</v>
      </c>
      <c r="O3252" s="15" t="s">
        <v>5203</v>
      </c>
      <c r="P3252" s="15">
        <v>12400</v>
      </c>
      <c r="Q3252" s="16"/>
      <c r="R3252" s="15" t="s">
        <v>5207</v>
      </c>
      <c r="S3252" s="14">
        <v>44544</v>
      </c>
      <c r="T3252" s="15"/>
    </row>
    <row r="3253" spans="1:20" ht="15.75" thickBot="1" x14ac:dyDescent="0.3">
      <c r="A3253" s="12">
        <v>3243</v>
      </c>
      <c r="B3253" s="11" t="s">
        <v>10747</v>
      </c>
      <c r="C3253" s="15" t="s">
        <v>54</v>
      </c>
      <c r="D3253" s="15"/>
      <c r="E3253" s="13"/>
      <c r="F3253" s="15" t="s">
        <v>10745</v>
      </c>
      <c r="G3253" s="15" t="s">
        <v>98</v>
      </c>
      <c r="H3253" s="15">
        <v>2106101</v>
      </c>
      <c r="I3253" s="15">
        <v>6</v>
      </c>
      <c r="J3253" s="15" t="s">
        <v>5203</v>
      </c>
      <c r="K3253" s="15">
        <v>12400</v>
      </c>
      <c r="L3253" s="16"/>
      <c r="M3253" s="14">
        <v>44517</v>
      </c>
      <c r="N3253" s="15">
        <v>6</v>
      </c>
      <c r="O3253" s="15" t="s">
        <v>5203</v>
      </c>
      <c r="P3253" s="15">
        <v>12400</v>
      </c>
      <c r="Q3253" s="16"/>
      <c r="R3253" s="15" t="s">
        <v>5207</v>
      </c>
      <c r="S3253" s="14">
        <v>44544</v>
      </c>
      <c r="T3253" s="15"/>
    </row>
    <row r="3254" spans="1:20" ht="15.75" thickBot="1" x14ac:dyDescent="0.3">
      <c r="A3254" s="12">
        <v>3244</v>
      </c>
      <c r="B3254" s="11" t="s">
        <v>10748</v>
      </c>
      <c r="C3254" s="15" t="s">
        <v>54</v>
      </c>
      <c r="D3254" s="15"/>
      <c r="E3254" s="13"/>
      <c r="F3254" s="15" t="s">
        <v>10745</v>
      </c>
      <c r="G3254" s="15" t="s">
        <v>98</v>
      </c>
      <c r="H3254" s="15">
        <v>2106101</v>
      </c>
      <c r="I3254" s="15">
        <v>15</v>
      </c>
      <c r="J3254" s="15" t="s">
        <v>5203</v>
      </c>
      <c r="K3254" s="15">
        <v>12400</v>
      </c>
      <c r="L3254" s="16"/>
      <c r="M3254" s="14">
        <v>44517</v>
      </c>
      <c r="N3254" s="15">
        <v>15</v>
      </c>
      <c r="O3254" s="15" t="s">
        <v>5203</v>
      </c>
      <c r="P3254" s="15">
        <v>12400</v>
      </c>
      <c r="Q3254" s="16"/>
      <c r="R3254" s="15" t="s">
        <v>5207</v>
      </c>
      <c r="S3254" s="14">
        <v>44544</v>
      </c>
      <c r="T3254" s="15"/>
    </row>
    <row r="3255" spans="1:20" ht="15.75" thickBot="1" x14ac:dyDescent="0.3">
      <c r="A3255" s="12">
        <v>3245</v>
      </c>
      <c r="B3255" s="11" t="s">
        <v>10749</v>
      </c>
      <c r="C3255" s="15" t="s">
        <v>54</v>
      </c>
      <c r="D3255" s="15"/>
      <c r="E3255" s="13"/>
      <c r="F3255" s="15" t="s">
        <v>10750</v>
      </c>
      <c r="G3255" s="15" t="s">
        <v>98</v>
      </c>
      <c r="H3255" s="15">
        <v>2106101</v>
      </c>
      <c r="I3255" s="15">
        <v>10</v>
      </c>
      <c r="J3255" s="15" t="s">
        <v>5203</v>
      </c>
      <c r="K3255" s="15">
        <v>20000</v>
      </c>
      <c r="L3255" s="16"/>
      <c r="M3255" s="14">
        <v>44266</v>
      </c>
      <c r="N3255" s="15">
        <v>10</v>
      </c>
      <c r="O3255" s="15" t="s">
        <v>5203</v>
      </c>
      <c r="P3255" s="15">
        <v>20000</v>
      </c>
      <c r="Q3255" s="16"/>
      <c r="R3255" s="15" t="s">
        <v>5231</v>
      </c>
      <c r="S3255" s="14">
        <v>44383</v>
      </c>
      <c r="T3255" s="15"/>
    </row>
    <row r="3256" spans="1:20" ht="15.75" thickBot="1" x14ac:dyDescent="0.3">
      <c r="A3256" s="12">
        <v>3246</v>
      </c>
      <c r="B3256" s="11" t="s">
        <v>10751</v>
      </c>
      <c r="C3256" s="15" t="s">
        <v>54</v>
      </c>
      <c r="D3256" s="15"/>
      <c r="E3256" s="13"/>
      <c r="F3256" s="15" t="s">
        <v>10750</v>
      </c>
      <c r="G3256" s="15" t="s">
        <v>98</v>
      </c>
      <c r="H3256" s="15">
        <v>2106101</v>
      </c>
      <c r="I3256" s="15">
        <v>8</v>
      </c>
      <c r="J3256" s="15" t="s">
        <v>5203</v>
      </c>
      <c r="K3256" s="15">
        <v>21700</v>
      </c>
      <c r="L3256" s="16"/>
      <c r="M3256" s="14">
        <v>44517</v>
      </c>
      <c r="N3256" s="15">
        <v>8</v>
      </c>
      <c r="O3256" s="15" t="s">
        <v>5203</v>
      </c>
      <c r="P3256" s="15">
        <v>21700</v>
      </c>
      <c r="Q3256" s="16"/>
      <c r="R3256" s="15" t="s">
        <v>5207</v>
      </c>
      <c r="S3256" s="14">
        <v>44544</v>
      </c>
      <c r="T3256" s="15"/>
    </row>
    <row r="3257" spans="1:20" ht="15.75" thickBot="1" x14ac:dyDescent="0.3">
      <c r="A3257" s="12">
        <v>3247</v>
      </c>
      <c r="B3257" s="11" t="s">
        <v>10752</v>
      </c>
      <c r="C3257" s="15" t="s">
        <v>54</v>
      </c>
      <c r="D3257" s="15"/>
      <c r="E3257" s="13"/>
      <c r="F3257" s="15" t="s">
        <v>10753</v>
      </c>
      <c r="G3257" s="15" t="s">
        <v>98</v>
      </c>
      <c r="H3257" s="15">
        <v>2106101</v>
      </c>
      <c r="I3257" s="15">
        <v>1</v>
      </c>
      <c r="J3257" s="15" t="s">
        <v>5203</v>
      </c>
      <c r="K3257" s="15">
        <v>33400</v>
      </c>
      <c r="L3257" s="16"/>
      <c r="M3257" s="14">
        <v>44517</v>
      </c>
      <c r="N3257" s="15">
        <v>1</v>
      </c>
      <c r="O3257" s="15" t="s">
        <v>5203</v>
      </c>
      <c r="P3257" s="15">
        <v>33400</v>
      </c>
      <c r="Q3257" s="16"/>
      <c r="R3257" s="15" t="s">
        <v>5207</v>
      </c>
      <c r="S3257" s="14">
        <v>44544</v>
      </c>
      <c r="T3257" s="15"/>
    </row>
    <row r="3258" spans="1:20" ht="15.75" thickBot="1" x14ac:dyDescent="0.3">
      <c r="A3258" s="12">
        <v>3248</v>
      </c>
      <c r="B3258" s="11" t="s">
        <v>10754</v>
      </c>
      <c r="C3258" s="15" t="s">
        <v>54</v>
      </c>
      <c r="D3258" s="15"/>
      <c r="E3258" s="13"/>
      <c r="F3258" s="15" t="s">
        <v>10755</v>
      </c>
      <c r="G3258" s="15" t="s">
        <v>98</v>
      </c>
      <c r="H3258" s="15">
        <v>2106101</v>
      </c>
      <c r="I3258" s="15">
        <v>6</v>
      </c>
      <c r="J3258" s="15" t="s">
        <v>5203</v>
      </c>
      <c r="K3258" s="15">
        <v>16400</v>
      </c>
      <c r="L3258" s="16"/>
      <c r="M3258" s="14">
        <v>44517</v>
      </c>
      <c r="N3258" s="15">
        <v>6</v>
      </c>
      <c r="O3258" s="15" t="s">
        <v>5203</v>
      </c>
      <c r="P3258" s="15">
        <v>16400</v>
      </c>
      <c r="Q3258" s="16"/>
      <c r="R3258" s="15" t="s">
        <v>5207</v>
      </c>
      <c r="S3258" s="14">
        <v>44544</v>
      </c>
      <c r="T3258" s="15"/>
    </row>
    <row r="3259" spans="1:20" ht="15.75" thickBot="1" x14ac:dyDescent="0.3">
      <c r="A3259" s="12">
        <v>3249</v>
      </c>
      <c r="B3259" s="11" t="s">
        <v>10756</v>
      </c>
      <c r="C3259" s="15" t="s">
        <v>54</v>
      </c>
      <c r="D3259" s="15"/>
      <c r="E3259" s="13"/>
      <c r="F3259" s="15" t="s">
        <v>10757</v>
      </c>
      <c r="G3259" s="15" t="s">
        <v>98</v>
      </c>
      <c r="H3259" s="15">
        <v>4155111</v>
      </c>
      <c r="I3259" s="15">
        <v>1</v>
      </c>
      <c r="J3259" s="15" t="s">
        <v>5203</v>
      </c>
      <c r="K3259" s="15">
        <v>11000</v>
      </c>
      <c r="L3259" s="16"/>
      <c r="M3259" s="14">
        <v>44433</v>
      </c>
      <c r="N3259" s="15">
        <v>1</v>
      </c>
      <c r="O3259" s="15" t="s">
        <v>5203</v>
      </c>
      <c r="P3259" s="15">
        <v>11000</v>
      </c>
      <c r="Q3259" s="16"/>
      <c r="R3259" s="15" t="s">
        <v>6314</v>
      </c>
      <c r="S3259" s="14">
        <v>44483</v>
      </c>
      <c r="T3259" s="15"/>
    </row>
    <row r="3260" spans="1:20" ht="15.75" thickBot="1" x14ac:dyDescent="0.3">
      <c r="A3260" s="12">
        <v>3250</v>
      </c>
      <c r="B3260" s="11" t="s">
        <v>10758</v>
      </c>
      <c r="C3260" s="15" t="s">
        <v>54</v>
      </c>
      <c r="D3260" s="15"/>
      <c r="E3260" s="13"/>
      <c r="F3260" s="15" t="s">
        <v>10757</v>
      </c>
      <c r="G3260" s="15" t="s">
        <v>98</v>
      </c>
      <c r="H3260" s="15">
        <v>2106101</v>
      </c>
      <c r="I3260" s="15">
        <v>5</v>
      </c>
      <c r="J3260" s="15" t="s">
        <v>5203</v>
      </c>
      <c r="K3260" s="15">
        <v>10000</v>
      </c>
      <c r="L3260" s="16"/>
      <c r="M3260" s="14">
        <v>44517</v>
      </c>
      <c r="N3260" s="15">
        <v>5</v>
      </c>
      <c r="O3260" s="15" t="s">
        <v>5203</v>
      </c>
      <c r="P3260" s="15">
        <v>10000</v>
      </c>
      <c r="Q3260" s="16"/>
      <c r="R3260" s="15" t="s">
        <v>5207</v>
      </c>
      <c r="S3260" s="14">
        <v>44544</v>
      </c>
      <c r="T3260" s="15"/>
    </row>
    <row r="3261" spans="1:20" ht="15.75" thickBot="1" x14ac:dyDescent="0.3">
      <c r="A3261" s="12">
        <v>3251</v>
      </c>
      <c r="B3261" s="11" t="s">
        <v>10759</v>
      </c>
      <c r="C3261" s="15" t="s">
        <v>54</v>
      </c>
      <c r="D3261" s="15"/>
      <c r="E3261" s="13"/>
      <c r="F3261" s="15" t="s">
        <v>10757</v>
      </c>
      <c r="G3261" s="15" t="s">
        <v>98</v>
      </c>
      <c r="H3261" s="15">
        <v>2106101</v>
      </c>
      <c r="I3261" s="15">
        <v>10</v>
      </c>
      <c r="J3261" s="15" t="s">
        <v>5203</v>
      </c>
      <c r="K3261" s="15">
        <v>7700</v>
      </c>
      <c r="L3261" s="16"/>
      <c r="M3261" s="14">
        <v>44517</v>
      </c>
      <c r="N3261" s="15">
        <v>10</v>
      </c>
      <c r="O3261" s="15" t="s">
        <v>5203</v>
      </c>
      <c r="P3261" s="15">
        <v>7700</v>
      </c>
      <c r="Q3261" s="16"/>
      <c r="R3261" s="15" t="s">
        <v>5207</v>
      </c>
      <c r="S3261" s="14">
        <v>44544</v>
      </c>
      <c r="T3261" s="15"/>
    </row>
    <row r="3262" spans="1:20" ht="15.75" thickBot="1" x14ac:dyDescent="0.3">
      <c r="A3262" s="12">
        <v>3252</v>
      </c>
      <c r="B3262" s="11" t="s">
        <v>10760</v>
      </c>
      <c r="C3262" s="15" t="s">
        <v>54</v>
      </c>
      <c r="D3262" s="15"/>
      <c r="E3262" s="13"/>
      <c r="F3262" s="15" t="s">
        <v>10757</v>
      </c>
      <c r="G3262" s="15" t="s">
        <v>98</v>
      </c>
      <c r="H3262" s="15">
        <v>2106101</v>
      </c>
      <c r="I3262" s="15">
        <v>10</v>
      </c>
      <c r="J3262" s="15" t="s">
        <v>5203</v>
      </c>
      <c r="K3262" s="15">
        <v>10000</v>
      </c>
      <c r="L3262" s="16"/>
      <c r="M3262" s="14">
        <v>44517</v>
      </c>
      <c r="N3262" s="15">
        <v>10</v>
      </c>
      <c r="O3262" s="15" t="s">
        <v>5203</v>
      </c>
      <c r="P3262" s="15">
        <v>10000</v>
      </c>
      <c r="Q3262" s="16"/>
      <c r="R3262" s="15" t="s">
        <v>5207</v>
      </c>
      <c r="S3262" s="14">
        <v>44544</v>
      </c>
      <c r="T3262" s="15"/>
    </row>
    <row r="3263" spans="1:20" ht="15.75" thickBot="1" x14ac:dyDescent="0.3">
      <c r="A3263" s="12">
        <v>3253</v>
      </c>
      <c r="B3263" s="11" t="s">
        <v>10761</v>
      </c>
      <c r="C3263" s="15" t="s">
        <v>54</v>
      </c>
      <c r="D3263" s="15"/>
      <c r="E3263" s="13"/>
      <c r="F3263" s="15" t="s">
        <v>10762</v>
      </c>
      <c r="G3263" s="15" t="s">
        <v>98</v>
      </c>
      <c r="H3263" s="15">
        <v>2106101</v>
      </c>
      <c r="I3263" s="15">
        <v>9</v>
      </c>
      <c r="J3263" s="15" t="s">
        <v>5203</v>
      </c>
      <c r="K3263" s="15">
        <v>50950</v>
      </c>
      <c r="L3263" s="16"/>
      <c r="M3263" s="14">
        <v>44266</v>
      </c>
      <c r="N3263" s="15">
        <v>9</v>
      </c>
      <c r="O3263" s="15" t="s">
        <v>5203</v>
      </c>
      <c r="P3263" s="15">
        <v>50950</v>
      </c>
      <c r="Q3263" s="16"/>
      <c r="R3263" s="15" t="s">
        <v>5231</v>
      </c>
      <c r="S3263" s="14">
        <v>44383</v>
      </c>
      <c r="T3263" s="15"/>
    </row>
    <row r="3264" spans="1:20" ht="15.75" thickBot="1" x14ac:dyDescent="0.3">
      <c r="A3264" s="12">
        <v>3254</v>
      </c>
      <c r="B3264" s="11" t="s">
        <v>10763</v>
      </c>
      <c r="C3264" s="15" t="s">
        <v>54</v>
      </c>
      <c r="D3264" s="15"/>
      <c r="E3264" s="13"/>
      <c r="F3264" s="15" t="s">
        <v>10762</v>
      </c>
      <c r="G3264" s="15" t="s">
        <v>98</v>
      </c>
      <c r="H3264" s="15">
        <v>2106101</v>
      </c>
      <c r="I3264" s="15">
        <v>1</v>
      </c>
      <c r="J3264" s="15" t="s">
        <v>5203</v>
      </c>
      <c r="K3264" s="15">
        <v>59200</v>
      </c>
      <c r="L3264" s="16"/>
      <c r="M3264" s="14">
        <v>44517</v>
      </c>
      <c r="N3264" s="15">
        <v>1</v>
      </c>
      <c r="O3264" s="15" t="s">
        <v>5203</v>
      </c>
      <c r="P3264" s="15">
        <v>59200</v>
      </c>
      <c r="Q3264" s="16"/>
      <c r="R3264" s="15" t="s">
        <v>5207</v>
      </c>
      <c r="S3264" s="14">
        <v>44544</v>
      </c>
      <c r="T3264" s="15"/>
    </row>
    <row r="3265" spans="1:20" ht="15.75" thickBot="1" x14ac:dyDescent="0.3">
      <c r="A3265" s="12">
        <v>3255</v>
      </c>
      <c r="B3265" s="11" t="s">
        <v>10764</v>
      </c>
      <c r="C3265" s="15" t="s">
        <v>54</v>
      </c>
      <c r="D3265" s="15"/>
      <c r="E3265" s="13"/>
      <c r="F3265" s="15" t="s">
        <v>10765</v>
      </c>
      <c r="G3265" s="15" t="s">
        <v>98</v>
      </c>
      <c r="H3265" s="15" t="s">
        <v>5287</v>
      </c>
      <c r="I3265" s="15">
        <v>2</v>
      </c>
      <c r="J3265" s="15" t="s">
        <v>5203</v>
      </c>
      <c r="K3265" s="15">
        <v>27731</v>
      </c>
      <c r="L3265" s="16"/>
      <c r="M3265" s="14">
        <v>44280</v>
      </c>
      <c r="N3265" s="15">
        <v>2</v>
      </c>
      <c r="O3265" s="15" t="s">
        <v>5203</v>
      </c>
      <c r="P3265" s="15">
        <v>27731</v>
      </c>
      <c r="Q3265" s="16"/>
      <c r="R3265" s="15" t="s">
        <v>5288</v>
      </c>
      <c r="S3265" s="14">
        <v>44440</v>
      </c>
      <c r="T3265" s="15"/>
    </row>
    <row r="3266" spans="1:20" ht="15.75" thickBot="1" x14ac:dyDescent="0.3">
      <c r="A3266" s="12">
        <v>3256</v>
      </c>
      <c r="B3266" s="11" t="s">
        <v>10766</v>
      </c>
      <c r="C3266" s="15" t="s">
        <v>54</v>
      </c>
      <c r="D3266" s="15"/>
      <c r="E3266" s="13"/>
      <c r="F3266" s="15" t="s">
        <v>10767</v>
      </c>
      <c r="G3266" s="15" t="s">
        <v>98</v>
      </c>
      <c r="H3266" s="15">
        <v>5902101</v>
      </c>
      <c r="I3266" s="15">
        <v>1</v>
      </c>
      <c r="J3266" s="15" t="s">
        <v>5203</v>
      </c>
      <c r="K3266" s="15">
        <v>22055</v>
      </c>
      <c r="L3266" s="16"/>
      <c r="M3266" s="14">
        <v>44490</v>
      </c>
      <c r="N3266" s="15">
        <v>1</v>
      </c>
      <c r="O3266" s="15" t="s">
        <v>5203</v>
      </c>
      <c r="P3266" s="15">
        <v>22055</v>
      </c>
      <c r="Q3266" s="16"/>
      <c r="R3266" s="15" t="s">
        <v>6967</v>
      </c>
      <c r="S3266" s="14">
        <v>44536</v>
      </c>
      <c r="T3266" s="15"/>
    </row>
    <row r="3267" spans="1:20" ht="15.75" thickBot="1" x14ac:dyDescent="0.3">
      <c r="A3267" s="12">
        <v>3257</v>
      </c>
      <c r="B3267" s="11" t="s">
        <v>10768</v>
      </c>
      <c r="C3267" s="15" t="s">
        <v>54</v>
      </c>
      <c r="D3267" s="15"/>
      <c r="E3267" s="13"/>
      <c r="F3267" s="15" t="s">
        <v>10767</v>
      </c>
      <c r="G3267" s="15" t="s">
        <v>98</v>
      </c>
      <c r="H3267" s="15">
        <v>5902101</v>
      </c>
      <c r="I3267" s="15">
        <v>57</v>
      </c>
      <c r="J3267" s="15" t="s">
        <v>5203</v>
      </c>
      <c r="K3267" s="15">
        <v>21999</v>
      </c>
      <c r="L3267" s="16"/>
      <c r="M3267" s="14">
        <v>44490</v>
      </c>
      <c r="N3267" s="15">
        <v>57</v>
      </c>
      <c r="O3267" s="15" t="s">
        <v>5203</v>
      </c>
      <c r="P3267" s="15">
        <v>21999</v>
      </c>
      <c r="Q3267" s="16"/>
      <c r="R3267" s="15" t="s">
        <v>6967</v>
      </c>
      <c r="S3267" s="14">
        <v>44536</v>
      </c>
      <c r="T3267" s="15"/>
    </row>
    <row r="3268" spans="1:20" ht="15.75" thickBot="1" x14ac:dyDescent="0.3">
      <c r="A3268" s="12">
        <v>3258</v>
      </c>
      <c r="B3268" s="11" t="s">
        <v>10769</v>
      </c>
      <c r="C3268" s="15" t="s">
        <v>54</v>
      </c>
      <c r="D3268" s="15"/>
      <c r="E3268" s="13"/>
      <c r="F3268" s="15" t="s">
        <v>10770</v>
      </c>
      <c r="G3268" s="15" t="s">
        <v>98</v>
      </c>
      <c r="H3268" s="15">
        <v>4154508</v>
      </c>
      <c r="I3268" s="15">
        <v>3</v>
      </c>
      <c r="J3268" s="15" t="s">
        <v>5203</v>
      </c>
      <c r="K3268" s="15">
        <v>200000</v>
      </c>
      <c r="L3268" s="16"/>
      <c r="M3268" s="14">
        <v>44495</v>
      </c>
      <c r="N3268" s="15">
        <v>3</v>
      </c>
      <c r="O3268" s="15" t="s">
        <v>5203</v>
      </c>
      <c r="P3268" s="15">
        <v>200000</v>
      </c>
      <c r="Q3268" s="16"/>
      <c r="R3268" s="15" t="s">
        <v>6843</v>
      </c>
      <c r="S3268" s="14">
        <v>44554</v>
      </c>
      <c r="T3268" s="15"/>
    </row>
    <row r="3269" spans="1:20" ht="15.75" thickBot="1" x14ac:dyDescent="0.3">
      <c r="A3269" s="12">
        <v>3259</v>
      </c>
      <c r="B3269" s="11" t="s">
        <v>10771</v>
      </c>
      <c r="C3269" s="15" t="s">
        <v>54</v>
      </c>
      <c r="D3269" s="15"/>
      <c r="E3269" s="13"/>
      <c r="F3269" s="15" t="s">
        <v>10772</v>
      </c>
      <c r="G3269" s="15" t="s">
        <v>98</v>
      </c>
      <c r="H3269" s="15">
        <v>2106101</v>
      </c>
      <c r="I3269" s="15">
        <v>100</v>
      </c>
      <c r="J3269" s="15" t="s">
        <v>5203</v>
      </c>
      <c r="K3269" s="15">
        <v>3500</v>
      </c>
      <c r="L3269" s="16"/>
      <c r="M3269" s="14">
        <v>44329</v>
      </c>
      <c r="N3269" s="15">
        <v>100</v>
      </c>
      <c r="O3269" s="15" t="s">
        <v>5203</v>
      </c>
      <c r="P3269" s="15">
        <v>3500</v>
      </c>
      <c r="Q3269" s="16"/>
      <c r="R3269" s="15" t="s">
        <v>5441</v>
      </c>
      <c r="S3269" s="14">
        <v>44502</v>
      </c>
      <c r="T3269" s="15"/>
    </row>
    <row r="3270" spans="1:20" ht="15.75" thickBot="1" x14ac:dyDescent="0.3">
      <c r="A3270" s="12">
        <v>3260</v>
      </c>
      <c r="B3270" s="11" t="s">
        <v>10773</v>
      </c>
      <c r="C3270" s="15" t="s">
        <v>54</v>
      </c>
      <c r="D3270" s="15"/>
      <c r="E3270" s="13"/>
      <c r="F3270" s="15" t="s">
        <v>10774</v>
      </c>
      <c r="G3270" s="15" t="s">
        <v>98</v>
      </c>
      <c r="H3270" s="15">
        <v>2106101</v>
      </c>
      <c r="I3270" s="15">
        <v>6</v>
      </c>
      <c r="J3270" s="15" t="s">
        <v>5203</v>
      </c>
      <c r="K3270" s="15">
        <v>2300</v>
      </c>
      <c r="L3270" s="16"/>
      <c r="M3270" s="14">
        <v>44517</v>
      </c>
      <c r="N3270" s="15">
        <v>6</v>
      </c>
      <c r="O3270" s="15" t="s">
        <v>5203</v>
      </c>
      <c r="P3270" s="15">
        <v>2300</v>
      </c>
      <c r="Q3270" s="16"/>
      <c r="R3270" s="15" t="s">
        <v>5207</v>
      </c>
      <c r="S3270" s="14">
        <v>44544</v>
      </c>
      <c r="T3270" s="15"/>
    </row>
    <row r="3271" spans="1:20" ht="15.75" thickBot="1" x14ac:dyDescent="0.3">
      <c r="A3271" s="12">
        <v>3261</v>
      </c>
      <c r="B3271" s="11" t="s">
        <v>10775</v>
      </c>
      <c r="C3271" s="15" t="s">
        <v>54</v>
      </c>
      <c r="D3271" s="15"/>
      <c r="E3271" s="13"/>
      <c r="F3271" s="15" t="s">
        <v>10776</v>
      </c>
      <c r="G3271" s="15" t="s">
        <v>98</v>
      </c>
      <c r="H3271" s="15">
        <v>2106101</v>
      </c>
      <c r="I3271" s="15">
        <v>6</v>
      </c>
      <c r="J3271" s="15" t="s">
        <v>5203</v>
      </c>
      <c r="K3271" s="15">
        <v>2800</v>
      </c>
      <c r="L3271" s="16"/>
      <c r="M3271" s="14">
        <v>44517</v>
      </c>
      <c r="N3271" s="15">
        <v>6</v>
      </c>
      <c r="O3271" s="15" t="s">
        <v>5203</v>
      </c>
      <c r="P3271" s="15">
        <v>2800</v>
      </c>
      <c r="Q3271" s="16"/>
      <c r="R3271" s="15" t="s">
        <v>5207</v>
      </c>
      <c r="S3271" s="14">
        <v>44544</v>
      </c>
      <c r="T3271" s="15"/>
    </row>
    <row r="3272" spans="1:20" ht="15.75" thickBot="1" x14ac:dyDescent="0.3">
      <c r="A3272" s="12">
        <v>3262</v>
      </c>
      <c r="B3272" s="11" t="s">
        <v>10777</v>
      </c>
      <c r="C3272" s="15" t="s">
        <v>54</v>
      </c>
      <c r="D3272" s="15"/>
      <c r="E3272" s="13"/>
      <c r="F3272" s="15" t="s">
        <v>10778</v>
      </c>
      <c r="G3272" s="15" t="s">
        <v>98</v>
      </c>
      <c r="H3272" s="15">
        <v>2106101</v>
      </c>
      <c r="I3272" s="15">
        <v>1</v>
      </c>
      <c r="J3272" s="15" t="s">
        <v>5203</v>
      </c>
      <c r="K3272" s="15">
        <v>628000</v>
      </c>
      <c r="L3272" s="16"/>
      <c r="M3272" s="14">
        <v>44266</v>
      </c>
      <c r="N3272" s="15">
        <v>1</v>
      </c>
      <c r="O3272" s="15" t="s">
        <v>5203</v>
      </c>
      <c r="P3272" s="15">
        <v>628000</v>
      </c>
      <c r="Q3272" s="16"/>
      <c r="R3272" s="15" t="s">
        <v>5231</v>
      </c>
      <c r="S3272" s="14">
        <v>44383</v>
      </c>
      <c r="T3272" s="15"/>
    </row>
    <row r="3273" spans="1:20" ht="15.75" thickBot="1" x14ac:dyDescent="0.3">
      <c r="A3273" s="12">
        <v>3263</v>
      </c>
      <c r="B3273" s="11" t="s">
        <v>10779</v>
      </c>
      <c r="C3273" s="15" t="s">
        <v>54</v>
      </c>
      <c r="D3273" s="15"/>
      <c r="E3273" s="13"/>
      <c r="F3273" s="15" t="s">
        <v>10778</v>
      </c>
      <c r="G3273" s="15" t="s">
        <v>98</v>
      </c>
      <c r="H3273" s="15">
        <v>2106101</v>
      </c>
      <c r="I3273" s="15">
        <v>1</v>
      </c>
      <c r="J3273" s="15" t="s">
        <v>5203</v>
      </c>
      <c r="K3273" s="15">
        <v>904000</v>
      </c>
      <c r="L3273" s="16"/>
      <c r="M3273" s="14">
        <v>44517</v>
      </c>
      <c r="N3273" s="15">
        <v>1</v>
      </c>
      <c r="O3273" s="15" t="s">
        <v>5203</v>
      </c>
      <c r="P3273" s="15">
        <v>904000</v>
      </c>
      <c r="Q3273" s="16"/>
      <c r="R3273" s="15" t="s">
        <v>5207</v>
      </c>
      <c r="S3273" s="14">
        <v>44544</v>
      </c>
      <c r="T3273" s="15"/>
    </row>
    <row r="3274" spans="1:20" ht="15.75" thickBot="1" x14ac:dyDescent="0.3">
      <c r="A3274" s="12">
        <v>3264</v>
      </c>
      <c r="B3274" s="11" t="s">
        <v>10780</v>
      </c>
      <c r="C3274" s="15" t="s">
        <v>54</v>
      </c>
      <c r="D3274" s="15"/>
      <c r="E3274" s="13"/>
      <c r="F3274" s="15" t="s">
        <v>10781</v>
      </c>
      <c r="G3274" s="15" t="s">
        <v>98</v>
      </c>
      <c r="H3274" s="15">
        <v>4154430</v>
      </c>
      <c r="I3274" s="15">
        <v>1</v>
      </c>
      <c r="J3274" s="15" t="s">
        <v>5203</v>
      </c>
      <c r="K3274" s="15">
        <v>335000</v>
      </c>
      <c r="L3274" s="16"/>
      <c r="M3274" s="14">
        <v>44433</v>
      </c>
      <c r="N3274" s="15">
        <v>1</v>
      </c>
      <c r="O3274" s="15" t="s">
        <v>5203</v>
      </c>
      <c r="P3274" s="15">
        <v>335000</v>
      </c>
      <c r="Q3274" s="16"/>
      <c r="R3274" s="15" t="s">
        <v>5240</v>
      </c>
      <c r="S3274" s="14">
        <v>44543</v>
      </c>
      <c r="T3274" s="15"/>
    </row>
    <row r="3275" spans="1:20" ht="15.75" thickBot="1" x14ac:dyDescent="0.3">
      <c r="A3275" s="12">
        <v>3265</v>
      </c>
      <c r="B3275" s="11" t="s">
        <v>10782</v>
      </c>
      <c r="C3275" s="15" t="s">
        <v>54</v>
      </c>
      <c r="D3275" s="15"/>
      <c r="E3275" s="13"/>
      <c r="F3275" s="15" t="s">
        <v>10781</v>
      </c>
      <c r="G3275" s="15" t="s">
        <v>98</v>
      </c>
      <c r="H3275" s="15">
        <v>2106101</v>
      </c>
      <c r="I3275" s="15">
        <v>2</v>
      </c>
      <c r="J3275" s="15" t="s">
        <v>5203</v>
      </c>
      <c r="K3275" s="15">
        <v>40200</v>
      </c>
      <c r="L3275" s="16"/>
      <c r="M3275" s="14">
        <v>44517</v>
      </c>
      <c r="N3275" s="15">
        <v>2</v>
      </c>
      <c r="O3275" s="15" t="s">
        <v>5203</v>
      </c>
      <c r="P3275" s="15">
        <v>40200</v>
      </c>
      <c r="Q3275" s="16"/>
      <c r="R3275" s="15" t="s">
        <v>5207</v>
      </c>
      <c r="S3275" s="14">
        <v>44544</v>
      </c>
      <c r="T3275" s="15"/>
    </row>
    <row r="3276" spans="1:20" ht="15.75" thickBot="1" x14ac:dyDescent="0.3">
      <c r="A3276" s="12">
        <v>3266</v>
      </c>
      <c r="B3276" s="11" t="s">
        <v>10783</v>
      </c>
      <c r="C3276" s="15" t="s">
        <v>54</v>
      </c>
      <c r="D3276" s="15"/>
      <c r="E3276" s="13"/>
      <c r="F3276" s="15" t="s">
        <v>10784</v>
      </c>
      <c r="G3276" s="15" t="s">
        <v>98</v>
      </c>
      <c r="H3276" s="15">
        <v>4905195</v>
      </c>
      <c r="I3276" s="15">
        <v>200</v>
      </c>
      <c r="J3276" s="15" t="s">
        <v>5203</v>
      </c>
      <c r="K3276" s="15">
        <v>1000</v>
      </c>
      <c r="L3276" s="16"/>
      <c r="M3276" s="14">
        <v>44392</v>
      </c>
      <c r="N3276" s="15">
        <v>200</v>
      </c>
      <c r="O3276" s="15" t="s">
        <v>5203</v>
      </c>
      <c r="P3276" s="15">
        <v>1000</v>
      </c>
      <c r="Q3276" s="16"/>
      <c r="R3276" s="15" t="s">
        <v>5398</v>
      </c>
      <c r="S3276" s="14">
        <v>44425</v>
      </c>
      <c r="T3276" s="15"/>
    </row>
    <row r="3277" spans="1:20" ht="15.75" thickBot="1" x14ac:dyDescent="0.3">
      <c r="A3277" s="12">
        <v>3267</v>
      </c>
      <c r="B3277" s="11" t="s">
        <v>10785</v>
      </c>
      <c r="C3277" s="15" t="s">
        <v>54</v>
      </c>
      <c r="D3277" s="15"/>
      <c r="E3277" s="13"/>
      <c r="F3277" s="15" t="s">
        <v>10786</v>
      </c>
      <c r="G3277" s="15" t="s">
        <v>98</v>
      </c>
      <c r="H3277" s="15">
        <v>4154297</v>
      </c>
      <c r="I3277" s="15">
        <v>2</v>
      </c>
      <c r="J3277" s="15" t="s">
        <v>5203</v>
      </c>
      <c r="K3277" s="15">
        <v>2243300</v>
      </c>
      <c r="L3277" s="16"/>
      <c r="M3277" s="14">
        <v>44413</v>
      </c>
      <c r="N3277" s="15">
        <v>2</v>
      </c>
      <c r="O3277" s="15" t="s">
        <v>5203</v>
      </c>
      <c r="P3277" s="15">
        <v>2243300</v>
      </c>
      <c r="Q3277" s="16"/>
      <c r="R3277" s="15" t="s">
        <v>6175</v>
      </c>
      <c r="S3277" s="14">
        <v>44473</v>
      </c>
      <c r="T3277" s="15"/>
    </row>
    <row r="3278" spans="1:20" ht="15.75" thickBot="1" x14ac:dyDescent="0.3">
      <c r="A3278" s="12">
        <v>3268</v>
      </c>
      <c r="B3278" s="11" t="s">
        <v>10787</v>
      </c>
      <c r="C3278" s="15" t="s">
        <v>54</v>
      </c>
      <c r="D3278" s="15"/>
      <c r="E3278" s="13"/>
      <c r="F3278" s="15" t="s">
        <v>10788</v>
      </c>
      <c r="G3278" s="15" t="s">
        <v>98</v>
      </c>
      <c r="H3278" s="15">
        <v>2106101</v>
      </c>
      <c r="I3278" s="15">
        <v>20</v>
      </c>
      <c r="J3278" s="15" t="s">
        <v>5203</v>
      </c>
      <c r="K3278" s="15">
        <v>5400</v>
      </c>
      <c r="L3278" s="16"/>
      <c r="M3278" s="14">
        <v>44517</v>
      </c>
      <c r="N3278" s="15">
        <v>20</v>
      </c>
      <c r="O3278" s="15" t="s">
        <v>5203</v>
      </c>
      <c r="P3278" s="15">
        <v>5400</v>
      </c>
      <c r="Q3278" s="16"/>
      <c r="R3278" s="15" t="s">
        <v>5207</v>
      </c>
      <c r="S3278" s="14">
        <v>44544</v>
      </c>
      <c r="T3278" s="15"/>
    </row>
    <row r="3279" spans="1:20" ht="15.75" thickBot="1" x14ac:dyDescent="0.3">
      <c r="A3279" s="12">
        <v>3269</v>
      </c>
      <c r="B3279" s="11" t="s">
        <v>10789</v>
      </c>
      <c r="C3279" s="15" t="s">
        <v>54</v>
      </c>
      <c r="D3279" s="15"/>
      <c r="E3279" s="13"/>
      <c r="F3279" s="15" t="s">
        <v>10790</v>
      </c>
      <c r="G3279" s="15" t="s">
        <v>98</v>
      </c>
      <c r="H3279" s="15" t="s">
        <v>5220</v>
      </c>
      <c r="I3279" s="15">
        <v>4</v>
      </c>
      <c r="J3279" s="15" t="s">
        <v>5203</v>
      </c>
      <c r="K3279" s="15">
        <v>16547</v>
      </c>
      <c r="L3279" s="16"/>
      <c r="M3279" s="14">
        <v>44404</v>
      </c>
      <c r="N3279" s="15">
        <v>4</v>
      </c>
      <c r="O3279" s="15" t="s">
        <v>5203</v>
      </c>
      <c r="P3279" s="15">
        <v>16547</v>
      </c>
      <c r="Q3279" s="16"/>
      <c r="R3279" s="15" t="s">
        <v>5221</v>
      </c>
      <c r="S3279" s="14">
        <v>44470</v>
      </c>
      <c r="T3279" s="15"/>
    </row>
    <row r="3280" spans="1:20" ht="15.75" thickBot="1" x14ac:dyDescent="0.3">
      <c r="A3280" s="12">
        <v>3270</v>
      </c>
      <c r="B3280" s="11" t="s">
        <v>10791</v>
      </c>
      <c r="C3280" s="15" t="s">
        <v>54</v>
      </c>
      <c r="D3280" s="15"/>
      <c r="E3280" s="13"/>
      <c r="F3280" s="15" t="s">
        <v>10790</v>
      </c>
      <c r="G3280" s="15" t="s">
        <v>98</v>
      </c>
      <c r="H3280" s="15" t="s">
        <v>5220</v>
      </c>
      <c r="I3280" s="15">
        <v>10</v>
      </c>
      <c r="J3280" s="15" t="s">
        <v>5203</v>
      </c>
      <c r="K3280" s="15">
        <v>14164</v>
      </c>
      <c r="L3280" s="16"/>
      <c r="M3280" s="14">
        <v>44404</v>
      </c>
      <c r="N3280" s="15">
        <v>10</v>
      </c>
      <c r="O3280" s="15" t="s">
        <v>5203</v>
      </c>
      <c r="P3280" s="15">
        <v>14164</v>
      </c>
      <c r="Q3280" s="16"/>
      <c r="R3280" s="15" t="s">
        <v>5221</v>
      </c>
      <c r="S3280" s="14">
        <v>44531</v>
      </c>
      <c r="T3280" s="15"/>
    </row>
    <row r="3281" spans="1:20" ht="15.75" thickBot="1" x14ac:dyDescent="0.3">
      <c r="A3281" s="12">
        <v>3271</v>
      </c>
      <c r="B3281" s="11" t="s">
        <v>10792</v>
      </c>
      <c r="C3281" s="15" t="s">
        <v>54</v>
      </c>
      <c r="D3281" s="15"/>
      <c r="E3281" s="13"/>
      <c r="F3281" s="15" t="s">
        <v>10793</v>
      </c>
      <c r="G3281" s="15" t="s">
        <v>98</v>
      </c>
      <c r="H3281" s="15" t="s">
        <v>5220</v>
      </c>
      <c r="I3281" s="15">
        <v>1</v>
      </c>
      <c r="J3281" s="15" t="s">
        <v>5203</v>
      </c>
      <c r="K3281" s="15">
        <v>328069</v>
      </c>
      <c r="L3281" s="16"/>
      <c r="M3281" s="14">
        <v>44404</v>
      </c>
      <c r="N3281" s="15">
        <v>1</v>
      </c>
      <c r="O3281" s="15" t="s">
        <v>5203</v>
      </c>
      <c r="P3281" s="15">
        <v>328069</v>
      </c>
      <c r="Q3281" s="16"/>
      <c r="R3281" s="15" t="s">
        <v>5221</v>
      </c>
      <c r="S3281" s="14">
        <v>44470</v>
      </c>
      <c r="T3281" s="15"/>
    </row>
    <row r="3282" spans="1:20" ht="15.75" thickBot="1" x14ac:dyDescent="0.3">
      <c r="A3282" s="12">
        <v>3272</v>
      </c>
      <c r="B3282" s="11" t="s">
        <v>10794</v>
      </c>
      <c r="C3282" s="15" t="s">
        <v>54</v>
      </c>
      <c r="D3282" s="15"/>
      <c r="E3282" s="13"/>
      <c r="F3282" s="15" t="s">
        <v>10793</v>
      </c>
      <c r="G3282" s="15" t="s">
        <v>98</v>
      </c>
      <c r="H3282" s="15" t="s">
        <v>5220</v>
      </c>
      <c r="I3282" s="15">
        <v>2</v>
      </c>
      <c r="J3282" s="15" t="s">
        <v>5203</v>
      </c>
      <c r="K3282" s="15">
        <v>328069</v>
      </c>
      <c r="L3282" s="16"/>
      <c r="M3282" s="14">
        <v>44404</v>
      </c>
      <c r="N3282" s="15">
        <v>2</v>
      </c>
      <c r="O3282" s="15" t="s">
        <v>5203</v>
      </c>
      <c r="P3282" s="15">
        <v>328069</v>
      </c>
      <c r="Q3282" s="16"/>
      <c r="R3282" s="15" t="s">
        <v>5221</v>
      </c>
      <c r="S3282" s="14">
        <v>44470</v>
      </c>
      <c r="T3282" s="15"/>
    </row>
    <row r="3283" spans="1:20" ht="15.75" thickBot="1" x14ac:dyDescent="0.3">
      <c r="A3283" s="12">
        <v>3273</v>
      </c>
      <c r="B3283" s="11" t="s">
        <v>10795</v>
      </c>
      <c r="C3283" s="15" t="s">
        <v>54</v>
      </c>
      <c r="D3283" s="15"/>
      <c r="E3283" s="13"/>
      <c r="F3283" s="15" t="s">
        <v>10793</v>
      </c>
      <c r="G3283" s="15" t="s">
        <v>98</v>
      </c>
      <c r="H3283" s="15" t="s">
        <v>5220</v>
      </c>
      <c r="I3283" s="15">
        <v>2</v>
      </c>
      <c r="J3283" s="15" t="s">
        <v>5203</v>
      </c>
      <c r="K3283" s="15">
        <v>328069</v>
      </c>
      <c r="L3283" s="16"/>
      <c r="M3283" s="14">
        <v>44404</v>
      </c>
      <c r="N3283" s="15">
        <v>2</v>
      </c>
      <c r="O3283" s="15" t="s">
        <v>5203</v>
      </c>
      <c r="P3283" s="15">
        <v>328069</v>
      </c>
      <c r="Q3283" s="16"/>
      <c r="R3283" s="15" t="s">
        <v>5221</v>
      </c>
      <c r="S3283" s="14">
        <v>44531</v>
      </c>
      <c r="T3283" s="15"/>
    </row>
    <row r="3284" spans="1:20" ht="15.75" thickBot="1" x14ac:dyDescent="0.3">
      <c r="A3284" s="12">
        <v>3274</v>
      </c>
      <c r="B3284" s="11" t="s">
        <v>10796</v>
      </c>
      <c r="C3284" s="15" t="s">
        <v>54</v>
      </c>
      <c r="D3284" s="15"/>
      <c r="E3284" s="13"/>
      <c r="F3284" s="15" t="s">
        <v>10793</v>
      </c>
      <c r="G3284" s="15" t="s">
        <v>98</v>
      </c>
      <c r="H3284" s="15" t="s">
        <v>5220</v>
      </c>
      <c r="I3284" s="15">
        <v>3</v>
      </c>
      <c r="J3284" s="15" t="s">
        <v>5203</v>
      </c>
      <c r="K3284" s="15">
        <v>328069</v>
      </c>
      <c r="L3284" s="16"/>
      <c r="M3284" s="14">
        <v>44404</v>
      </c>
      <c r="N3284" s="15">
        <v>3</v>
      </c>
      <c r="O3284" s="15" t="s">
        <v>5203</v>
      </c>
      <c r="P3284" s="15">
        <v>328069</v>
      </c>
      <c r="Q3284" s="16"/>
      <c r="R3284" s="15" t="s">
        <v>5221</v>
      </c>
      <c r="S3284" s="14">
        <v>44470</v>
      </c>
      <c r="T3284" s="15"/>
    </row>
    <row r="3285" spans="1:20" ht="15.75" thickBot="1" x14ac:dyDescent="0.3">
      <c r="A3285" s="12">
        <v>3275</v>
      </c>
      <c r="B3285" s="11" t="s">
        <v>10797</v>
      </c>
      <c r="C3285" s="15" t="s">
        <v>54</v>
      </c>
      <c r="D3285" s="15"/>
      <c r="E3285" s="13"/>
      <c r="F3285" s="15" t="s">
        <v>10793</v>
      </c>
      <c r="G3285" s="15" t="s">
        <v>98</v>
      </c>
      <c r="H3285" s="15" t="s">
        <v>5220</v>
      </c>
      <c r="I3285" s="15">
        <v>3</v>
      </c>
      <c r="J3285" s="15" t="s">
        <v>5203</v>
      </c>
      <c r="K3285" s="15">
        <v>328069</v>
      </c>
      <c r="L3285" s="16"/>
      <c r="M3285" s="14">
        <v>44404</v>
      </c>
      <c r="N3285" s="15">
        <v>3</v>
      </c>
      <c r="O3285" s="15" t="s">
        <v>5203</v>
      </c>
      <c r="P3285" s="15">
        <v>328069</v>
      </c>
      <c r="Q3285" s="16"/>
      <c r="R3285" s="15" t="s">
        <v>5221</v>
      </c>
      <c r="S3285" s="14">
        <v>44531</v>
      </c>
      <c r="T3285" s="15"/>
    </row>
    <row r="3286" spans="1:20" ht="15.75" thickBot="1" x14ac:dyDescent="0.3">
      <c r="A3286" s="12">
        <v>3276</v>
      </c>
      <c r="B3286" s="11" t="s">
        <v>10798</v>
      </c>
      <c r="C3286" s="15" t="s">
        <v>54</v>
      </c>
      <c r="D3286" s="15"/>
      <c r="E3286" s="13"/>
      <c r="F3286" s="15" t="s">
        <v>10793</v>
      </c>
      <c r="G3286" s="15" t="s">
        <v>98</v>
      </c>
      <c r="H3286" s="15" t="s">
        <v>5220</v>
      </c>
      <c r="I3286" s="15">
        <v>5</v>
      </c>
      <c r="J3286" s="15" t="s">
        <v>5203</v>
      </c>
      <c r="K3286" s="15">
        <v>328069</v>
      </c>
      <c r="L3286" s="16"/>
      <c r="M3286" s="14">
        <v>44404</v>
      </c>
      <c r="N3286" s="15">
        <v>5</v>
      </c>
      <c r="O3286" s="15" t="s">
        <v>5203</v>
      </c>
      <c r="P3286" s="15">
        <v>328069</v>
      </c>
      <c r="Q3286" s="16"/>
      <c r="R3286" s="15" t="s">
        <v>5221</v>
      </c>
      <c r="S3286" s="14">
        <v>44531</v>
      </c>
      <c r="T3286" s="15"/>
    </row>
    <row r="3287" spans="1:20" ht="15.75" thickBot="1" x14ac:dyDescent="0.3">
      <c r="A3287" s="12">
        <v>3277</v>
      </c>
      <c r="B3287" s="11" t="s">
        <v>10799</v>
      </c>
      <c r="C3287" s="15" t="s">
        <v>54</v>
      </c>
      <c r="D3287" s="15"/>
      <c r="E3287" s="13"/>
      <c r="F3287" s="15" t="s">
        <v>10793</v>
      </c>
      <c r="G3287" s="15" t="s">
        <v>98</v>
      </c>
      <c r="H3287" s="15" t="s">
        <v>5220</v>
      </c>
      <c r="I3287" s="15">
        <v>6</v>
      </c>
      <c r="J3287" s="15" t="s">
        <v>5203</v>
      </c>
      <c r="K3287" s="15">
        <v>328069</v>
      </c>
      <c r="L3287" s="16"/>
      <c r="M3287" s="14">
        <v>44404</v>
      </c>
      <c r="N3287" s="15">
        <v>6</v>
      </c>
      <c r="O3287" s="15" t="s">
        <v>5203</v>
      </c>
      <c r="P3287" s="15">
        <v>328069</v>
      </c>
      <c r="Q3287" s="16"/>
      <c r="R3287" s="15" t="s">
        <v>5221</v>
      </c>
      <c r="S3287" s="14">
        <v>44470</v>
      </c>
      <c r="T3287" s="15"/>
    </row>
    <row r="3288" spans="1:20" ht="15.75" thickBot="1" x14ac:dyDescent="0.3">
      <c r="A3288" s="12">
        <v>3278</v>
      </c>
      <c r="B3288" s="11" t="s">
        <v>10800</v>
      </c>
      <c r="C3288" s="15" t="s">
        <v>54</v>
      </c>
      <c r="D3288" s="15"/>
      <c r="E3288" s="13"/>
      <c r="F3288" s="15" t="s">
        <v>10793</v>
      </c>
      <c r="G3288" s="15" t="s">
        <v>98</v>
      </c>
      <c r="H3288" s="15" t="s">
        <v>5220</v>
      </c>
      <c r="I3288" s="15">
        <v>6</v>
      </c>
      <c r="J3288" s="15" t="s">
        <v>5203</v>
      </c>
      <c r="K3288" s="15">
        <v>328069</v>
      </c>
      <c r="L3288" s="16"/>
      <c r="M3288" s="14">
        <v>44404</v>
      </c>
      <c r="N3288" s="15">
        <v>6</v>
      </c>
      <c r="O3288" s="15" t="s">
        <v>5203</v>
      </c>
      <c r="P3288" s="15">
        <v>328069</v>
      </c>
      <c r="Q3288" s="16"/>
      <c r="R3288" s="15" t="s">
        <v>5221</v>
      </c>
      <c r="S3288" s="14">
        <v>44531</v>
      </c>
      <c r="T3288" s="15"/>
    </row>
    <row r="3289" spans="1:20" ht="15.75" thickBot="1" x14ac:dyDescent="0.3">
      <c r="A3289" s="12">
        <v>3279</v>
      </c>
      <c r="B3289" s="11" t="s">
        <v>10801</v>
      </c>
      <c r="C3289" s="15" t="s">
        <v>54</v>
      </c>
      <c r="D3289" s="15"/>
      <c r="E3289" s="13"/>
      <c r="F3289" s="15" t="s">
        <v>10802</v>
      </c>
      <c r="G3289" s="15" t="s">
        <v>98</v>
      </c>
      <c r="H3289" s="15">
        <v>2106101</v>
      </c>
      <c r="I3289" s="15">
        <v>2</v>
      </c>
      <c r="J3289" s="15" t="s">
        <v>5203</v>
      </c>
      <c r="K3289" s="15">
        <v>614000</v>
      </c>
      <c r="L3289" s="16"/>
      <c r="M3289" s="14">
        <v>44517</v>
      </c>
      <c r="N3289" s="15">
        <v>2</v>
      </c>
      <c r="O3289" s="15" t="s">
        <v>5203</v>
      </c>
      <c r="P3289" s="15">
        <v>614000</v>
      </c>
      <c r="Q3289" s="16"/>
      <c r="R3289" s="15" t="s">
        <v>5207</v>
      </c>
      <c r="S3289" s="14">
        <v>44544</v>
      </c>
      <c r="T3289" s="15"/>
    </row>
    <row r="3290" spans="1:20" ht="15.75" thickBot="1" x14ac:dyDescent="0.3">
      <c r="A3290" s="12">
        <v>3280</v>
      </c>
      <c r="B3290" s="11" t="s">
        <v>10803</v>
      </c>
      <c r="C3290" s="15" t="s">
        <v>54</v>
      </c>
      <c r="D3290" s="15"/>
      <c r="E3290" s="13"/>
      <c r="F3290" s="15" t="s">
        <v>10804</v>
      </c>
      <c r="G3290" s="15" t="s">
        <v>98</v>
      </c>
      <c r="H3290" s="15" t="s">
        <v>5432</v>
      </c>
      <c r="I3290" s="15">
        <v>2</v>
      </c>
      <c r="J3290" s="15" t="s">
        <v>5203</v>
      </c>
      <c r="K3290" s="15">
        <v>1341483</v>
      </c>
      <c r="L3290" s="16"/>
      <c r="M3290" s="14">
        <v>44259</v>
      </c>
      <c r="N3290" s="15">
        <v>2</v>
      </c>
      <c r="O3290" s="15" t="s">
        <v>5203</v>
      </c>
      <c r="P3290" s="15">
        <v>1341483</v>
      </c>
      <c r="Q3290" s="16"/>
      <c r="R3290" s="15" t="s">
        <v>6674</v>
      </c>
      <c r="S3290" s="14">
        <v>44291</v>
      </c>
      <c r="T3290" s="15"/>
    </row>
    <row r="3291" spans="1:20" ht="15.75" thickBot="1" x14ac:dyDescent="0.3">
      <c r="A3291" s="12">
        <v>3281</v>
      </c>
      <c r="B3291" s="11" t="s">
        <v>10805</v>
      </c>
      <c r="C3291" s="15" t="s">
        <v>54</v>
      </c>
      <c r="D3291" s="15"/>
      <c r="E3291" s="13"/>
      <c r="F3291" s="15" t="s">
        <v>10804</v>
      </c>
      <c r="G3291" s="15" t="s">
        <v>98</v>
      </c>
      <c r="H3291" s="15" t="s">
        <v>5432</v>
      </c>
      <c r="I3291" s="15">
        <v>8</v>
      </c>
      <c r="J3291" s="15" t="s">
        <v>5203</v>
      </c>
      <c r="K3291" s="15">
        <v>1341484</v>
      </c>
      <c r="L3291" s="16"/>
      <c r="M3291" s="14">
        <v>44259</v>
      </c>
      <c r="N3291" s="15">
        <v>8</v>
      </c>
      <c r="O3291" s="15" t="s">
        <v>5203</v>
      </c>
      <c r="P3291" s="15">
        <v>1341484</v>
      </c>
      <c r="Q3291" s="16"/>
      <c r="R3291" s="15" t="s">
        <v>6674</v>
      </c>
      <c r="S3291" s="14">
        <v>44291</v>
      </c>
      <c r="T3291" s="15"/>
    </row>
    <row r="3292" spans="1:20" ht="15.75" thickBot="1" x14ac:dyDescent="0.3">
      <c r="A3292" s="12">
        <v>3282</v>
      </c>
      <c r="B3292" s="11" t="s">
        <v>10806</v>
      </c>
      <c r="C3292" s="15" t="s">
        <v>54</v>
      </c>
      <c r="D3292" s="15"/>
      <c r="E3292" s="13"/>
      <c r="F3292" s="15" t="s">
        <v>10807</v>
      </c>
      <c r="G3292" s="15" t="s">
        <v>98</v>
      </c>
      <c r="H3292" s="15">
        <v>5901101</v>
      </c>
      <c r="I3292" s="15">
        <v>15</v>
      </c>
      <c r="J3292" s="15" t="s">
        <v>5203</v>
      </c>
      <c r="K3292" s="15">
        <v>940100</v>
      </c>
      <c r="L3292" s="16"/>
      <c r="M3292" s="14">
        <v>44223</v>
      </c>
      <c r="N3292" s="15">
        <v>15</v>
      </c>
      <c r="O3292" s="15" t="s">
        <v>5203</v>
      </c>
      <c r="P3292" s="15">
        <v>940100</v>
      </c>
      <c r="Q3292" s="16"/>
      <c r="R3292" s="15" t="s">
        <v>10067</v>
      </c>
      <c r="S3292" s="14">
        <v>44268</v>
      </c>
      <c r="T3292" s="15"/>
    </row>
    <row r="3293" spans="1:20" ht="15.75" thickBot="1" x14ac:dyDescent="0.3">
      <c r="A3293" s="12">
        <v>3283</v>
      </c>
      <c r="B3293" s="11" t="s">
        <v>10808</v>
      </c>
      <c r="C3293" s="15" t="s">
        <v>54</v>
      </c>
      <c r="D3293" s="15"/>
      <c r="E3293" s="13"/>
      <c r="F3293" s="15" t="s">
        <v>10807</v>
      </c>
      <c r="G3293" s="15" t="s">
        <v>98</v>
      </c>
      <c r="H3293" s="15">
        <v>5902101</v>
      </c>
      <c r="I3293" s="15">
        <v>6</v>
      </c>
      <c r="J3293" s="15" t="s">
        <v>5203</v>
      </c>
      <c r="K3293" s="15">
        <v>1034110</v>
      </c>
      <c r="L3293" s="16"/>
      <c r="M3293" s="14">
        <v>44293</v>
      </c>
      <c r="N3293" s="15">
        <v>6</v>
      </c>
      <c r="O3293" s="15" t="s">
        <v>5203</v>
      </c>
      <c r="P3293" s="15">
        <v>1034110</v>
      </c>
      <c r="Q3293" s="16"/>
      <c r="R3293" s="15" t="s">
        <v>6503</v>
      </c>
      <c r="S3293" s="14">
        <v>44383</v>
      </c>
      <c r="T3293" s="15"/>
    </row>
    <row r="3294" spans="1:20" ht="15.75" thickBot="1" x14ac:dyDescent="0.3">
      <c r="A3294" s="12">
        <v>3284</v>
      </c>
      <c r="B3294" s="11" t="s">
        <v>10809</v>
      </c>
      <c r="C3294" s="15" t="s">
        <v>54</v>
      </c>
      <c r="D3294" s="15"/>
      <c r="E3294" s="13"/>
      <c r="F3294" s="15" t="s">
        <v>10810</v>
      </c>
      <c r="G3294" s="15" t="s">
        <v>98</v>
      </c>
      <c r="H3294" s="15" t="s">
        <v>5287</v>
      </c>
      <c r="I3294" s="15">
        <v>12</v>
      </c>
      <c r="J3294" s="15" t="s">
        <v>5203</v>
      </c>
      <c r="K3294" s="15">
        <v>13100</v>
      </c>
      <c r="L3294" s="16"/>
      <c r="M3294" s="14">
        <v>44280</v>
      </c>
      <c r="N3294" s="15">
        <v>12</v>
      </c>
      <c r="O3294" s="15" t="s">
        <v>5203</v>
      </c>
      <c r="P3294" s="15">
        <v>13100</v>
      </c>
      <c r="Q3294" s="16"/>
      <c r="R3294" s="15" t="s">
        <v>5288</v>
      </c>
      <c r="S3294" s="14">
        <v>44440</v>
      </c>
      <c r="T3294" s="15"/>
    </row>
    <row r="3295" spans="1:20" ht="15.75" thickBot="1" x14ac:dyDescent="0.3">
      <c r="A3295" s="12">
        <v>3285</v>
      </c>
      <c r="B3295" s="11" t="s">
        <v>10811</v>
      </c>
      <c r="C3295" s="15" t="s">
        <v>54</v>
      </c>
      <c r="D3295" s="15"/>
      <c r="E3295" s="13"/>
      <c r="F3295" s="15" t="s">
        <v>10812</v>
      </c>
      <c r="G3295" s="15" t="s">
        <v>98</v>
      </c>
      <c r="H3295" s="15">
        <v>5903109</v>
      </c>
      <c r="I3295" s="15">
        <v>1</v>
      </c>
      <c r="J3295" s="15" t="s">
        <v>5203</v>
      </c>
      <c r="K3295" s="15">
        <v>59500</v>
      </c>
      <c r="L3295" s="16"/>
      <c r="M3295" s="14">
        <v>44327</v>
      </c>
      <c r="N3295" s="15">
        <v>1</v>
      </c>
      <c r="O3295" s="15" t="s">
        <v>5203</v>
      </c>
      <c r="P3295" s="15">
        <v>59500</v>
      </c>
      <c r="Q3295" s="16"/>
      <c r="R3295" s="15" t="s">
        <v>5280</v>
      </c>
      <c r="S3295" s="14">
        <v>44355</v>
      </c>
      <c r="T3295" s="15"/>
    </row>
    <row r="3296" spans="1:20" ht="15.75" thickBot="1" x14ac:dyDescent="0.3">
      <c r="A3296" s="12">
        <v>3286</v>
      </c>
      <c r="B3296" s="11" t="s">
        <v>10813</v>
      </c>
      <c r="C3296" s="15" t="s">
        <v>54</v>
      </c>
      <c r="D3296" s="15"/>
      <c r="E3296" s="13"/>
      <c r="F3296" s="15" t="s">
        <v>10814</v>
      </c>
      <c r="G3296" s="15" t="s">
        <v>98</v>
      </c>
      <c r="H3296" s="15">
        <v>4155436</v>
      </c>
      <c r="I3296" s="15">
        <v>1</v>
      </c>
      <c r="J3296" s="15" t="s">
        <v>5203</v>
      </c>
      <c r="K3296" s="15">
        <v>787000</v>
      </c>
      <c r="L3296" s="16"/>
      <c r="M3296" s="14">
        <v>44412</v>
      </c>
      <c r="N3296" s="15">
        <v>1</v>
      </c>
      <c r="O3296" s="15" t="s">
        <v>5203</v>
      </c>
      <c r="P3296" s="15">
        <v>787000</v>
      </c>
      <c r="Q3296" s="16"/>
      <c r="R3296" s="15" t="s">
        <v>6777</v>
      </c>
      <c r="S3296" s="14">
        <v>44536</v>
      </c>
      <c r="T3296" s="15"/>
    </row>
    <row r="3297" spans="1:20" ht="15.75" thickBot="1" x14ac:dyDescent="0.3">
      <c r="A3297" s="12">
        <v>3287</v>
      </c>
      <c r="B3297" s="11" t="s">
        <v>10815</v>
      </c>
      <c r="C3297" s="15" t="s">
        <v>54</v>
      </c>
      <c r="D3297" s="15"/>
      <c r="E3297" s="13"/>
      <c r="F3297" s="15" t="s">
        <v>10816</v>
      </c>
      <c r="G3297" s="15" t="s">
        <v>98</v>
      </c>
      <c r="H3297" s="15">
        <v>4103102</v>
      </c>
      <c r="I3297" s="15">
        <v>3</v>
      </c>
      <c r="J3297" s="15" t="s">
        <v>5203</v>
      </c>
      <c r="K3297" s="15">
        <v>1828138</v>
      </c>
      <c r="L3297" s="16"/>
      <c r="M3297" s="14">
        <v>44531</v>
      </c>
      <c r="N3297" s="15">
        <v>3</v>
      </c>
      <c r="O3297" s="15" t="s">
        <v>5203</v>
      </c>
      <c r="P3297" s="15">
        <v>1828138</v>
      </c>
      <c r="Q3297" s="16"/>
      <c r="R3297" s="15" t="s">
        <v>6677</v>
      </c>
      <c r="S3297" s="14">
        <v>44540</v>
      </c>
      <c r="T3297" s="15"/>
    </row>
    <row r="3298" spans="1:20" ht="15.75" thickBot="1" x14ac:dyDescent="0.3">
      <c r="A3298" s="12">
        <v>3288</v>
      </c>
      <c r="B3298" s="11" t="s">
        <v>10817</v>
      </c>
      <c r="C3298" s="15" t="s">
        <v>54</v>
      </c>
      <c r="D3298" s="15"/>
      <c r="E3298" s="13"/>
      <c r="F3298" s="15" t="s">
        <v>10818</v>
      </c>
      <c r="G3298" s="15" t="s">
        <v>98</v>
      </c>
      <c r="H3298" s="15">
        <v>9401104</v>
      </c>
      <c r="I3298" s="15">
        <v>1</v>
      </c>
      <c r="J3298" s="15" t="s">
        <v>5203</v>
      </c>
      <c r="K3298" s="15">
        <v>1710000</v>
      </c>
      <c r="L3298" s="16"/>
      <c r="M3298" s="14">
        <v>44280</v>
      </c>
      <c r="N3298" s="15">
        <v>1</v>
      </c>
      <c r="O3298" s="15" t="s">
        <v>5203</v>
      </c>
      <c r="P3298" s="15">
        <v>1710000</v>
      </c>
      <c r="Q3298" s="16"/>
      <c r="R3298" s="15" t="s">
        <v>5217</v>
      </c>
      <c r="S3298" s="14">
        <v>44531</v>
      </c>
      <c r="T3298" s="15"/>
    </row>
    <row r="3299" spans="1:20" ht="15.75" thickBot="1" x14ac:dyDescent="0.3">
      <c r="A3299" s="12">
        <v>3289</v>
      </c>
      <c r="B3299" s="11" t="s">
        <v>10819</v>
      </c>
      <c r="C3299" s="15" t="s">
        <v>54</v>
      </c>
      <c r="D3299" s="15"/>
      <c r="E3299" s="13"/>
      <c r="F3299" s="15" t="s">
        <v>10820</v>
      </c>
      <c r="G3299" s="15" t="s">
        <v>98</v>
      </c>
      <c r="H3299" s="15">
        <v>9401104</v>
      </c>
      <c r="I3299" s="15">
        <v>4</v>
      </c>
      <c r="J3299" s="15" t="s">
        <v>5203</v>
      </c>
      <c r="K3299" s="15">
        <v>500790</v>
      </c>
      <c r="L3299" s="16"/>
      <c r="M3299" s="14">
        <v>44280</v>
      </c>
      <c r="N3299" s="15">
        <v>4</v>
      </c>
      <c r="O3299" s="15" t="s">
        <v>5203</v>
      </c>
      <c r="P3299" s="15">
        <v>500790</v>
      </c>
      <c r="Q3299" s="16"/>
      <c r="R3299" s="15" t="s">
        <v>5217</v>
      </c>
      <c r="S3299" s="14">
        <v>44531</v>
      </c>
      <c r="T3299" s="15"/>
    </row>
    <row r="3300" spans="1:20" ht="15.75" thickBot="1" x14ac:dyDescent="0.3">
      <c r="A3300" s="12">
        <v>3290</v>
      </c>
      <c r="B3300" s="11" t="s">
        <v>10821</v>
      </c>
      <c r="C3300" s="15" t="s">
        <v>54</v>
      </c>
      <c r="D3300" s="15"/>
      <c r="E3300" s="13"/>
      <c r="F3300" s="15" t="s">
        <v>10822</v>
      </c>
      <c r="G3300" s="15" t="s">
        <v>98</v>
      </c>
      <c r="H3300" s="15">
        <v>4103102</v>
      </c>
      <c r="I3300" s="15">
        <v>6</v>
      </c>
      <c r="J3300" s="15" t="s">
        <v>5203</v>
      </c>
      <c r="K3300" s="15">
        <v>303410</v>
      </c>
      <c r="L3300" s="16"/>
      <c r="M3300" s="14">
        <v>44531</v>
      </c>
      <c r="N3300" s="15">
        <v>6</v>
      </c>
      <c r="O3300" s="15" t="s">
        <v>5203</v>
      </c>
      <c r="P3300" s="15">
        <v>303410</v>
      </c>
      <c r="Q3300" s="16"/>
      <c r="R3300" s="15" t="s">
        <v>6677</v>
      </c>
      <c r="S3300" s="14">
        <v>44540</v>
      </c>
      <c r="T3300" s="15"/>
    </row>
    <row r="3301" spans="1:20" ht="15.75" thickBot="1" x14ac:dyDescent="0.3">
      <c r="A3301" s="12">
        <v>3291</v>
      </c>
      <c r="B3301" s="11" t="s">
        <v>10823</v>
      </c>
      <c r="C3301" s="15" t="s">
        <v>54</v>
      </c>
      <c r="D3301" s="15"/>
      <c r="E3301" s="13"/>
      <c r="F3301" s="15" t="s">
        <v>10824</v>
      </c>
      <c r="G3301" s="15" t="s">
        <v>98</v>
      </c>
      <c r="H3301" s="15">
        <v>5903102</v>
      </c>
      <c r="I3301" s="15">
        <v>3</v>
      </c>
      <c r="J3301" s="15" t="s">
        <v>5203</v>
      </c>
      <c r="K3301" s="15">
        <v>9117647</v>
      </c>
      <c r="L3301" s="16"/>
      <c r="M3301" s="14">
        <v>44342</v>
      </c>
      <c r="N3301" s="15">
        <v>3</v>
      </c>
      <c r="O3301" s="15" t="s">
        <v>5203</v>
      </c>
      <c r="P3301" s="15">
        <v>9117647</v>
      </c>
      <c r="Q3301" s="16"/>
      <c r="R3301" s="15" t="s">
        <v>6140</v>
      </c>
      <c r="S3301" s="14">
        <v>44351</v>
      </c>
      <c r="T3301" s="15"/>
    </row>
    <row r="3302" spans="1:20" ht="15.75" thickBot="1" x14ac:dyDescent="0.3">
      <c r="A3302" s="12">
        <v>3292</v>
      </c>
      <c r="B3302" s="11" t="s">
        <v>10825</v>
      </c>
      <c r="C3302" s="15" t="s">
        <v>54</v>
      </c>
      <c r="D3302" s="15"/>
      <c r="E3302" s="13"/>
      <c r="F3302" s="15" t="s">
        <v>10824</v>
      </c>
      <c r="G3302" s="15" t="s">
        <v>98</v>
      </c>
      <c r="H3302" s="15">
        <v>4154297</v>
      </c>
      <c r="I3302" s="15">
        <v>1</v>
      </c>
      <c r="J3302" s="15" t="s">
        <v>5203</v>
      </c>
      <c r="K3302" s="15">
        <v>12082998</v>
      </c>
      <c r="L3302" s="16"/>
      <c r="M3302" s="14">
        <v>44413</v>
      </c>
      <c r="N3302" s="15">
        <v>1</v>
      </c>
      <c r="O3302" s="15" t="s">
        <v>5203</v>
      </c>
      <c r="P3302" s="15">
        <v>12082998</v>
      </c>
      <c r="Q3302" s="16"/>
      <c r="R3302" s="15" t="s">
        <v>6175</v>
      </c>
      <c r="S3302" s="14">
        <v>44473</v>
      </c>
      <c r="T3302" s="15"/>
    </row>
    <row r="3303" spans="1:20" ht="15.75" thickBot="1" x14ac:dyDescent="0.3">
      <c r="A3303" s="12">
        <v>3293</v>
      </c>
      <c r="B3303" s="11" t="s">
        <v>10826</v>
      </c>
      <c r="C3303" s="15" t="s">
        <v>54</v>
      </c>
      <c r="D3303" s="15"/>
      <c r="E3303" s="13"/>
      <c r="F3303" s="15" t="s">
        <v>10827</v>
      </c>
      <c r="G3303" s="15" t="s">
        <v>98</v>
      </c>
      <c r="H3303" s="15" t="s">
        <v>5287</v>
      </c>
      <c r="I3303" s="15">
        <v>5</v>
      </c>
      <c r="J3303" s="15" t="s">
        <v>5203</v>
      </c>
      <c r="K3303" s="15">
        <v>86500</v>
      </c>
      <c r="L3303" s="16"/>
      <c r="M3303" s="14">
        <v>44280</v>
      </c>
      <c r="N3303" s="15">
        <v>5</v>
      </c>
      <c r="O3303" s="15" t="s">
        <v>5203</v>
      </c>
      <c r="P3303" s="15">
        <v>86500</v>
      </c>
      <c r="Q3303" s="16"/>
      <c r="R3303" s="15" t="s">
        <v>5288</v>
      </c>
      <c r="S3303" s="14">
        <v>44440</v>
      </c>
      <c r="T3303" s="15"/>
    </row>
    <row r="3304" spans="1:20" ht="15.75" thickBot="1" x14ac:dyDescent="0.3">
      <c r="A3304" s="12">
        <v>3294</v>
      </c>
      <c r="B3304" s="11" t="s">
        <v>10828</v>
      </c>
      <c r="C3304" s="15" t="s">
        <v>54</v>
      </c>
      <c r="D3304" s="15"/>
      <c r="E3304" s="13"/>
      <c r="F3304" s="15" t="s">
        <v>10829</v>
      </c>
      <c r="G3304" s="15" t="s">
        <v>98</v>
      </c>
      <c r="H3304" s="15">
        <v>2106101</v>
      </c>
      <c r="I3304" s="15">
        <v>1</v>
      </c>
      <c r="J3304" s="15" t="s">
        <v>5203</v>
      </c>
      <c r="K3304" s="15">
        <v>319000</v>
      </c>
      <c r="L3304" s="16"/>
      <c r="M3304" s="14">
        <v>44517</v>
      </c>
      <c r="N3304" s="15">
        <v>1</v>
      </c>
      <c r="O3304" s="15" t="s">
        <v>5203</v>
      </c>
      <c r="P3304" s="15">
        <v>319000</v>
      </c>
      <c r="Q3304" s="16"/>
      <c r="R3304" s="15" t="s">
        <v>5207</v>
      </c>
      <c r="S3304" s="14">
        <v>44544</v>
      </c>
      <c r="T3304" s="15"/>
    </row>
    <row r="3305" spans="1:20" ht="15.75" thickBot="1" x14ac:dyDescent="0.3">
      <c r="A3305" s="12">
        <v>3295</v>
      </c>
      <c r="B3305" s="11" t="s">
        <v>10830</v>
      </c>
      <c r="C3305" s="15" t="s">
        <v>54</v>
      </c>
      <c r="D3305" s="15"/>
      <c r="E3305" s="13"/>
      <c r="F3305" s="15" t="s">
        <v>10831</v>
      </c>
      <c r="G3305" s="15" t="s">
        <v>98</v>
      </c>
      <c r="H3305" s="15" t="s">
        <v>5220</v>
      </c>
      <c r="I3305" s="15">
        <v>2</v>
      </c>
      <c r="J3305" s="15" t="s">
        <v>5203</v>
      </c>
      <c r="K3305" s="15">
        <v>65000</v>
      </c>
      <c r="L3305" s="16"/>
      <c r="M3305" s="14">
        <v>44404</v>
      </c>
      <c r="N3305" s="15">
        <v>2</v>
      </c>
      <c r="O3305" s="15" t="s">
        <v>5203</v>
      </c>
      <c r="P3305" s="15">
        <v>65000</v>
      </c>
      <c r="Q3305" s="16"/>
      <c r="R3305" s="15" t="s">
        <v>5221</v>
      </c>
      <c r="S3305" s="14">
        <v>44531</v>
      </c>
      <c r="T3305" s="15"/>
    </row>
    <row r="3306" spans="1:20" ht="15.75" thickBot="1" x14ac:dyDescent="0.3">
      <c r="A3306" s="12">
        <v>3296</v>
      </c>
      <c r="B3306" s="11" t="s">
        <v>10832</v>
      </c>
      <c r="C3306" s="15" t="s">
        <v>54</v>
      </c>
      <c r="D3306" s="15"/>
      <c r="E3306" s="13"/>
      <c r="F3306" s="15" t="s">
        <v>10831</v>
      </c>
      <c r="G3306" s="15" t="s">
        <v>98</v>
      </c>
      <c r="H3306" s="15" t="s">
        <v>5220</v>
      </c>
      <c r="I3306" s="15">
        <v>6</v>
      </c>
      <c r="J3306" s="15" t="s">
        <v>5203</v>
      </c>
      <c r="K3306" s="15">
        <v>65000</v>
      </c>
      <c r="L3306" s="16"/>
      <c r="M3306" s="14">
        <v>44404</v>
      </c>
      <c r="N3306" s="15">
        <v>6</v>
      </c>
      <c r="O3306" s="15" t="s">
        <v>5203</v>
      </c>
      <c r="P3306" s="15">
        <v>65000</v>
      </c>
      <c r="Q3306" s="16"/>
      <c r="R3306" s="15" t="s">
        <v>5221</v>
      </c>
      <c r="S3306" s="14">
        <v>44470</v>
      </c>
      <c r="T3306" s="15"/>
    </row>
    <row r="3307" spans="1:20" ht="15.75" thickBot="1" x14ac:dyDescent="0.3">
      <c r="A3307" s="12">
        <v>3297</v>
      </c>
      <c r="B3307" s="11" t="s">
        <v>10833</v>
      </c>
      <c r="C3307" s="15" t="s">
        <v>54</v>
      </c>
      <c r="D3307" s="15"/>
      <c r="E3307" s="13"/>
      <c r="F3307" s="15" t="s">
        <v>10831</v>
      </c>
      <c r="G3307" s="15" t="s">
        <v>98</v>
      </c>
      <c r="H3307" s="15" t="s">
        <v>5220</v>
      </c>
      <c r="I3307" s="15">
        <v>10</v>
      </c>
      <c r="J3307" s="15" t="s">
        <v>5203</v>
      </c>
      <c r="K3307" s="15">
        <v>65000</v>
      </c>
      <c r="L3307" s="16"/>
      <c r="M3307" s="14">
        <v>44404</v>
      </c>
      <c r="N3307" s="15">
        <v>10</v>
      </c>
      <c r="O3307" s="15" t="s">
        <v>5203</v>
      </c>
      <c r="P3307" s="15">
        <v>65000</v>
      </c>
      <c r="Q3307" s="16"/>
      <c r="R3307" s="15" t="s">
        <v>5221</v>
      </c>
      <c r="S3307" s="14">
        <v>44470</v>
      </c>
      <c r="T3307" s="15"/>
    </row>
    <row r="3308" spans="1:20" ht="15.75" thickBot="1" x14ac:dyDescent="0.3">
      <c r="A3308" s="12">
        <v>3298</v>
      </c>
      <c r="B3308" s="11" t="s">
        <v>10834</v>
      </c>
      <c r="C3308" s="15" t="s">
        <v>54</v>
      </c>
      <c r="D3308" s="15"/>
      <c r="E3308" s="13"/>
      <c r="F3308" s="15" t="s">
        <v>10835</v>
      </c>
      <c r="G3308" s="15" t="s">
        <v>98</v>
      </c>
      <c r="H3308" s="15">
        <v>4155453</v>
      </c>
      <c r="I3308" s="15">
        <v>1</v>
      </c>
      <c r="J3308" s="15" t="s">
        <v>5203</v>
      </c>
      <c r="K3308" s="15">
        <v>3081</v>
      </c>
      <c r="L3308" s="16"/>
      <c r="M3308" s="14">
        <v>44462</v>
      </c>
      <c r="N3308" s="15">
        <v>1</v>
      </c>
      <c r="O3308" s="15" t="s">
        <v>5203</v>
      </c>
      <c r="P3308" s="15">
        <v>3081</v>
      </c>
      <c r="Q3308" s="16"/>
      <c r="R3308" s="15" t="s">
        <v>5806</v>
      </c>
      <c r="S3308" s="14">
        <v>44531</v>
      </c>
      <c r="T3308" s="15"/>
    </row>
    <row r="3309" spans="1:20" ht="15.75" thickBot="1" x14ac:dyDescent="0.3">
      <c r="A3309" s="12">
        <v>3299</v>
      </c>
      <c r="B3309" s="11" t="s">
        <v>10836</v>
      </c>
      <c r="C3309" s="15" t="s">
        <v>54</v>
      </c>
      <c r="D3309" s="15"/>
      <c r="E3309" s="13"/>
      <c r="F3309" s="15" t="s">
        <v>10835</v>
      </c>
      <c r="G3309" s="15" t="s">
        <v>98</v>
      </c>
      <c r="H3309" s="15">
        <v>4155453</v>
      </c>
      <c r="I3309" s="15">
        <v>24</v>
      </c>
      <c r="J3309" s="15" t="s">
        <v>5203</v>
      </c>
      <c r="K3309" s="15">
        <v>3066</v>
      </c>
      <c r="L3309" s="16"/>
      <c r="M3309" s="14">
        <v>44462</v>
      </c>
      <c r="N3309" s="15">
        <v>24</v>
      </c>
      <c r="O3309" s="15" t="s">
        <v>5203</v>
      </c>
      <c r="P3309" s="15">
        <v>3066</v>
      </c>
      <c r="Q3309" s="16"/>
      <c r="R3309" s="15" t="s">
        <v>5806</v>
      </c>
      <c r="S3309" s="14">
        <v>44531</v>
      </c>
      <c r="T3309" s="15"/>
    </row>
    <row r="3310" spans="1:20" ht="15.75" thickBot="1" x14ac:dyDescent="0.3">
      <c r="A3310" s="12">
        <v>3300</v>
      </c>
      <c r="B3310" s="11" t="s">
        <v>10837</v>
      </c>
      <c r="C3310" s="15" t="s">
        <v>54</v>
      </c>
      <c r="D3310" s="15"/>
      <c r="E3310" s="13"/>
      <c r="F3310" s="15" t="s">
        <v>10838</v>
      </c>
      <c r="G3310" s="15" t="s">
        <v>98</v>
      </c>
      <c r="H3310" s="15" t="s">
        <v>5400</v>
      </c>
      <c r="I3310" s="15">
        <v>1</v>
      </c>
      <c r="J3310" s="15" t="s">
        <v>5203</v>
      </c>
      <c r="K3310" s="15">
        <v>256000</v>
      </c>
      <c r="L3310" s="16"/>
      <c r="M3310" s="14">
        <v>44407</v>
      </c>
      <c r="N3310" s="15">
        <v>1</v>
      </c>
      <c r="O3310" s="15" t="s">
        <v>5203</v>
      </c>
      <c r="P3310" s="15">
        <v>256000</v>
      </c>
      <c r="Q3310" s="16"/>
      <c r="R3310" s="15" t="s">
        <v>5401</v>
      </c>
      <c r="S3310" s="14">
        <v>44442</v>
      </c>
      <c r="T3310" s="15"/>
    </row>
    <row r="3311" spans="1:20" ht="15.75" thickBot="1" x14ac:dyDescent="0.3">
      <c r="A3311" s="12">
        <v>3301</v>
      </c>
      <c r="B3311" s="11" t="s">
        <v>10839</v>
      </c>
      <c r="C3311" s="15" t="s">
        <v>54</v>
      </c>
      <c r="D3311" s="15"/>
      <c r="E3311" s="13"/>
      <c r="F3311" s="15" t="s">
        <v>10838</v>
      </c>
      <c r="G3311" s="15" t="s">
        <v>98</v>
      </c>
      <c r="H3311" s="15">
        <v>5903105</v>
      </c>
      <c r="I3311" s="15">
        <v>1</v>
      </c>
      <c r="J3311" s="15" t="s">
        <v>5203</v>
      </c>
      <c r="K3311" s="15">
        <v>256000</v>
      </c>
      <c r="L3311" s="16"/>
      <c r="M3311" s="14">
        <v>44411</v>
      </c>
      <c r="N3311" s="15">
        <v>1</v>
      </c>
      <c r="O3311" s="15" t="s">
        <v>5203</v>
      </c>
      <c r="P3311" s="15">
        <v>256000</v>
      </c>
      <c r="Q3311" s="16"/>
      <c r="R3311" s="15" t="s">
        <v>5204</v>
      </c>
      <c r="S3311" s="14">
        <v>44539</v>
      </c>
      <c r="T3311" s="15"/>
    </row>
    <row r="3312" spans="1:20" ht="15.75" thickBot="1" x14ac:dyDescent="0.3">
      <c r="A3312" s="12">
        <v>3302</v>
      </c>
      <c r="B3312" s="11" t="s">
        <v>10840</v>
      </c>
      <c r="C3312" s="15" t="s">
        <v>54</v>
      </c>
      <c r="D3312" s="15" t="s">
        <v>24</v>
      </c>
      <c r="E3312" s="13"/>
      <c r="F3312" s="15" t="s">
        <v>10841</v>
      </c>
      <c r="G3312" s="15" t="s">
        <v>98</v>
      </c>
      <c r="H3312" s="15">
        <v>5152101</v>
      </c>
      <c r="I3312" s="15">
        <v>1</v>
      </c>
      <c r="J3312" s="15" t="s">
        <v>5203</v>
      </c>
      <c r="K3312" s="15">
        <v>30000000</v>
      </c>
      <c r="L3312" s="16"/>
      <c r="M3312" s="14">
        <v>44531</v>
      </c>
      <c r="N3312" s="15">
        <v>1</v>
      </c>
      <c r="O3312" s="15" t="s">
        <v>5203</v>
      </c>
      <c r="P3312" s="15">
        <v>30000000</v>
      </c>
      <c r="Q3312" s="16"/>
      <c r="R3312" s="15" t="s">
        <v>10842</v>
      </c>
      <c r="S3312" s="14">
        <v>44531</v>
      </c>
      <c r="T3312" s="15" t="s">
        <v>24</v>
      </c>
    </row>
    <row r="3313" spans="1:20" ht="15.75" thickBot="1" x14ac:dyDescent="0.3">
      <c r="A3313" s="12">
        <v>3303</v>
      </c>
      <c r="B3313" s="11" t="s">
        <v>10843</v>
      </c>
      <c r="C3313" s="15" t="s">
        <v>54</v>
      </c>
      <c r="D3313" s="15"/>
      <c r="E3313" s="13"/>
      <c r="F3313" s="15" t="s">
        <v>10844</v>
      </c>
      <c r="G3313" s="15" t="s">
        <v>98</v>
      </c>
      <c r="H3313" s="15">
        <v>490519914</v>
      </c>
      <c r="I3313" s="15">
        <v>1</v>
      </c>
      <c r="J3313" s="15" t="s">
        <v>5203</v>
      </c>
      <c r="K3313" s="15">
        <v>685591591</v>
      </c>
      <c r="L3313" s="16"/>
      <c r="M3313" s="14">
        <v>44547</v>
      </c>
      <c r="N3313" s="15">
        <v>1</v>
      </c>
      <c r="O3313" s="15" t="s">
        <v>5203</v>
      </c>
      <c r="P3313" s="15">
        <v>685591591</v>
      </c>
      <c r="Q3313" s="16"/>
      <c r="R3313" s="15" t="s">
        <v>10845</v>
      </c>
      <c r="S3313" s="14">
        <v>44547</v>
      </c>
      <c r="T3313" s="15"/>
    </row>
    <row r="3314" spans="1:20" ht="15.75" thickBot="1" x14ac:dyDescent="0.3">
      <c r="A3314" s="12">
        <v>3304</v>
      </c>
      <c r="B3314" s="11" t="s">
        <v>10846</v>
      </c>
      <c r="C3314" s="15" t="s">
        <v>54</v>
      </c>
      <c r="D3314" s="15"/>
      <c r="E3314" s="13"/>
      <c r="F3314" s="15" t="s">
        <v>10847</v>
      </c>
      <c r="G3314" s="15" t="s">
        <v>98</v>
      </c>
      <c r="H3314" s="15">
        <v>5902201</v>
      </c>
      <c r="I3314" s="15">
        <v>1</v>
      </c>
      <c r="J3314" s="15" t="s">
        <v>5203</v>
      </c>
      <c r="K3314" s="15">
        <v>9410940</v>
      </c>
      <c r="L3314" s="16"/>
      <c r="M3314" s="14">
        <v>44547</v>
      </c>
      <c r="N3314" s="15">
        <v>1</v>
      </c>
      <c r="O3314" s="15" t="s">
        <v>5203</v>
      </c>
      <c r="P3314" s="15">
        <v>9410940</v>
      </c>
      <c r="Q3314" s="16"/>
      <c r="R3314" s="15" t="s">
        <v>10848</v>
      </c>
      <c r="S3314" s="14">
        <v>44547</v>
      </c>
      <c r="T3314" s="15"/>
    </row>
    <row r="3315" spans="1:20" ht="15.75" thickBot="1" x14ac:dyDescent="0.3">
      <c r="A3315" s="12">
        <v>3305</v>
      </c>
      <c r="B3315" s="11" t="s">
        <v>10849</v>
      </c>
      <c r="C3315" s="15" t="s">
        <v>54</v>
      </c>
      <c r="D3315" s="15"/>
      <c r="E3315" s="13"/>
      <c r="F3315" s="15" t="s">
        <v>10850</v>
      </c>
      <c r="G3315" s="15" t="s">
        <v>98</v>
      </c>
      <c r="H3315" s="15">
        <v>5901101</v>
      </c>
      <c r="I3315" s="15">
        <v>1</v>
      </c>
      <c r="J3315" s="15" t="s">
        <v>5203</v>
      </c>
      <c r="K3315" s="15">
        <v>50000000</v>
      </c>
      <c r="L3315" s="16"/>
      <c r="M3315" s="14">
        <v>44547</v>
      </c>
      <c r="N3315" s="15">
        <v>1</v>
      </c>
      <c r="O3315" s="15" t="s">
        <v>5203</v>
      </c>
      <c r="P3315" s="15">
        <v>50000000</v>
      </c>
      <c r="Q3315" s="16"/>
      <c r="R3315" s="15" t="s">
        <v>10851</v>
      </c>
      <c r="S3315" s="14">
        <v>44547</v>
      </c>
      <c r="T3315" s="15"/>
    </row>
    <row r="3316" spans="1:20" ht="15.75" thickBot="1" x14ac:dyDescent="0.3">
      <c r="A3316" s="12">
        <v>3306</v>
      </c>
      <c r="B3316" s="11" t="s">
        <v>10852</v>
      </c>
      <c r="C3316" s="15" t="s">
        <v>54</v>
      </c>
      <c r="D3316" s="15"/>
      <c r="E3316" s="13"/>
      <c r="F3316" s="15" t="s">
        <v>10853</v>
      </c>
      <c r="G3316" s="15" t="s">
        <v>98</v>
      </c>
      <c r="H3316" s="15">
        <v>5901101</v>
      </c>
      <c r="I3316" s="15">
        <v>1</v>
      </c>
      <c r="J3316" s="15" t="s">
        <v>5203</v>
      </c>
      <c r="K3316" s="15">
        <v>20000000</v>
      </c>
      <c r="L3316" s="16"/>
      <c r="M3316" s="14">
        <v>44547</v>
      </c>
      <c r="N3316" s="15">
        <v>1</v>
      </c>
      <c r="O3316" s="15" t="s">
        <v>5203</v>
      </c>
      <c r="P3316" s="15">
        <v>20000000</v>
      </c>
      <c r="Q3316" s="16"/>
      <c r="R3316" s="15" t="s">
        <v>10854</v>
      </c>
      <c r="S3316" s="14">
        <v>44547</v>
      </c>
      <c r="T3316" s="15"/>
    </row>
    <row r="3317" spans="1:20" ht="15.75" thickBot="1" x14ac:dyDescent="0.3">
      <c r="A3317" s="12">
        <v>3307</v>
      </c>
      <c r="B3317" s="11" t="s">
        <v>10855</v>
      </c>
      <c r="C3317" s="15" t="s">
        <v>54</v>
      </c>
      <c r="D3317" s="15"/>
      <c r="E3317" s="13"/>
      <c r="F3317" s="15" t="s">
        <v>10856</v>
      </c>
      <c r="G3317" s="15" t="s">
        <v>98</v>
      </c>
      <c r="H3317" s="15">
        <v>5901101</v>
      </c>
      <c r="I3317" s="15">
        <v>1</v>
      </c>
      <c r="J3317" s="15" t="s">
        <v>5203</v>
      </c>
      <c r="K3317" s="15">
        <v>50000000</v>
      </c>
      <c r="L3317" s="16"/>
      <c r="M3317" s="14">
        <v>44547</v>
      </c>
      <c r="N3317" s="15">
        <v>1</v>
      </c>
      <c r="O3317" s="15" t="s">
        <v>5203</v>
      </c>
      <c r="P3317" s="15">
        <v>50000000</v>
      </c>
      <c r="Q3317" s="16"/>
      <c r="R3317" s="15" t="s">
        <v>10857</v>
      </c>
      <c r="S3317" s="14">
        <v>44547</v>
      </c>
      <c r="T3317" s="15"/>
    </row>
    <row r="3318" spans="1:20" ht="15.75" thickBot="1" x14ac:dyDescent="0.3">
      <c r="A3318" s="12">
        <v>3308</v>
      </c>
      <c r="B3318" s="11" t="s">
        <v>10858</v>
      </c>
      <c r="C3318" s="15" t="s">
        <v>54</v>
      </c>
      <c r="D3318" s="15"/>
      <c r="E3318" s="13"/>
      <c r="F3318" s="15" t="s">
        <v>10859</v>
      </c>
      <c r="G3318" s="15" t="s">
        <v>98</v>
      </c>
      <c r="H3318" s="15">
        <v>5901101</v>
      </c>
      <c r="I3318" s="15">
        <v>1</v>
      </c>
      <c r="J3318" s="15" t="s">
        <v>5203</v>
      </c>
      <c r="K3318" s="15">
        <v>20000000</v>
      </c>
      <c r="L3318" s="16"/>
      <c r="M3318" s="14">
        <v>44547</v>
      </c>
      <c r="N3318" s="15">
        <v>1</v>
      </c>
      <c r="O3318" s="15" t="s">
        <v>5203</v>
      </c>
      <c r="P3318" s="15">
        <v>20000000</v>
      </c>
      <c r="Q3318" s="16"/>
      <c r="R3318" s="15" t="s">
        <v>10860</v>
      </c>
      <c r="S3318" s="14">
        <v>44547</v>
      </c>
      <c r="T3318" s="15"/>
    </row>
    <row r="3319" spans="1:20" ht="15.75" thickBot="1" x14ac:dyDescent="0.3">
      <c r="A3319" s="12">
        <v>3309</v>
      </c>
      <c r="B3319" s="11" t="s">
        <v>10861</v>
      </c>
      <c r="C3319" s="15" t="s">
        <v>54</v>
      </c>
      <c r="D3319" s="15"/>
      <c r="E3319" s="13"/>
      <c r="F3319" s="15" t="s">
        <v>10862</v>
      </c>
      <c r="G3319" s="15" t="s">
        <v>98</v>
      </c>
      <c r="H3319" s="15">
        <v>490519914</v>
      </c>
      <c r="I3319" s="15">
        <v>1</v>
      </c>
      <c r="J3319" s="15" t="s">
        <v>5203</v>
      </c>
      <c r="K3319" s="15">
        <v>125000000</v>
      </c>
      <c r="L3319" s="16"/>
      <c r="M3319" s="14">
        <v>44547</v>
      </c>
      <c r="N3319" s="15">
        <v>1</v>
      </c>
      <c r="O3319" s="15" t="s">
        <v>5203</v>
      </c>
      <c r="P3319" s="15">
        <v>125000000</v>
      </c>
      <c r="Q3319" s="16"/>
      <c r="R3319" s="15" t="s">
        <v>10863</v>
      </c>
      <c r="S3319" s="14">
        <v>44547</v>
      </c>
      <c r="T3319" s="15"/>
    </row>
    <row r="3320" spans="1:20" ht="15.75" thickBot="1" x14ac:dyDescent="0.3">
      <c r="A3320" s="12">
        <v>3310</v>
      </c>
      <c r="B3320" s="11" t="s">
        <v>10864</v>
      </c>
      <c r="C3320" s="15" t="s">
        <v>54</v>
      </c>
      <c r="D3320" s="15"/>
      <c r="E3320" s="13"/>
      <c r="F3320" s="15" t="s">
        <v>10865</v>
      </c>
      <c r="G3320" s="15" t="s">
        <v>98</v>
      </c>
      <c r="H3320" s="15">
        <v>490519914</v>
      </c>
      <c r="I3320" s="15">
        <v>1</v>
      </c>
      <c r="J3320" s="15" t="s">
        <v>5203</v>
      </c>
      <c r="K3320" s="15">
        <v>3000000</v>
      </c>
      <c r="L3320" s="16"/>
      <c r="M3320" s="14">
        <v>44546</v>
      </c>
      <c r="N3320" s="15">
        <v>1</v>
      </c>
      <c r="O3320" s="15" t="s">
        <v>5203</v>
      </c>
      <c r="P3320" s="15">
        <v>3000000</v>
      </c>
      <c r="Q3320" s="16"/>
      <c r="R3320" s="15" t="s">
        <v>10866</v>
      </c>
      <c r="S3320" s="14">
        <v>44546</v>
      </c>
      <c r="T3320" s="15"/>
    </row>
    <row r="3321" spans="1:20" ht="15.75" thickBot="1" x14ac:dyDescent="0.3">
      <c r="A3321" s="12">
        <v>3311</v>
      </c>
      <c r="B3321" s="11" t="s">
        <v>10867</v>
      </c>
      <c r="C3321" s="15" t="s">
        <v>54</v>
      </c>
      <c r="D3321" s="15"/>
      <c r="E3321" s="13"/>
      <c r="F3321" s="15" t="s">
        <v>10868</v>
      </c>
      <c r="G3321" s="15" t="s">
        <v>98</v>
      </c>
      <c r="H3321" s="15" t="s">
        <v>10869</v>
      </c>
      <c r="I3321" s="15">
        <v>1</v>
      </c>
      <c r="J3321" s="15" t="s">
        <v>5203</v>
      </c>
      <c r="K3321" s="15">
        <v>731589880</v>
      </c>
      <c r="L3321" s="16"/>
      <c r="M3321" s="14">
        <v>44536</v>
      </c>
      <c r="N3321" s="15">
        <v>1</v>
      </c>
      <c r="O3321" s="15" t="s">
        <v>5203</v>
      </c>
      <c r="P3321" s="15">
        <v>731589880</v>
      </c>
      <c r="Q3321" s="16"/>
      <c r="R3321" s="15" t="s">
        <v>10870</v>
      </c>
      <c r="S3321" s="14">
        <v>44536</v>
      </c>
      <c r="T3321" s="15"/>
    </row>
    <row r="3322" spans="1:20" ht="15.75" thickBot="1" x14ac:dyDescent="0.3">
      <c r="A3322" s="12">
        <v>3312</v>
      </c>
      <c r="B3322" s="11" t="s">
        <v>10871</v>
      </c>
      <c r="C3322" s="15" t="s">
        <v>54</v>
      </c>
      <c r="D3322" s="15"/>
      <c r="E3322" s="13"/>
      <c r="F3322" s="15" t="s">
        <v>10872</v>
      </c>
      <c r="G3322" s="15" t="s">
        <v>98</v>
      </c>
      <c r="H3322" s="15">
        <v>5151101</v>
      </c>
      <c r="I3322" s="15">
        <v>1</v>
      </c>
      <c r="J3322" s="15" t="s">
        <v>5203</v>
      </c>
      <c r="K3322" s="15">
        <v>30000000</v>
      </c>
      <c r="L3322" s="16"/>
      <c r="M3322" s="14">
        <v>44550</v>
      </c>
      <c r="N3322" s="15">
        <v>1</v>
      </c>
      <c r="O3322" s="15" t="s">
        <v>5203</v>
      </c>
      <c r="P3322" s="15">
        <v>30000000</v>
      </c>
      <c r="Q3322" s="16"/>
      <c r="R3322" s="15" t="s">
        <v>10873</v>
      </c>
      <c r="S3322" s="14">
        <v>44550</v>
      </c>
      <c r="T3322" s="15"/>
    </row>
    <row r="3323" spans="1:20" ht="15.75" thickBot="1" x14ac:dyDescent="0.3">
      <c r="A3323" s="12">
        <v>3313</v>
      </c>
      <c r="B3323" s="11" t="s">
        <v>10874</v>
      </c>
      <c r="C3323" s="15" t="s">
        <v>54</v>
      </c>
      <c r="D3323" s="15"/>
      <c r="E3323" s="13"/>
      <c r="F3323" s="15" t="s">
        <v>12303</v>
      </c>
      <c r="G3323" s="15" t="s">
        <v>98</v>
      </c>
      <c r="H3323" s="15">
        <v>5901101</v>
      </c>
      <c r="I3323" s="15">
        <v>1</v>
      </c>
      <c r="J3323" s="15" t="s">
        <v>5203</v>
      </c>
      <c r="K3323" s="15">
        <v>50000000</v>
      </c>
      <c r="L3323" s="16"/>
      <c r="M3323" s="14">
        <v>44550</v>
      </c>
      <c r="N3323" s="15">
        <v>1</v>
      </c>
      <c r="O3323" s="15" t="s">
        <v>5203</v>
      </c>
      <c r="P3323" s="15">
        <v>50000000</v>
      </c>
      <c r="Q3323" s="16"/>
      <c r="R3323" s="15" t="s">
        <v>10875</v>
      </c>
      <c r="S3323" s="14">
        <v>44550</v>
      </c>
      <c r="T3323" s="15"/>
    </row>
    <row r="3324" spans="1:20" ht="15.75" thickBot="1" x14ac:dyDescent="0.3">
      <c r="A3324" s="12">
        <v>3314</v>
      </c>
      <c r="B3324" s="11" t="s">
        <v>10876</v>
      </c>
      <c r="C3324" s="15" t="s">
        <v>54</v>
      </c>
      <c r="D3324" s="15"/>
      <c r="E3324" s="13"/>
      <c r="F3324" s="15" t="s">
        <v>10877</v>
      </c>
      <c r="G3324" s="15" t="s">
        <v>98</v>
      </c>
      <c r="H3324" s="15">
        <v>490519915</v>
      </c>
      <c r="I3324" s="15">
        <v>1</v>
      </c>
      <c r="J3324" s="15" t="s">
        <v>5203</v>
      </c>
      <c r="K3324" s="15">
        <v>11000000</v>
      </c>
      <c r="L3324" s="16"/>
      <c r="M3324" s="14">
        <v>44550</v>
      </c>
      <c r="N3324" s="15">
        <v>1</v>
      </c>
      <c r="O3324" s="15" t="s">
        <v>5203</v>
      </c>
      <c r="P3324" s="15">
        <v>11000000</v>
      </c>
      <c r="Q3324" s="16"/>
      <c r="R3324" s="15" t="s">
        <v>10878</v>
      </c>
      <c r="S3324" s="14">
        <v>44550</v>
      </c>
      <c r="T3324" s="15"/>
    </row>
    <row r="3325" spans="1:20" ht="15.75" thickBot="1" x14ac:dyDescent="0.3">
      <c r="A3325" s="12">
        <v>3315</v>
      </c>
      <c r="B3325" s="11" t="s">
        <v>10879</v>
      </c>
      <c r="C3325" s="15" t="s">
        <v>54</v>
      </c>
      <c r="D3325" s="15"/>
      <c r="E3325" s="13"/>
      <c r="F3325" s="15" t="s">
        <v>10880</v>
      </c>
      <c r="G3325" s="15" t="s">
        <v>98</v>
      </c>
      <c r="H3325" s="15">
        <v>5151101</v>
      </c>
      <c r="I3325" s="15">
        <v>1</v>
      </c>
      <c r="J3325" s="15" t="s">
        <v>5203</v>
      </c>
      <c r="K3325" s="15">
        <v>20000000</v>
      </c>
      <c r="L3325" s="16"/>
      <c r="M3325" s="14">
        <v>44551</v>
      </c>
      <c r="N3325" s="15">
        <v>1</v>
      </c>
      <c r="O3325" s="15" t="s">
        <v>5203</v>
      </c>
      <c r="P3325" s="15">
        <v>20000000</v>
      </c>
      <c r="Q3325" s="16"/>
      <c r="R3325" s="15" t="s">
        <v>10881</v>
      </c>
      <c r="S3325" s="14">
        <v>44551</v>
      </c>
      <c r="T3325" s="15"/>
    </row>
    <row r="3326" spans="1:20" ht="15.75" thickBot="1" x14ac:dyDescent="0.3">
      <c r="A3326" s="12">
        <v>3316</v>
      </c>
      <c r="B3326" s="11" t="s">
        <v>10882</v>
      </c>
      <c r="C3326" s="15" t="s">
        <v>54</v>
      </c>
      <c r="D3326" s="15"/>
      <c r="E3326" s="13"/>
      <c r="F3326" s="15" t="s">
        <v>10883</v>
      </c>
      <c r="G3326" s="15" t="s">
        <v>98</v>
      </c>
      <c r="H3326" s="15">
        <v>5151101</v>
      </c>
      <c r="I3326" s="15">
        <v>1</v>
      </c>
      <c r="J3326" s="15" t="s">
        <v>5203</v>
      </c>
      <c r="K3326" s="15">
        <v>20000000</v>
      </c>
      <c r="L3326" s="16"/>
      <c r="M3326" s="14">
        <v>44551</v>
      </c>
      <c r="N3326" s="15">
        <v>1</v>
      </c>
      <c r="O3326" s="15" t="s">
        <v>5203</v>
      </c>
      <c r="P3326" s="15">
        <v>20000000</v>
      </c>
      <c r="Q3326" s="16"/>
      <c r="R3326" s="15" t="s">
        <v>10884</v>
      </c>
      <c r="S3326" s="14">
        <v>44551</v>
      </c>
      <c r="T3326" s="15"/>
    </row>
    <row r="3327" spans="1:20" ht="15.75" thickBot="1" x14ac:dyDescent="0.3">
      <c r="A3327" s="12">
        <v>3317</v>
      </c>
      <c r="B3327" s="11" t="s">
        <v>10885</v>
      </c>
      <c r="C3327" s="15" t="s">
        <v>54</v>
      </c>
      <c r="D3327" s="15"/>
      <c r="E3327" s="13"/>
      <c r="F3327" s="15" t="s">
        <v>10886</v>
      </c>
      <c r="G3327" s="15" t="s">
        <v>98</v>
      </c>
      <c r="H3327" s="15">
        <v>5151101</v>
      </c>
      <c r="I3327" s="15">
        <v>1</v>
      </c>
      <c r="J3327" s="15" t="s">
        <v>5203</v>
      </c>
      <c r="K3327" s="15">
        <v>30000000</v>
      </c>
      <c r="L3327" s="16"/>
      <c r="M3327" s="14">
        <v>44551</v>
      </c>
      <c r="N3327" s="15">
        <v>1</v>
      </c>
      <c r="O3327" s="15" t="s">
        <v>5203</v>
      </c>
      <c r="P3327" s="15">
        <v>30000000</v>
      </c>
      <c r="Q3327" s="16"/>
      <c r="R3327" s="15" t="s">
        <v>10887</v>
      </c>
      <c r="S3327" s="14">
        <v>44551</v>
      </c>
      <c r="T3327" s="15"/>
    </row>
    <row r="3328" spans="1:20" ht="15.75" thickBot="1" x14ac:dyDescent="0.3">
      <c r="A3328" s="12">
        <v>3318</v>
      </c>
      <c r="B3328" s="11" t="s">
        <v>10888</v>
      </c>
      <c r="C3328" s="15" t="s">
        <v>54</v>
      </c>
      <c r="D3328" s="15"/>
      <c r="E3328" s="13"/>
      <c r="F3328" s="15" t="s">
        <v>10889</v>
      </c>
      <c r="G3328" s="15" t="s">
        <v>98</v>
      </c>
      <c r="H3328" s="15">
        <v>5151101</v>
      </c>
      <c r="I3328" s="15">
        <v>1</v>
      </c>
      <c r="J3328" s="15" t="s">
        <v>5203</v>
      </c>
      <c r="K3328" s="15">
        <v>20000000</v>
      </c>
      <c r="L3328" s="16"/>
      <c r="M3328" s="14">
        <v>44551</v>
      </c>
      <c r="N3328" s="15">
        <v>1</v>
      </c>
      <c r="O3328" s="15" t="s">
        <v>5203</v>
      </c>
      <c r="P3328" s="15">
        <v>20000000</v>
      </c>
      <c r="Q3328" s="16"/>
      <c r="R3328" s="15" t="s">
        <v>10890</v>
      </c>
      <c r="S3328" s="14">
        <v>44551</v>
      </c>
      <c r="T3328" s="15"/>
    </row>
    <row r="3329" spans="1:20" ht="15.75" thickBot="1" x14ac:dyDescent="0.3">
      <c r="A3329" s="12">
        <v>3319</v>
      </c>
      <c r="B3329" s="11" t="s">
        <v>10891</v>
      </c>
      <c r="C3329" s="15" t="s">
        <v>54</v>
      </c>
      <c r="D3329" s="15"/>
      <c r="E3329" s="13"/>
      <c r="F3329" s="15" t="s">
        <v>10892</v>
      </c>
      <c r="G3329" s="15" t="s">
        <v>98</v>
      </c>
      <c r="H3329" s="15">
        <v>5901101</v>
      </c>
      <c r="I3329" s="15">
        <v>1</v>
      </c>
      <c r="J3329" s="15" t="s">
        <v>5203</v>
      </c>
      <c r="K3329" s="15">
        <v>30000000</v>
      </c>
      <c r="L3329" s="16"/>
      <c r="M3329" s="14">
        <v>44551</v>
      </c>
      <c r="N3329" s="15">
        <v>1</v>
      </c>
      <c r="O3329" s="15" t="s">
        <v>5203</v>
      </c>
      <c r="P3329" s="15">
        <v>30000000</v>
      </c>
      <c r="Q3329" s="16"/>
      <c r="R3329" s="15" t="s">
        <v>10893</v>
      </c>
      <c r="S3329" s="14">
        <v>44551</v>
      </c>
      <c r="T3329" s="15"/>
    </row>
    <row r="3330" spans="1:20" ht="15.75" thickBot="1" x14ac:dyDescent="0.3">
      <c r="A3330" s="12">
        <v>3320</v>
      </c>
      <c r="B3330" s="11" t="s">
        <v>10894</v>
      </c>
      <c r="C3330" s="15" t="s">
        <v>54</v>
      </c>
      <c r="D3330" s="15"/>
      <c r="E3330" s="13"/>
      <c r="F3330" s="15" t="s">
        <v>12304</v>
      </c>
      <c r="G3330" s="15" t="s">
        <v>98</v>
      </c>
      <c r="H3330" s="15">
        <v>5901101</v>
      </c>
      <c r="I3330" s="15">
        <v>1</v>
      </c>
      <c r="J3330" s="15" t="s">
        <v>5203</v>
      </c>
      <c r="K3330" s="15">
        <v>50000000</v>
      </c>
      <c r="L3330" s="16"/>
      <c r="M3330" s="14">
        <v>44551</v>
      </c>
      <c r="N3330" s="15">
        <v>1</v>
      </c>
      <c r="O3330" s="15" t="s">
        <v>5203</v>
      </c>
      <c r="P3330" s="15">
        <v>50000000</v>
      </c>
      <c r="Q3330" s="16"/>
      <c r="R3330" s="15" t="s">
        <v>10895</v>
      </c>
      <c r="S3330" s="14">
        <v>44551</v>
      </c>
      <c r="T3330" s="15"/>
    </row>
    <row r="3331" spans="1:20" ht="15.75" thickBot="1" x14ac:dyDescent="0.3">
      <c r="A3331" s="12">
        <v>3321</v>
      </c>
      <c r="B3331" s="11" t="s">
        <v>10896</v>
      </c>
      <c r="C3331" s="15" t="s">
        <v>54</v>
      </c>
      <c r="D3331" s="15"/>
      <c r="E3331" s="13"/>
      <c r="F3331" s="15" t="s">
        <v>10897</v>
      </c>
      <c r="G3331" s="15" t="s">
        <v>98</v>
      </c>
      <c r="H3331" s="15">
        <v>5151101</v>
      </c>
      <c r="I3331" s="15">
        <v>1</v>
      </c>
      <c r="J3331" s="15" t="s">
        <v>5203</v>
      </c>
      <c r="K3331" s="15">
        <v>30000000</v>
      </c>
      <c r="L3331" s="16"/>
      <c r="M3331" s="14">
        <v>44551</v>
      </c>
      <c r="N3331" s="15">
        <v>1</v>
      </c>
      <c r="O3331" s="15" t="s">
        <v>5203</v>
      </c>
      <c r="P3331" s="15">
        <v>30000000</v>
      </c>
      <c r="Q3331" s="16"/>
      <c r="R3331" s="15" t="s">
        <v>10898</v>
      </c>
      <c r="S3331" s="14">
        <v>44551</v>
      </c>
      <c r="T3331" s="15"/>
    </row>
    <row r="3332" spans="1:20" ht="15.75" thickBot="1" x14ac:dyDescent="0.3">
      <c r="A3332" s="12">
        <v>3322</v>
      </c>
      <c r="B3332" s="11" t="s">
        <v>10899</v>
      </c>
      <c r="C3332" s="15" t="s">
        <v>54</v>
      </c>
      <c r="D3332" s="15"/>
      <c r="E3332" s="13"/>
      <c r="F3332" s="15" t="s">
        <v>12305</v>
      </c>
      <c r="G3332" s="15" t="s">
        <v>98</v>
      </c>
      <c r="H3332" s="15">
        <v>5901101</v>
      </c>
      <c r="I3332" s="15">
        <v>1</v>
      </c>
      <c r="J3332" s="15" t="s">
        <v>5203</v>
      </c>
      <c r="K3332" s="15">
        <v>20000000</v>
      </c>
      <c r="L3332" s="16"/>
      <c r="M3332" s="14">
        <v>44551</v>
      </c>
      <c r="N3332" s="15">
        <v>1</v>
      </c>
      <c r="O3332" s="15" t="s">
        <v>5203</v>
      </c>
      <c r="P3332" s="15">
        <v>20000000</v>
      </c>
      <c r="Q3332" s="16"/>
      <c r="R3332" s="15" t="s">
        <v>10900</v>
      </c>
      <c r="S3332" s="14">
        <v>44551</v>
      </c>
      <c r="T3332" s="15"/>
    </row>
    <row r="3333" spans="1:20" ht="15.75" thickBot="1" x14ac:dyDescent="0.3">
      <c r="A3333" s="12">
        <v>3323</v>
      </c>
      <c r="B3333" s="11" t="s">
        <v>10901</v>
      </c>
      <c r="C3333" s="15" t="s">
        <v>54</v>
      </c>
      <c r="D3333" s="15"/>
      <c r="E3333" s="13"/>
      <c r="F3333" s="15" t="s">
        <v>12306</v>
      </c>
      <c r="G3333" s="15" t="s">
        <v>98</v>
      </c>
      <c r="H3333" s="15">
        <v>5901101</v>
      </c>
      <c r="I3333" s="15">
        <v>1</v>
      </c>
      <c r="J3333" s="15" t="s">
        <v>5203</v>
      </c>
      <c r="K3333" s="15">
        <v>50000000</v>
      </c>
      <c r="L3333" s="16"/>
      <c r="M3333" s="14">
        <v>44551</v>
      </c>
      <c r="N3333" s="15">
        <v>1</v>
      </c>
      <c r="O3333" s="15" t="s">
        <v>5203</v>
      </c>
      <c r="P3333" s="15">
        <v>50000000</v>
      </c>
      <c r="Q3333" s="16"/>
      <c r="R3333" s="15" t="s">
        <v>10902</v>
      </c>
      <c r="S3333" s="14">
        <v>44551</v>
      </c>
      <c r="T3333" s="15"/>
    </row>
    <row r="3334" spans="1:20" ht="15.75" thickBot="1" x14ac:dyDescent="0.3">
      <c r="A3334" s="12">
        <v>3324</v>
      </c>
      <c r="B3334" s="11" t="s">
        <v>10903</v>
      </c>
      <c r="C3334" s="15" t="s">
        <v>54</v>
      </c>
      <c r="D3334" s="15"/>
      <c r="E3334" s="13"/>
      <c r="F3334" s="15" t="s">
        <v>12307</v>
      </c>
      <c r="G3334" s="15" t="s">
        <v>98</v>
      </c>
      <c r="H3334" s="15">
        <v>490519904</v>
      </c>
      <c r="I3334" s="15">
        <v>1</v>
      </c>
      <c r="J3334" s="15" t="s">
        <v>5203</v>
      </c>
      <c r="K3334" s="15">
        <v>8000000</v>
      </c>
      <c r="L3334" s="16"/>
      <c r="M3334" s="14">
        <v>44551</v>
      </c>
      <c r="N3334" s="15">
        <v>1</v>
      </c>
      <c r="O3334" s="15" t="s">
        <v>5203</v>
      </c>
      <c r="P3334" s="15">
        <v>8000000</v>
      </c>
      <c r="Q3334" s="16"/>
      <c r="R3334" s="15" t="s">
        <v>10904</v>
      </c>
      <c r="S3334" s="14">
        <v>44551</v>
      </c>
      <c r="T3334" s="15"/>
    </row>
    <row r="3335" spans="1:20" ht="15.75" thickBot="1" x14ac:dyDescent="0.3">
      <c r="A3335" s="12">
        <v>3325</v>
      </c>
      <c r="B3335" s="11" t="s">
        <v>10905</v>
      </c>
      <c r="C3335" s="15" t="s">
        <v>54</v>
      </c>
      <c r="D3335" s="15"/>
      <c r="E3335" s="13"/>
      <c r="F3335" s="15" t="s">
        <v>12312</v>
      </c>
      <c r="G3335" s="15" t="s">
        <v>98</v>
      </c>
      <c r="H3335" s="15">
        <v>490519904</v>
      </c>
      <c r="I3335" s="15">
        <v>1</v>
      </c>
      <c r="J3335" s="15" t="s">
        <v>5203</v>
      </c>
      <c r="K3335" s="15">
        <v>8000000</v>
      </c>
      <c r="L3335" s="16"/>
      <c r="M3335" s="14">
        <v>44551</v>
      </c>
      <c r="N3335" s="15">
        <v>1</v>
      </c>
      <c r="O3335" s="15" t="s">
        <v>5203</v>
      </c>
      <c r="P3335" s="15">
        <v>8000000</v>
      </c>
      <c r="Q3335" s="16"/>
      <c r="R3335" s="15" t="s">
        <v>10906</v>
      </c>
      <c r="S3335" s="14">
        <v>44551</v>
      </c>
      <c r="T3335" s="15"/>
    </row>
    <row r="3336" spans="1:20" ht="15.75" thickBot="1" x14ac:dyDescent="0.3">
      <c r="A3336" s="12">
        <v>3326</v>
      </c>
      <c r="B3336" s="11" t="s">
        <v>10907</v>
      </c>
      <c r="C3336" s="15" t="s">
        <v>54</v>
      </c>
      <c r="D3336" s="15"/>
      <c r="E3336" s="13"/>
      <c r="F3336" s="15" t="s">
        <v>12308</v>
      </c>
      <c r="G3336" s="15" t="s">
        <v>98</v>
      </c>
      <c r="H3336" s="15">
        <v>490519904</v>
      </c>
      <c r="I3336" s="15">
        <v>1</v>
      </c>
      <c r="J3336" s="15" t="s">
        <v>5203</v>
      </c>
      <c r="K3336" s="15">
        <v>8000000</v>
      </c>
      <c r="L3336" s="16"/>
      <c r="M3336" s="14">
        <v>44558</v>
      </c>
      <c r="N3336" s="15">
        <v>1</v>
      </c>
      <c r="O3336" s="15" t="s">
        <v>5203</v>
      </c>
      <c r="P3336" s="15">
        <v>8000000</v>
      </c>
      <c r="Q3336" s="16"/>
      <c r="R3336" s="15" t="s">
        <v>10908</v>
      </c>
      <c r="S3336" s="14">
        <v>44558</v>
      </c>
      <c r="T3336" s="15"/>
    </row>
    <row r="3337" spans="1:20" ht="15.75" thickBot="1" x14ac:dyDescent="0.3">
      <c r="A3337" s="12">
        <v>3327</v>
      </c>
      <c r="B3337" s="11" t="s">
        <v>10909</v>
      </c>
      <c r="C3337" s="15" t="s">
        <v>54</v>
      </c>
      <c r="D3337" s="15"/>
      <c r="E3337" s="13"/>
      <c r="F3337" s="15" t="s">
        <v>12309</v>
      </c>
      <c r="G3337" s="15" t="s">
        <v>98</v>
      </c>
      <c r="H3337" s="15">
        <v>490519904</v>
      </c>
      <c r="I3337" s="15">
        <v>1</v>
      </c>
      <c r="J3337" s="15" t="s">
        <v>5203</v>
      </c>
      <c r="K3337" s="15">
        <v>16000000</v>
      </c>
      <c r="L3337" s="16"/>
      <c r="M3337" s="14">
        <v>44558</v>
      </c>
      <c r="N3337" s="15">
        <v>1</v>
      </c>
      <c r="O3337" s="15" t="s">
        <v>5203</v>
      </c>
      <c r="P3337" s="15">
        <v>16000000</v>
      </c>
      <c r="Q3337" s="16"/>
      <c r="R3337" s="15" t="s">
        <v>10910</v>
      </c>
      <c r="S3337" s="14">
        <v>44558</v>
      </c>
      <c r="T3337" s="15"/>
    </row>
    <row r="3338" spans="1:20" ht="15.75" thickBot="1" x14ac:dyDescent="0.3">
      <c r="A3338" s="12">
        <v>3328</v>
      </c>
      <c r="B3338" s="11" t="s">
        <v>10911</v>
      </c>
      <c r="C3338" s="15" t="s">
        <v>54</v>
      </c>
      <c r="D3338" s="15"/>
      <c r="E3338" s="13"/>
      <c r="F3338" s="15" t="s">
        <v>12307</v>
      </c>
      <c r="G3338" s="15" t="s">
        <v>98</v>
      </c>
      <c r="H3338" s="15">
        <v>490519904</v>
      </c>
      <c r="I3338" s="15">
        <v>1</v>
      </c>
      <c r="J3338" s="15" t="s">
        <v>5203</v>
      </c>
      <c r="K3338" s="15">
        <v>8000000</v>
      </c>
      <c r="L3338" s="16"/>
      <c r="M3338" s="14">
        <v>44558</v>
      </c>
      <c r="N3338" s="15">
        <v>1</v>
      </c>
      <c r="O3338" s="15" t="s">
        <v>5203</v>
      </c>
      <c r="P3338" s="15">
        <v>8000000</v>
      </c>
      <c r="Q3338" s="16"/>
      <c r="R3338" s="15" t="s">
        <v>10912</v>
      </c>
      <c r="S3338" s="14">
        <v>44558</v>
      </c>
      <c r="T3338" s="15"/>
    </row>
    <row r="3339" spans="1:20" ht="15.75" thickBot="1" x14ac:dyDescent="0.3">
      <c r="A3339" s="12">
        <v>3329</v>
      </c>
      <c r="B3339" s="11" t="s">
        <v>10913</v>
      </c>
      <c r="C3339" s="15" t="s">
        <v>54</v>
      </c>
      <c r="D3339" s="15"/>
      <c r="E3339" s="13"/>
      <c r="F3339" s="15" t="s">
        <v>12310</v>
      </c>
      <c r="G3339" s="15" t="s">
        <v>98</v>
      </c>
      <c r="H3339" s="15">
        <v>490519904</v>
      </c>
      <c r="I3339" s="15">
        <v>1</v>
      </c>
      <c r="J3339" s="15" t="s">
        <v>5203</v>
      </c>
      <c r="K3339" s="15">
        <v>16000000</v>
      </c>
      <c r="L3339" s="16"/>
      <c r="M3339" s="14">
        <v>44558</v>
      </c>
      <c r="N3339" s="15">
        <v>1</v>
      </c>
      <c r="O3339" s="15" t="s">
        <v>5203</v>
      </c>
      <c r="P3339" s="15">
        <v>16000000</v>
      </c>
      <c r="Q3339" s="16"/>
      <c r="R3339" s="15" t="s">
        <v>10914</v>
      </c>
      <c r="S3339" s="14">
        <v>44558</v>
      </c>
      <c r="T3339" s="15"/>
    </row>
    <row r="3340" spans="1:20" ht="15.75" thickBot="1" x14ac:dyDescent="0.3">
      <c r="A3340" s="12">
        <v>3330</v>
      </c>
      <c r="B3340" s="11" t="s">
        <v>10915</v>
      </c>
      <c r="C3340" s="15" t="s">
        <v>54</v>
      </c>
      <c r="D3340" s="15"/>
      <c r="E3340" s="13"/>
      <c r="F3340" s="15" t="s">
        <v>12311</v>
      </c>
      <c r="G3340" s="15" t="s">
        <v>98</v>
      </c>
      <c r="H3340" s="15">
        <v>490519904</v>
      </c>
      <c r="I3340" s="15">
        <v>1</v>
      </c>
      <c r="J3340" s="15" t="s">
        <v>5203</v>
      </c>
      <c r="K3340" s="15">
        <v>14000000</v>
      </c>
      <c r="L3340" s="16"/>
      <c r="M3340" s="14">
        <v>44558</v>
      </c>
      <c r="N3340" s="15">
        <v>1</v>
      </c>
      <c r="O3340" s="15" t="s">
        <v>5203</v>
      </c>
      <c r="P3340" s="15">
        <v>14000000</v>
      </c>
      <c r="Q3340" s="16"/>
      <c r="R3340" s="15" t="s">
        <v>10916</v>
      </c>
      <c r="S3340" s="14">
        <v>44558</v>
      </c>
      <c r="T3340" s="15"/>
    </row>
    <row r="3341" spans="1:20" ht="15.75" thickBot="1" x14ac:dyDescent="0.3">
      <c r="A3341" s="12">
        <v>3331</v>
      </c>
      <c r="B3341" s="11" t="s">
        <v>10917</v>
      </c>
      <c r="C3341" s="15" t="s">
        <v>54</v>
      </c>
      <c r="D3341" s="15"/>
      <c r="E3341" s="13"/>
      <c r="F3341" s="15" t="s">
        <v>12310</v>
      </c>
      <c r="G3341" s="15" t="s">
        <v>98</v>
      </c>
      <c r="H3341" s="15">
        <v>490519904</v>
      </c>
      <c r="I3341" s="15">
        <v>1</v>
      </c>
      <c r="J3341" s="15" t="s">
        <v>5203</v>
      </c>
      <c r="K3341" s="15">
        <v>16000000</v>
      </c>
      <c r="L3341" s="16"/>
      <c r="M3341" s="14">
        <v>44558</v>
      </c>
      <c r="N3341" s="15">
        <v>1</v>
      </c>
      <c r="O3341" s="15" t="s">
        <v>5203</v>
      </c>
      <c r="P3341" s="15">
        <v>16000000</v>
      </c>
      <c r="Q3341" s="16"/>
      <c r="R3341" s="15" t="s">
        <v>10918</v>
      </c>
      <c r="S3341" s="14">
        <v>44558</v>
      </c>
      <c r="T3341" s="15"/>
    </row>
    <row r="3342" spans="1:20" ht="15.75" thickBot="1" x14ac:dyDescent="0.3">
      <c r="A3342" s="12">
        <v>3332</v>
      </c>
      <c r="B3342" s="11" t="s">
        <v>10919</v>
      </c>
      <c r="C3342" s="15" t="s">
        <v>54</v>
      </c>
      <c r="D3342" s="15"/>
      <c r="E3342" s="13"/>
      <c r="F3342" s="15" t="s">
        <v>12309</v>
      </c>
      <c r="G3342" s="15" t="s">
        <v>98</v>
      </c>
      <c r="H3342" s="15">
        <v>490519904</v>
      </c>
      <c r="I3342" s="15">
        <v>1</v>
      </c>
      <c r="J3342" s="15" t="s">
        <v>5203</v>
      </c>
      <c r="K3342" s="15">
        <v>16000000</v>
      </c>
      <c r="L3342" s="16"/>
      <c r="M3342" s="14">
        <v>44558</v>
      </c>
      <c r="N3342" s="15">
        <v>1</v>
      </c>
      <c r="O3342" s="15" t="s">
        <v>5203</v>
      </c>
      <c r="P3342" s="15">
        <v>16000000</v>
      </c>
      <c r="Q3342" s="16"/>
      <c r="R3342" s="15" t="s">
        <v>10920</v>
      </c>
      <c r="S3342" s="14">
        <v>44558</v>
      </c>
      <c r="T3342" s="15"/>
    </row>
    <row r="3343" spans="1:20" ht="15.75" thickBot="1" x14ac:dyDescent="0.3">
      <c r="A3343" s="12">
        <v>3333</v>
      </c>
      <c r="B3343" s="11" t="s">
        <v>10921</v>
      </c>
      <c r="C3343" s="15" t="s">
        <v>54</v>
      </c>
      <c r="D3343" s="15"/>
      <c r="E3343" s="13"/>
      <c r="F3343" s="15" t="s">
        <v>10922</v>
      </c>
      <c r="G3343" s="15" t="s">
        <v>98</v>
      </c>
      <c r="H3343" s="15">
        <v>9401105</v>
      </c>
      <c r="I3343" s="15">
        <v>1</v>
      </c>
      <c r="J3343" s="15" t="s">
        <v>5203</v>
      </c>
      <c r="K3343" s="15">
        <v>73250000</v>
      </c>
      <c r="L3343" s="16"/>
      <c r="M3343" s="14">
        <v>44550</v>
      </c>
      <c r="N3343" s="15">
        <v>1</v>
      </c>
      <c r="O3343" s="15" t="s">
        <v>5203</v>
      </c>
      <c r="P3343" s="15">
        <v>73250000</v>
      </c>
      <c r="Q3343" s="16"/>
      <c r="R3343" s="15" t="s">
        <v>10923</v>
      </c>
      <c r="S3343" s="14">
        <v>44550</v>
      </c>
      <c r="T3343" s="15"/>
    </row>
    <row r="3344" spans="1:20" ht="15.75" thickBot="1" x14ac:dyDescent="0.3">
      <c r="A3344" s="12">
        <v>3334</v>
      </c>
      <c r="B3344" s="11" t="s">
        <v>10924</v>
      </c>
      <c r="C3344" s="15" t="s">
        <v>54</v>
      </c>
      <c r="D3344" s="15"/>
      <c r="E3344" s="13"/>
      <c r="F3344" s="15" t="s">
        <v>10925</v>
      </c>
      <c r="G3344" s="15" t="s">
        <v>98</v>
      </c>
      <c r="H3344" s="15">
        <v>4103102</v>
      </c>
      <c r="I3344" s="15">
        <v>1</v>
      </c>
      <c r="J3344" s="15" t="s">
        <v>5203</v>
      </c>
      <c r="K3344" s="15">
        <v>1153406611</v>
      </c>
      <c r="L3344" s="16"/>
      <c r="M3344" s="14">
        <v>44558</v>
      </c>
      <c r="N3344" s="15">
        <v>1</v>
      </c>
      <c r="O3344" s="15" t="s">
        <v>5203</v>
      </c>
      <c r="P3344" s="15">
        <v>1153406611</v>
      </c>
      <c r="Q3344" s="16"/>
      <c r="R3344" s="15" t="s">
        <v>10926</v>
      </c>
      <c r="S3344" s="14">
        <v>44558</v>
      </c>
      <c r="T3344" s="15"/>
    </row>
    <row r="3345" spans="1:20" ht="15.75" thickBot="1" x14ac:dyDescent="0.3">
      <c r="A3345" s="12">
        <v>3335</v>
      </c>
      <c r="B3345" s="11" t="s">
        <v>10927</v>
      </c>
      <c r="C3345" s="15" t="s">
        <v>54</v>
      </c>
      <c r="D3345" s="15"/>
      <c r="E3345" s="13"/>
      <c r="F3345" s="15" t="s">
        <v>10928</v>
      </c>
      <c r="G3345" s="15" t="s">
        <v>98</v>
      </c>
      <c r="H3345" s="15">
        <v>9401114</v>
      </c>
      <c r="I3345" s="15">
        <v>1</v>
      </c>
      <c r="J3345" s="15" t="s">
        <v>5203</v>
      </c>
      <c r="K3345" s="15">
        <v>54000000</v>
      </c>
      <c r="L3345" s="16"/>
      <c r="M3345" s="14">
        <v>44559</v>
      </c>
      <c r="N3345" s="15">
        <v>1</v>
      </c>
      <c r="O3345" s="15" t="s">
        <v>5203</v>
      </c>
      <c r="P3345" s="15">
        <v>54000000</v>
      </c>
      <c r="Q3345" s="16"/>
      <c r="R3345" s="15" t="s">
        <v>10929</v>
      </c>
      <c r="S3345" s="14">
        <v>44559</v>
      </c>
      <c r="T3345" s="15"/>
    </row>
    <row r="3346" spans="1:20" ht="15.75" thickBot="1" x14ac:dyDescent="0.3">
      <c r="A3346" s="12">
        <v>3336</v>
      </c>
      <c r="B3346" s="11" t="s">
        <v>10930</v>
      </c>
      <c r="C3346" s="15" t="s">
        <v>54</v>
      </c>
      <c r="D3346" s="15"/>
      <c r="E3346" s="13"/>
      <c r="F3346" s="15" t="s">
        <v>12313</v>
      </c>
      <c r="G3346" s="15" t="s">
        <v>98</v>
      </c>
      <c r="H3346" s="15">
        <v>490519910</v>
      </c>
      <c r="I3346" s="15">
        <v>1</v>
      </c>
      <c r="J3346" s="15" t="s">
        <v>5203</v>
      </c>
      <c r="K3346" s="15">
        <v>120000000</v>
      </c>
      <c r="L3346" s="16"/>
      <c r="M3346" s="14">
        <v>44551</v>
      </c>
      <c r="N3346" s="15">
        <v>1</v>
      </c>
      <c r="O3346" s="15" t="s">
        <v>5203</v>
      </c>
      <c r="P3346" s="15">
        <v>120000000</v>
      </c>
      <c r="Q3346" s="16"/>
      <c r="R3346" s="15" t="s">
        <v>10931</v>
      </c>
      <c r="S3346" s="14">
        <v>44551</v>
      </c>
      <c r="T3346" s="15"/>
    </row>
    <row r="3347" spans="1:20" ht="15.75" thickBot="1" x14ac:dyDescent="0.3">
      <c r="A3347" s="12">
        <v>3337</v>
      </c>
      <c r="B3347" s="11" t="s">
        <v>10932</v>
      </c>
      <c r="C3347" s="15" t="s">
        <v>54</v>
      </c>
      <c r="D3347" s="15"/>
      <c r="E3347" s="13"/>
      <c r="F3347" s="15" t="s">
        <v>12314</v>
      </c>
      <c r="G3347" s="15" t="s">
        <v>98</v>
      </c>
      <c r="H3347" s="15">
        <v>9401114</v>
      </c>
      <c r="I3347" s="15">
        <v>1</v>
      </c>
      <c r="J3347" s="15" t="s">
        <v>5203</v>
      </c>
      <c r="K3347" s="15">
        <v>78111880</v>
      </c>
      <c r="L3347" s="16"/>
      <c r="M3347" s="14">
        <v>44559</v>
      </c>
      <c r="N3347" s="15">
        <v>1</v>
      </c>
      <c r="O3347" s="15" t="s">
        <v>5203</v>
      </c>
      <c r="P3347" s="15">
        <v>78111880</v>
      </c>
      <c r="Q3347" s="16"/>
      <c r="R3347" s="15" t="s">
        <v>10933</v>
      </c>
      <c r="S3347" s="14">
        <v>44559</v>
      </c>
      <c r="T3347" s="15"/>
    </row>
    <row r="3348" spans="1:20" ht="15.75" thickBot="1" x14ac:dyDescent="0.3">
      <c r="A3348" s="12">
        <v>3338</v>
      </c>
      <c r="B3348" s="11" t="s">
        <v>10934</v>
      </c>
      <c r="C3348" s="15" t="s">
        <v>54</v>
      </c>
      <c r="D3348" s="15"/>
      <c r="E3348" s="13"/>
      <c r="F3348" s="15" t="s">
        <v>12315</v>
      </c>
      <c r="G3348" s="15" t="s">
        <v>98</v>
      </c>
      <c r="H3348" s="15">
        <v>9401114</v>
      </c>
      <c r="I3348" s="15">
        <v>1</v>
      </c>
      <c r="J3348" s="15" t="s">
        <v>5203</v>
      </c>
      <c r="K3348" s="15">
        <v>54000000</v>
      </c>
      <c r="L3348" s="16"/>
      <c r="M3348" s="14">
        <v>44559</v>
      </c>
      <c r="N3348" s="15">
        <v>1</v>
      </c>
      <c r="O3348" s="15" t="s">
        <v>5203</v>
      </c>
      <c r="P3348" s="15">
        <v>54000000</v>
      </c>
      <c r="Q3348" s="16"/>
      <c r="R3348" s="15" t="s">
        <v>10935</v>
      </c>
      <c r="S3348" s="14">
        <v>44559</v>
      </c>
      <c r="T3348" s="15"/>
    </row>
    <row r="3349" spans="1:20" ht="15.75" thickBot="1" x14ac:dyDescent="0.3">
      <c r="A3349" s="12">
        <v>3339</v>
      </c>
      <c r="B3349" s="11" t="s">
        <v>10936</v>
      </c>
      <c r="C3349" s="15" t="s">
        <v>54</v>
      </c>
      <c r="D3349" s="15"/>
      <c r="E3349" s="13"/>
      <c r="F3349" s="15" t="s">
        <v>12316</v>
      </c>
      <c r="G3349" s="15" t="s">
        <v>98</v>
      </c>
      <c r="H3349" s="15">
        <v>9401114</v>
      </c>
      <c r="I3349" s="15">
        <v>1</v>
      </c>
      <c r="J3349" s="15" t="s">
        <v>5203</v>
      </c>
      <c r="K3349" s="15">
        <v>54000000</v>
      </c>
      <c r="L3349" s="16"/>
      <c r="M3349" s="14">
        <v>44559</v>
      </c>
      <c r="N3349" s="15">
        <v>1</v>
      </c>
      <c r="O3349" s="15" t="s">
        <v>5203</v>
      </c>
      <c r="P3349" s="15">
        <v>54000000</v>
      </c>
      <c r="Q3349" s="16"/>
      <c r="R3349" s="15" t="s">
        <v>10937</v>
      </c>
      <c r="S3349" s="14">
        <v>44559</v>
      </c>
      <c r="T3349" s="15"/>
    </row>
    <row r="3350" spans="1:20" ht="15.75" thickBot="1" x14ac:dyDescent="0.3">
      <c r="A3350" s="12">
        <v>3340</v>
      </c>
      <c r="B3350" s="11" t="s">
        <v>10938</v>
      </c>
      <c r="C3350" s="15" t="s">
        <v>54</v>
      </c>
      <c r="D3350" s="15"/>
      <c r="E3350" s="13"/>
      <c r="F3350" s="15" t="s">
        <v>12317</v>
      </c>
      <c r="G3350" s="15" t="s">
        <v>98</v>
      </c>
      <c r="H3350" s="15">
        <v>9401114</v>
      </c>
      <c r="I3350" s="15">
        <v>1</v>
      </c>
      <c r="J3350" s="15" t="s">
        <v>5203</v>
      </c>
      <c r="K3350" s="15">
        <v>49300000</v>
      </c>
      <c r="L3350" s="16"/>
      <c r="M3350" s="14">
        <v>44559</v>
      </c>
      <c r="N3350" s="15">
        <v>1</v>
      </c>
      <c r="O3350" s="15" t="s">
        <v>5203</v>
      </c>
      <c r="P3350" s="15">
        <v>49300000</v>
      </c>
      <c r="Q3350" s="16"/>
      <c r="R3350" s="15" t="s">
        <v>10939</v>
      </c>
      <c r="S3350" s="14">
        <v>44559</v>
      </c>
      <c r="T3350" s="15"/>
    </row>
    <row r="3351" spans="1:20" ht="15.75" thickBot="1" x14ac:dyDescent="0.3">
      <c r="A3351" s="12">
        <v>3341</v>
      </c>
      <c r="B3351" s="11" t="s">
        <v>10940</v>
      </c>
      <c r="C3351" s="15" t="s">
        <v>54</v>
      </c>
      <c r="D3351" s="15"/>
      <c r="E3351" s="13"/>
      <c r="F3351" s="15" t="s">
        <v>12318</v>
      </c>
      <c r="G3351" s="15" t="s">
        <v>98</v>
      </c>
      <c r="H3351" s="15">
        <v>9401114</v>
      </c>
      <c r="I3351" s="15">
        <v>1</v>
      </c>
      <c r="J3351" s="15" t="s">
        <v>5203</v>
      </c>
      <c r="K3351" s="15">
        <v>29889090</v>
      </c>
      <c r="L3351" s="16"/>
      <c r="M3351" s="14">
        <v>44559</v>
      </c>
      <c r="N3351" s="15">
        <v>1</v>
      </c>
      <c r="O3351" s="15" t="s">
        <v>5203</v>
      </c>
      <c r="P3351" s="15">
        <v>29889090</v>
      </c>
      <c r="Q3351" s="16"/>
      <c r="R3351" s="15" t="s">
        <v>10941</v>
      </c>
      <c r="S3351" s="14">
        <v>44559</v>
      </c>
      <c r="T3351" s="15"/>
    </row>
    <row r="3352" spans="1:20" ht="15.75" thickBot="1" x14ac:dyDescent="0.3">
      <c r="A3352" s="12">
        <v>3342</v>
      </c>
      <c r="B3352" s="11" t="s">
        <v>10942</v>
      </c>
      <c r="C3352" s="15" t="s">
        <v>54</v>
      </c>
      <c r="D3352" s="15"/>
      <c r="E3352" s="13"/>
      <c r="F3352" s="15" t="s">
        <v>12320</v>
      </c>
      <c r="G3352" s="15" t="s">
        <v>98</v>
      </c>
      <c r="H3352" s="15">
        <v>9401115</v>
      </c>
      <c r="I3352" s="15">
        <v>1</v>
      </c>
      <c r="J3352" s="15" t="s">
        <v>5203</v>
      </c>
      <c r="K3352" s="15">
        <v>87218496</v>
      </c>
      <c r="L3352" s="16"/>
      <c r="M3352" s="14">
        <v>44559</v>
      </c>
      <c r="N3352" s="15">
        <v>1</v>
      </c>
      <c r="O3352" s="15" t="s">
        <v>5203</v>
      </c>
      <c r="P3352" s="15">
        <v>87218496</v>
      </c>
      <c r="Q3352" s="16"/>
      <c r="R3352" s="15" t="s">
        <v>10943</v>
      </c>
      <c r="S3352" s="14">
        <v>44559</v>
      </c>
      <c r="T3352" s="15"/>
    </row>
    <row r="3353" spans="1:20" ht="15.75" thickBot="1" x14ac:dyDescent="0.3">
      <c r="A3353" s="12">
        <v>3343</v>
      </c>
      <c r="B3353" s="11" t="s">
        <v>10944</v>
      </c>
      <c r="C3353" s="15" t="s">
        <v>54</v>
      </c>
      <c r="D3353" s="15"/>
      <c r="E3353" s="13"/>
      <c r="F3353" s="15" t="s">
        <v>12319</v>
      </c>
      <c r="G3353" s="15" t="s">
        <v>98</v>
      </c>
      <c r="H3353" s="15">
        <v>9401114</v>
      </c>
      <c r="I3353" s="15">
        <v>1</v>
      </c>
      <c r="J3353" s="15" t="s">
        <v>5203</v>
      </c>
      <c r="K3353" s="15">
        <v>38593062</v>
      </c>
      <c r="L3353" s="16"/>
      <c r="M3353" s="14">
        <v>44559</v>
      </c>
      <c r="N3353" s="15">
        <v>1</v>
      </c>
      <c r="O3353" s="15" t="s">
        <v>5203</v>
      </c>
      <c r="P3353" s="15">
        <v>38593062</v>
      </c>
      <c r="Q3353" s="16"/>
      <c r="R3353" s="15" t="s">
        <v>10945</v>
      </c>
      <c r="S3353" s="14">
        <v>44559</v>
      </c>
      <c r="T3353" s="15"/>
    </row>
    <row r="3354" spans="1:20" ht="15.75" thickBot="1" x14ac:dyDescent="0.3">
      <c r="A3354" s="12">
        <v>3344</v>
      </c>
      <c r="B3354" s="11" t="s">
        <v>10946</v>
      </c>
      <c r="C3354" s="15" t="s">
        <v>54</v>
      </c>
      <c r="D3354" s="15"/>
      <c r="E3354" s="13"/>
      <c r="F3354" s="15" t="s">
        <v>10947</v>
      </c>
      <c r="G3354" s="15" t="s">
        <v>98</v>
      </c>
      <c r="H3354" s="15">
        <v>2906503</v>
      </c>
      <c r="I3354" s="15">
        <v>1</v>
      </c>
      <c r="J3354" s="15" t="s">
        <v>5203</v>
      </c>
      <c r="K3354" s="15">
        <v>100000000</v>
      </c>
      <c r="L3354" s="16"/>
      <c r="M3354" s="14">
        <v>44558</v>
      </c>
      <c r="N3354" s="15">
        <v>1</v>
      </c>
      <c r="O3354" s="15" t="s">
        <v>5203</v>
      </c>
      <c r="P3354" s="15">
        <v>100000000</v>
      </c>
      <c r="Q3354" s="16"/>
      <c r="R3354" s="15" t="s">
        <v>10948</v>
      </c>
      <c r="S3354" s="14">
        <v>44558</v>
      </c>
      <c r="T3354" s="15"/>
    </row>
    <row r="3355" spans="1:20" ht="15.75" thickBot="1" x14ac:dyDescent="0.3">
      <c r="A3355" s="12">
        <v>3345</v>
      </c>
      <c r="B3355" s="11" t="s">
        <v>10949</v>
      </c>
      <c r="C3355" s="15" t="s">
        <v>54</v>
      </c>
      <c r="D3355" s="15"/>
      <c r="E3355" s="13"/>
      <c r="F3355" s="15" t="s">
        <v>12321</v>
      </c>
      <c r="G3355" s="15" t="s">
        <v>98</v>
      </c>
      <c r="H3355" s="15">
        <v>9401105</v>
      </c>
      <c r="I3355" s="15">
        <v>1</v>
      </c>
      <c r="J3355" s="15" t="s">
        <v>5203</v>
      </c>
      <c r="K3355" s="15">
        <v>34803960</v>
      </c>
      <c r="L3355" s="16"/>
      <c r="M3355" s="14">
        <v>44550</v>
      </c>
      <c r="N3355" s="15">
        <v>1</v>
      </c>
      <c r="O3355" s="15" t="s">
        <v>5203</v>
      </c>
      <c r="P3355" s="15">
        <v>34803960</v>
      </c>
      <c r="Q3355" s="16"/>
      <c r="R3355" s="15" t="s">
        <v>10950</v>
      </c>
      <c r="S3355" s="14">
        <v>44550</v>
      </c>
      <c r="T3355" s="15"/>
    </row>
    <row r="3356" spans="1:20" ht="15.75" thickBot="1" x14ac:dyDescent="0.3">
      <c r="A3356" s="12">
        <v>3346</v>
      </c>
      <c r="B3356" s="11" t="s">
        <v>10951</v>
      </c>
      <c r="C3356" s="15" t="s">
        <v>54</v>
      </c>
      <c r="D3356" s="15"/>
      <c r="E3356" s="13"/>
      <c r="F3356" s="15" t="s">
        <v>10952</v>
      </c>
      <c r="G3356" s="15" t="s">
        <v>98</v>
      </c>
      <c r="H3356" s="15">
        <v>2106101</v>
      </c>
      <c r="I3356" s="15">
        <v>1</v>
      </c>
      <c r="J3356" s="15" t="s">
        <v>5203</v>
      </c>
      <c r="K3356" s="15">
        <v>40000000</v>
      </c>
      <c r="L3356" s="16"/>
      <c r="M3356" s="14">
        <v>44224</v>
      </c>
      <c r="N3356" s="15">
        <v>1</v>
      </c>
      <c r="O3356" s="15" t="s">
        <v>5203</v>
      </c>
      <c r="P3356" s="15">
        <v>40000000</v>
      </c>
      <c r="Q3356" s="16"/>
      <c r="R3356" s="15" t="s">
        <v>10953</v>
      </c>
      <c r="S3356" s="14">
        <v>44224</v>
      </c>
      <c r="T3356" s="15"/>
    </row>
    <row r="3357" spans="1:20" ht="15.75" thickBot="1" x14ac:dyDescent="0.3">
      <c r="A3357" s="12">
        <v>3347</v>
      </c>
      <c r="B3357" s="11" t="s">
        <v>10954</v>
      </c>
      <c r="C3357" s="15" t="s">
        <v>54</v>
      </c>
      <c r="D3357" s="15"/>
      <c r="E3357" s="13"/>
      <c r="F3357" s="15" t="s">
        <v>10955</v>
      </c>
      <c r="G3357" s="15" t="s">
        <v>98</v>
      </c>
      <c r="H3357" s="15">
        <v>5903102</v>
      </c>
      <c r="I3357" s="15">
        <v>1</v>
      </c>
      <c r="J3357" s="15" t="s">
        <v>5203</v>
      </c>
      <c r="K3357" s="15">
        <v>23074800</v>
      </c>
      <c r="L3357" s="16"/>
      <c r="M3357" s="14">
        <v>44230</v>
      </c>
      <c r="N3357" s="15">
        <v>1</v>
      </c>
      <c r="O3357" s="15" t="s">
        <v>5203</v>
      </c>
      <c r="P3357" s="15">
        <v>23074800</v>
      </c>
      <c r="Q3357" s="16"/>
      <c r="R3357" s="15" t="s">
        <v>10956</v>
      </c>
      <c r="S3357" s="14">
        <v>44230</v>
      </c>
      <c r="T3357" s="15"/>
    </row>
    <row r="3358" spans="1:20" ht="15.75" thickBot="1" x14ac:dyDescent="0.3">
      <c r="A3358" s="12">
        <v>3348</v>
      </c>
      <c r="B3358" s="11" t="s">
        <v>10957</v>
      </c>
      <c r="C3358" s="15" t="s">
        <v>54</v>
      </c>
      <c r="D3358" s="15"/>
      <c r="E3358" s="13"/>
      <c r="F3358" s="15" t="s">
        <v>10958</v>
      </c>
      <c r="G3358" s="15" t="s">
        <v>98</v>
      </c>
      <c r="H3358" s="15">
        <v>5903102</v>
      </c>
      <c r="I3358" s="15">
        <v>1</v>
      </c>
      <c r="J3358" s="15" t="s">
        <v>5203</v>
      </c>
      <c r="K3358" s="15">
        <v>43733333</v>
      </c>
      <c r="L3358" s="16"/>
      <c r="M3358" s="14">
        <v>44230</v>
      </c>
      <c r="N3358" s="15">
        <v>1</v>
      </c>
      <c r="O3358" s="15" t="s">
        <v>5203</v>
      </c>
      <c r="P3358" s="15">
        <v>43733333</v>
      </c>
      <c r="Q3358" s="16"/>
      <c r="R3358" s="15" t="s">
        <v>10959</v>
      </c>
      <c r="S3358" s="14">
        <v>44230</v>
      </c>
      <c r="T3358" s="15"/>
    </row>
    <row r="3359" spans="1:20" ht="15.75" thickBot="1" x14ac:dyDescent="0.3">
      <c r="A3359" s="12">
        <v>3349</v>
      </c>
      <c r="B3359" s="11" t="s">
        <v>10960</v>
      </c>
      <c r="C3359" s="15" t="s">
        <v>54</v>
      </c>
      <c r="D3359" s="15"/>
      <c r="E3359" s="13"/>
      <c r="F3359" s="15" t="s">
        <v>10961</v>
      </c>
      <c r="G3359" s="15" t="s">
        <v>98</v>
      </c>
      <c r="H3359" s="15">
        <v>5903102</v>
      </c>
      <c r="I3359" s="15">
        <v>1</v>
      </c>
      <c r="J3359" s="15" t="s">
        <v>5203</v>
      </c>
      <c r="K3359" s="15">
        <v>6400000</v>
      </c>
      <c r="L3359" s="16"/>
      <c r="M3359" s="14">
        <v>44230</v>
      </c>
      <c r="N3359" s="15">
        <v>1</v>
      </c>
      <c r="O3359" s="15" t="s">
        <v>5203</v>
      </c>
      <c r="P3359" s="15">
        <v>6400000</v>
      </c>
      <c r="Q3359" s="16"/>
      <c r="R3359" s="15" t="s">
        <v>10962</v>
      </c>
      <c r="S3359" s="14">
        <v>44230</v>
      </c>
      <c r="T3359" s="15"/>
    </row>
    <row r="3360" spans="1:20" ht="15.75" thickBot="1" x14ac:dyDescent="0.3">
      <c r="A3360" s="12">
        <v>3350</v>
      </c>
      <c r="B3360" s="11" t="s">
        <v>10963</v>
      </c>
      <c r="C3360" s="15" t="s">
        <v>54</v>
      </c>
      <c r="D3360" s="15"/>
      <c r="E3360" s="13"/>
      <c r="F3360" s="15" t="s">
        <v>10964</v>
      </c>
      <c r="G3360" s="15" t="s">
        <v>98</v>
      </c>
      <c r="H3360" s="15">
        <v>5903102</v>
      </c>
      <c r="I3360" s="15">
        <v>1</v>
      </c>
      <c r="J3360" s="15" t="s">
        <v>5203</v>
      </c>
      <c r="K3360" s="15">
        <v>11400000</v>
      </c>
      <c r="L3360" s="16"/>
      <c r="M3360" s="14">
        <v>44230</v>
      </c>
      <c r="N3360" s="15">
        <v>1</v>
      </c>
      <c r="O3360" s="15" t="s">
        <v>5203</v>
      </c>
      <c r="P3360" s="15">
        <v>11400000</v>
      </c>
      <c r="Q3360" s="16"/>
      <c r="R3360" s="15" t="s">
        <v>10965</v>
      </c>
      <c r="S3360" s="14">
        <v>44230</v>
      </c>
      <c r="T3360" s="15"/>
    </row>
    <row r="3361" spans="1:20" ht="15.75" thickBot="1" x14ac:dyDescent="0.3">
      <c r="A3361" s="12">
        <v>3351</v>
      </c>
      <c r="B3361" s="11" t="s">
        <v>10966</v>
      </c>
      <c r="C3361" s="15" t="s">
        <v>54</v>
      </c>
      <c r="D3361" s="15"/>
      <c r="E3361" s="13"/>
      <c r="F3361" s="15" t="s">
        <v>10967</v>
      </c>
      <c r="G3361" s="15" t="s">
        <v>98</v>
      </c>
      <c r="H3361" s="15">
        <v>5903102</v>
      </c>
      <c r="I3361" s="15">
        <v>1</v>
      </c>
      <c r="J3361" s="15" t="s">
        <v>5203</v>
      </c>
      <c r="K3361" s="15">
        <v>7000000</v>
      </c>
      <c r="L3361" s="16"/>
      <c r="M3361" s="14">
        <v>44230</v>
      </c>
      <c r="N3361" s="15">
        <v>1</v>
      </c>
      <c r="O3361" s="15" t="s">
        <v>5203</v>
      </c>
      <c r="P3361" s="15">
        <v>7000000</v>
      </c>
      <c r="Q3361" s="16"/>
      <c r="R3361" s="15" t="s">
        <v>10968</v>
      </c>
      <c r="S3361" s="14">
        <v>44230</v>
      </c>
      <c r="T3361" s="15"/>
    </row>
    <row r="3362" spans="1:20" ht="15.75" thickBot="1" x14ac:dyDescent="0.3">
      <c r="A3362" s="12">
        <v>3352</v>
      </c>
      <c r="B3362" s="11" t="s">
        <v>10969</v>
      </c>
      <c r="C3362" s="15" t="s">
        <v>54</v>
      </c>
      <c r="D3362" s="15"/>
      <c r="E3362" s="13"/>
      <c r="F3362" s="15" t="s">
        <v>10970</v>
      </c>
      <c r="G3362" s="15" t="s">
        <v>98</v>
      </c>
      <c r="H3362" s="15">
        <v>5903102</v>
      </c>
      <c r="I3362" s="15">
        <v>1</v>
      </c>
      <c r="J3362" s="15" t="s">
        <v>5203</v>
      </c>
      <c r="K3362" s="15">
        <v>8000000</v>
      </c>
      <c r="L3362" s="16"/>
      <c r="M3362" s="14">
        <v>44230</v>
      </c>
      <c r="N3362" s="15">
        <v>1</v>
      </c>
      <c r="O3362" s="15" t="s">
        <v>5203</v>
      </c>
      <c r="P3362" s="15">
        <v>8000000</v>
      </c>
      <c r="Q3362" s="16"/>
      <c r="R3362" s="15" t="s">
        <v>10971</v>
      </c>
      <c r="S3362" s="14">
        <v>44230</v>
      </c>
      <c r="T3362" s="15"/>
    </row>
    <row r="3363" spans="1:20" ht="15.75" thickBot="1" x14ac:dyDescent="0.3">
      <c r="A3363" s="12">
        <v>3353</v>
      </c>
      <c r="B3363" s="11" t="s">
        <v>10972</v>
      </c>
      <c r="C3363" s="15" t="s">
        <v>54</v>
      </c>
      <c r="D3363" s="15"/>
      <c r="E3363" s="13"/>
      <c r="F3363" s="15" t="s">
        <v>10973</v>
      </c>
      <c r="G3363" s="15" t="s">
        <v>98</v>
      </c>
      <c r="H3363" s="15">
        <v>5903102</v>
      </c>
      <c r="I3363" s="15">
        <v>1</v>
      </c>
      <c r="J3363" s="15" t="s">
        <v>5203</v>
      </c>
      <c r="K3363" s="15">
        <v>7000000</v>
      </c>
      <c r="L3363" s="16"/>
      <c r="M3363" s="14">
        <v>44230</v>
      </c>
      <c r="N3363" s="15">
        <v>1</v>
      </c>
      <c r="O3363" s="15" t="s">
        <v>5203</v>
      </c>
      <c r="P3363" s="15">
        <v>7000000</v>
      </c>
      <c r="Q3363" s="16"/>
      <c r="R3363" s="15" t="s">
        <v>10974</v>
      </c>
      <c r="S3363" s="14">
        <v>44230</v>
      </c>
      <c r="T3363" s="15"/>
    </row>
    <row r="3364" spans="1:20" ht="15.75" thickBot="1" x14ac:dyDescent="0.3">
      <c r="A3364" s="12">
        <v>3354</v>
      </c>
      <c r="B3364" s="11" t="s">
        <v>10975</v>
      </c>
      <c r="C3364" s="15" t="s">
        <v>54</v>
      </c>
      <c r="D3364" s="15"/>
      <c r="E3364" s="13"/>
      <c r="F3364" s="15" t="s">
        <v>10976</v>
      </c>
      <c r="G3364" s="15" t="s">
        <v>98</v>
      </c>
      <c r="H3364" s="15">
        <v>5903102</v>
      </c>
      <c r="I3364" s="15">
        <v>1</v>
      </c>
      <c r="J3364" s="15" t="s">
        <v>5203</v>
      </c>
      <c r="K3364" s="15">
        <v>43733333</v>
      </c>
      <c r="L3364" s="16"/>
      <c r="M3364" s="14">
        <v>44230</v>
      </c>
      <c r="N3364" s="15">
        <v>1</v>
      </c>
      <c r="O3364" s="15" t="s">
        <v>5203</v>
      </c>
      <c r="P3364" s="15">
        <v>43733333</v>
      </c>
      <c r="Q3364" s="16"/>
      <c r="R3364" s="15" t="s">
        <v>10977</v>
      </c>
      <c r="S3364" s="14">
        <v>44230</v>
      </c>
      <c r="T3364" s="15"/>
    </row>
    <row r="3365" spans="1:20" ht="15.75" thickBot="1" x14ac:dyDescent="0.3">
      <c r="A3365" s="12">
        <v>3355</v>
      </c>
      <c r="B3365" s="11" t="s">
        <v>10978</v>
      </c>
      <c r="C3365" s="15" t="s">
        <v>54</v>
      </c>
      <c r="D3365" s="15"/>
      <c r="E3365" s="13"/>
      <c r="F3365" s="15" t="s">
        <v>10979</v>
      </c>
      <c r="G3365" s="15" t="s">
        <v>98</v>
      </c>
      <c r="H3365" s="15">
        <v>5903102</v>
      </c>
      <c r="I3365" s="15">
        <v>1</v>
      </c>
      <c r="J3365" s="15" t="s">
        <v>5203</v>
      </c>
      <c r="K3365" s="15">
        <v>27250000</v>
      </c>
      <c r="L3365" s="16"/>
      <c r="M3365" s="14">
        <v>44230</v>
      </c>
      <c r="N3365" s="15">
        <v>1</v>
      </c>
      <c r="O3365" s="15" t="s">
        <v>5203</v>
      </c>
      <c r="P3365" s="15">
        <v>27250000</v>
      </c>
      <c r="Q3365" s="16"/>
      <c r="R3365" s="15" t="s">
        <v>10980</v>
      </c>
      <c r="S3365" s="14">
        <v>44230</v>
      </c>
      <c r="T3365" s="15"/>
    </row>
    <row r="3366" spans="1:20" ht="15.75" thickBot="1" x14ac:dyDescent="0.3">
      <c r="A3366" s="12">
        <v>3356</v>
      </c>
      <c r="B3366" s="11" t="s">
        <v>10981</v>
      </c>
      <c r="C3366" s="15" t="s">
        <v>54</v>
      </c>
      <c r="D3366" s="15"/>
      <c r="E3366" s="13"/>
      <c r="F3366" s="15" t="s">
        <v>10982</v>
      </c>
      <c r="G3366" s="15" t="s">
        <v>98</v>
      </c>
      <c r="H3366" s="15">
        <v>4155432</v>
      </c>
      <c r="I3366" s="15">
        <v>1</v>
      </c>
      <c r="J3366" s="15" t="s">
        <v>5203</v>
      </c>
      <c r="K3366" s="15">
        <v>8700000</v>
      </c>
      <c r="L3366" s="16"/>
      <c r="M3366" s="14">
        <v>44238</v>
      </c>
      <c r="N3366" s="15">
        <v>1</v>
      </c>
      <c r="O3366" s="15" t="s">
        <v>5203</v>
      </c>
      <c r="P3366" s="15">
        <v>8700000</v>
      </c>
      <c r="Q3366" s="16"/>
      <c r="R3366" s="15" t="s">
        <v>10983</v>
      </c>
      <c r="S3366" s="14">
        <v>44238</v>
      </c>
      <c r="T3366" s="15"/>
    </row>
    <row r="3367" spans="1:20" ht="15.75" thickBot="1" x14ac:dyDescent="0.3">
      <c r="A3367" s="12">
        <v>3357</v>
      </c>
      <c r="B3367" s="11" t="s">
        <v>10984</v>
      </c>
      <c r="C3367" s="15" t="s">
        <v>54</v>
      </c>
      <c r="D3367" s="15"/>
      <c r="E3367" s="13"/>
      <c r="F3367" s="15" t="s">
        <v>10985</v>
      </c>
      <c r="G3367" s="15" t="s">
        <v>98</v>
      </c>
      <c r="H3367" s="15">
        <v>4155449</v>
      </c>
      <c r="I3367" s="15">
        <v>1</v>
      </c>
      <c r="J3367" s="15" t="s">
        <v>5203</v>
      </c>
      <c r="K3367" s="15">
        <v>32000000</v>
      </c>
      <c r="L3367" s="16"/>
      <c r="M3367" s="14">
        <v>44238</v>
      </c>
      <c r="N3367" s="15">
        <v>1</v>
      </c>
      <c r="O3367" s="15" t="s">
        <v>5203</v>
      </c>
      <c r="P3367" s="15">
        <v>32000000</v>
      </c>
      <c r="Q3367" s="16"/>
      <c r="R3367" s="15" t="s">
        <v>10986</v>
      </c>
      <c r="S3367" s="14">
        <v>44238</v>
      </c>
      <c r="T3367" s="15"/>
    </row>
    <row r="3368" spans="1:20" ht="15.75" thickBot="1" x14ac:dyDescent="0.3">
      <c r="A3368" s="12">
        <v>3358</v>
      </c>
      <c r="B3368" s="11" t="s">
        <v>10987</v>
      </c>
      <c r="C3368" s="15" t="s">
        <v>54</v>
      </c>
      <c r="D3368" s="15"/>
      <c r="E3368" s="13"/>
      <c r="F3368" s="15" t="s">
        <v>10988</v>
      </c>
      <c r="G3368" s="15" t="s">
        <v>98</v>
      </c>
      <c r="H3368" s="15">
        <v>4155449</v>
      </c>
      <c r="I3368" s="15">
        <v>1</v>
      </c>
      <c r="J3368" s="15" t="s">
        <v>5203</v>
      </c>
      <c r="K3368" s="15">
        <v>7925000</v>
      </c>
      <c r="L3368" s="16"/>
      <c r="M3368" s="14">
        <v>44238</v>
      </c>
      <c r="N3368" s="15">
        <v>1</v>
      </c>
      <c r="O3368" s="15" t="s">
        <v>5203</v>
      </c>
      <c r="P3368" s="15">
        <v>7925000</v>
      </c>
      <c r="Q3368" s="16"/>
      <c r="R3368" s="15" t="s">
        <v>10989</v>
      </c>
      <c r="S3368" s="14">
        <v>44238</v>
      </c>
      <c r="T3368" s="15"/>
    </row>
    <row r="3369" spans="1:20" ht="15.75" thickBot="1" x14ac:dyDescent="0.3">
      <c r="A3369" s="12">
        <v>3359</v>
      </c>
      <c r="B3369" s="11" t="s">
        <v>10990</v>
      </c>
      <c r="C3369" s="15" t="s">
        <v>54</v>
      </c>
      <c r="D3369" s="15"/>
      <c r="E3369" s="13"/>
      <c r="F3369" s="15" t="s">
        <v>10991</v>
      </c>
      <c r="G3369" s="15" t="s">
        <v>98</v>
      </c>
      <c r="H3369" s="15">
        <v>4155449</v>
      </c>
      <c r="I3369" s="15">
        <v>1</v>
      </c>
      <c r="J3369" s="15" t="s">
        <v>5203</v>
      </c>
      <c r="K3369" s="15">
        <v>7925000</v>
      </c>
      <c r="L3369" s="16"/>
      <c r="M3369" s="14">
        <v>44238</v>
      </c>
      <c r="N3369" s="15">
        <v>1</v>
      </c>
      <c r="O3369" s="15" t="s">
        <v>5203</v>
      </c>
      <c r="P3369" s="15">
        <v>7925000</v>
      </c>
      <c r="Q3369" s="16"/>
      <c r="R3369" s="15" t="s">
        <v>10992</v>
      </c>
      <c r="S3369" s="14">
        <v>44238</v>
      </c>
      <c r="T3369" s="15"/>
    </row>
    <row r="3370" spans="1:20" ht="15.75" thickBot="1" x14ac:dyDescent="0.3">
      <c r="A3370" s="12">
        <v>3360</v>
      </c>
      <c r="B3370" s="11" t="s">
        <v>10993</v>
      </c>
      <c r="C3370" s="15" t="s">
        <v>54</v>
      </c>
      <c r="D3370" s="15"/>
      <c r="E3370" s="13"/>
      <c r="F3370" s="15" t="s">
        <v>12322</v>
      </c>
      <c r="G3370" s="15" t="s">
        <v>98</v>
      </c>
      <c r="H3370" s="15">
        <v>4155449</v>
      </c>
      <c r="I3370" s="15">
        <v>1</v>
      </c>
      <c r="J3370" s="15" t="s">
        <v>5203</v>
      </c>
      <c r="K3370" s="15">
        <v>6075000</v>
      </c>
      <c r="L3370" s="16"/>
      <c r="M3370" s="14">
        <v>44238</v>
      </c>
      <c r="N3370" s="15">
        <v>1</v>
      </c>
      <c r="O3370" s="15" t="s">
        <v>5203</v>
      </c>
      <c r="P3370" s="15">
        <v>6075000</v>
      </c>
      <c r="Q3370" s="16"/>
      <c r="R3370" s="15" t="s">
        <v>10994</v>
      </c>
      <c r="S3370" s="14">
        <v>44238</v>
      </c>
      <c r="T3370" s="15"/>
    </row>
    <row r="3371" spans="1:20" ht="15.75" thickBot="1" x14ac:dyDescent="0.3">
      <c r="A3371" s="12">
        <v>3361</v>
      </c>
      <c r="B3371" s="11" t="s">
        <v>10995</v>
      </c>
      <c r="C3371" s="15" t="s">
        <v>54</v>
      </c>
      <c r="D3371" s="15"/>
      <c r="E3371" s="13"/>
      <c r="F3371" s="15" t="s">
        <v>10996</v>
      </c>
      <c r="G3371" s="15" t="s">
        <v>98</v>
      </c>
      <c r="H3371" s="15">
        <v>4155449</v>
      </c>
      <c r="I3371" s="15">
        <v>1</v>
      </c>
      <c r="J3371" s="15" t="s">
        <v>5203</v>
      </c>
      <c r="K3371" s="15">
        <v>6075000</v>
      </c>
      <c r="L3371" s="16"/>
      <c r="M3371" s="14">
        <v>44238</v>
      </c>
      <c r="N3371" s="15">
        <v>1</v>
      </c>
      <c r="O3371" s="15" t="s">
        <v>5203</v>
      </c>
      <c r="P3371" s="15">
        <v>6075000</v>
      </c>
      <c r="Q3371" s="16"/>
      <c r="R3371" s="15" t="s">
        <v>10997</v>
      </c>
      <c r="S3371" s="14">
        <v>44238</v>
      </c>
      <c r="T3371" s="15"/>
    </row>
    <row r="3372" spans="1:20" ht="15.75" thickBot="1" x14ac:dyDescent="0.3">
      <c r="A3372" s="12">
        <v>3362</v>
      </c>
      <c r="B3372" s="11" t="s">
        <v>10998</v>
      </c>
      <c r="C3372" s="15" t="s">
        <v>54</v>
      </c>
      <c r="D3372" s="15"/>
      <c r="E3372" s="13"/>
      <c r="F3372" s="15" t="s">
        <v>10999</v>
      </c>
      <c r="G3372" s="15" t="s">
        <v>98</v>
      </c>
      <c r="H3372" s="15">
        <v>4155449</v>
      </c>
      <c r="I3372" s="15">
        <v>1</v>
      </c>
      <c r="J3372" s="15" t="s">
        <v>5203</v>
      </c>
      <c r="K3372" s="15">
        <v>6075000</v>
      </c>
      <c r="L3372" s="16"/>
      <c r="M3372" s="14">
        <v>44238</v>
      </c>
      <c r="N3372" s="15">
        <v>1</v>
      </c>
      <c r="O3372" s="15" t="s">
        <v>5203</v>
      </c>
      <c r="P3372" s="15">
        <v>6075000</v>
      </c>
      <c r="Q3372" s="16"/>
      <c r="R3372" s="15" t="s">
        <v>11000</v>
      </c>
      <c r="S3372" s="14">
        <v>44238</v>
      </c>
      <c r="T3372" s="15"/>
    </row>
    <row r="3373" spans="1:20" ht="15.75" thickBot="1" x14ac:dyDescent="0.3">
      <c r="A3373" s="12">
        <v>3363</v>
      </c>
      <c r="B3373" s="11" t="s">
        <v>11001</v>
      </c>
      <c r="C3373" s="15" t="s">
        <v>54</v>
      </c>
      <c r="D3373" s="15"/>
      <c r="E3373" s="13"/>
      <c r="F3373" s="15" t="s">
        <v>11002</v>
      </c>
      <c r="G3373" s="15" t="s">
        <v>98</v>
      </c>
      <c r="H3373" s="15">
        <v>4155449</v>
      </c>
      <c r="I3373" s="15">
        <v>1</v>
      </c>
      <c r="J3373" s="15" t="s">
        <v>5203</v>
      </c>
      <c r="K3373" s="15">
        <v>5283332</v>
      </c>
      <c r="L3373" s="16"/>
      <c r="M3373" s="14">
        <v>44242</v>
      </c>
      <c r="N3373" s="15">
        <v>1</v>
      </c>
      <c r="O3373" s="15" t="s">
        <v>5203</v>
      </c>
      <c r="P3373" s="15">
        <v>5283332</v>
      </c>
      <c r="Q3373" s="16"/>
      <c r="R3373" s="15" t="s">
        <v>11003</v>
      </c>
      <c r="S3373" s="14">
        <v>44242</v>
      </c>
      <c r="T3373" s="15"/>
    </row>
    <row r="3374" spans="1:20" ht="15.75" thickBot="1" x14ac:dyDescent="0.3">
      <c r="A3374" s="12">
        <v>3364</v>
      </c>
      <c r="B3374" s="11" t="s">
        <v>11004</v>
      </c>
      <c r="C3374" s="15" t="s">
        <v>54</v>
      </c>
      <c r="D3374" s="15"/>
      <c r="E3374" s="13"/>
      <c r="F3374" s="15" t="s">
        <v>11005</v>
      </c>
      <c r="G3374" s="15" t="s">
        <v>98</v>
      </c>
      <c r="H3374" s="15">
        <v>5903102</v>
      </c>
      <c r="I3374" s="15">
        <v>1</v>
      </c>
      <c r="J3374" s="15" t="s">
        <v>5203</v>
      </c>
      <c r="K3374" s="15">
        <v>10200000</v>
      </c>
      <c r="L3374" s="16"/>
      <c r="M3374" s="14">
        <v>44244</v>
      </c>
      <c r="N3374" s="15">
        <v>1</v>
      </c>
      <c r="O3374" s="15" t="s">
        <v>5203</v>
      </c>
      <c r="P3374" s="15">
        <v>10200000</v>
      </c>
      <c r="Q3374" s="16"/>
      <c r="R3374" s="15" t="s">
        <v>11006</v>
      </c>
      <c r="S3374" s="14">
        <v>44244</v>
      </c>
      <c r="T3374" s="15"/>
    </row>
    <row r="3375" spans="1:20" ht="15.75" thickBot="1" x14ac:dyDescent="0.3">
      <c r="A3375" s="12">
        <v>3365</v>
      </c>
      <c r="B3375" s="11" t="s">
        <v>11007</v>
      </c>
      <c r="C3375" s="15" t="s">
        <v>54</v>
      </c>
      <c r="D3375" s="15"/>
      <c r="E3375" s="13"/>
      <c r="F3375" s="15" t="s">
        <v>11008</v>
      </c>
      <c r="G3375" s="15" t="s">
        <v>98</v>
      </c>
      <c r="H3375" s="15">
        <v>5902102</v>
      </c>
      <c r="I3375" s="15">
        <v>1</v>
      </c>
      <c r="J3375" s="15" t="s">
        <v>5203</v>
      </c>
      <c r="K3375" s="15">
        <v>50295000</v>
      </c>
      <c r="L3375" s="16"/>
      <c r="M3375" s="14">
        <v>44244</v>
      </c>
      <c r="N3375" s="15">
        <v>1</v>
      </c>
      <c r="O3375" s="15" t="s">
        <v>5203</v>
      </c>
      <c r="P3375" s="15">
        <v>50295000</v>
      </c>
      <c r="Q3375" s="16"/>
      <c r="R3375" s="15" t="s">
        <v>11009</v>
      </c>
      <c r="S3375" s="14">
        <v>44244</v>
      </c>
      <c r="T3375" s="15"/>
    </row>
    <row r="3376" spans="1:20" ht="15.75" thickBot="1" x14ac:dyDescent="0.3">
      <c r="A3376" s="12">
        <v>3366</v>
      </c>
      <c r="B3376" s="11" t="s">
        <v>11010</v>
      </c>
      <c r="C3376" s="15" t="s">
        <v>54</v>
      </c>
      <c r="D3376" s="15"/>
      <c r="E3376" s="13"/>
      <c r="F3376" s="15" t="s">
        <v>11011</v>
      </c>
      <c r="G3376" s="15" t="s">
        <v>98</v>
      </c>
      <c r="H3376" s="15">
        <v>4155449</v>
      </c>
      <c r="I3376" s="15">
        <v>1</v>
      </c>
      <c r="J3376" s="15" t="s">
        <v>5203</v>
      </c>
      <c r="K3376" s="15">
        <v>4000000</v>
      </c>
      <c r="L3376" s="16"/>
      <c r="M3376" s="14">
        <v>44244</v>
      </c>
      <c r="N3376" s="15">
        <v>1</v>
      </c>
      <c r="O3376" s="15" t="s">
        <v>5203</v>
      </c>
      <c r="P3376" s="15">
        <v>4000000</v>
      </c>
      <c r="Q3376" s="16"/>
      <c r="R3376" s="15" t="s">
        <v>11012</v>
      </c>
      <c r="S3376" s="14">
        <v>44244</v>
      </c>
      <c r="T3376" s="15"/>
    </row>
    <row r="3377" spans="1:20" ht="15.75" thickBot="1" x14ac:dyDescent="0.3">
      <c r="A3377" s="12">
        <v>3367</v>
      </c>
      <c r="B3377" s="11" t="s">
        <v>11013</v>
      </c>
      <c r="C3377" s="15" t="s">
        <v>54</v>
      </c>
      <c r="D3377" s="15"/>
      <c r="E3377" s="13"/>
      <c r="F3377" s="15" t="s">
        <v>11014</v>
      </c>
      <c r="G3377" s="15" t="s">
        <v>98</v>
      </c>
      <c r="H3377" s="15">
        <v>4155449</v>
      </c>
      <c r="I3377" s="15">
        <v>1</v>
      </c>
      <c r="J3377" s="15" t="s">
        <v>5203</v>
      </c>
      <c r="K3377" s="15">
        <v>6075000</v>
      </c>
      <c r="L3377" s="16"/>
      <c r="M3377" s="14">
        <v>44238</v>
      </c>
      <c r="N3377" s="15">
        <v>1</v>
      </c>
      <c r="O3377" s="15" t="s">
        <v>5203</v>
      </c>
      <c r="P3377" s="15">
        <v>6075000</v>
      </c>
      <c r="Q3377" s="16"/>
      <c r="R3377" s="15" t="s">
        <v>11015</v>
      </c>
      <c r="S3377" s="14">
        <v>44238</v>
      </c>
      <c r="T3377" s="15"/>
    </row>
    <row r="3378" spans="1:20" ht="15.75" thickBot="1" x14ac:dyDescent="0.3">
      <c r="A3378" s="12">
        <v>3368</v>
      </c>
      <c r="B3378" s="11" t="s">
        <v>11016</v>
      </c>
      <c r="C3378" s="15" t="s">
        <v>54</v>
      </c>
      <c r="D3378" s="15"/>
      <c r="E3378" s="13"/>
      <c r="F3378" s="15" t="s">
        <v>11017</v>
      </c>
      <c r="G3378" s="15" t="s">
        <v>98</v>
      </c>
      <c r="H3378" s="15">
        <v>5902101</v>
      </c>
      <c r="I3378" s="15">
        <v>1</v>
      </c>
      <c r="J3378" s="15" t="s">
        <v>5203</v>
      </c>
      <c r="K3378" s="15">
        <v>27820000</v>
      </c>
      <c r="L3378" s="16"/>
      <c r="M3378" s="14">
        <v>44244</v>
      </c>
      <c r="N3378" s="15">
        <v>1</v>
      </c>
      <c r="O3378" s="15" t="s">
        <v>5203</v>
      </c>
      <c r="P3378" s="15">
        <v>27820000</v>
      </c>
      <c r="Q3378" s="16"/>
      <c r="R3378" s="15" t="s">
        <v>11018</v>
      </c>
      <c r="S3378" s="14">
        <v>44244</v>
      </c>
      <c r="T3378" s="15"/>
    </row>
    <row r="3379" spans="1:20" ht="15.75" thickBot="1" x14ac:dyDescent="0.3">
      <c r="A3379" s="12">
        <v>3369</v>
      </c>
      <c r="B3379" s="11" t="s">
        <v>11019</v>
      </c>
      <c r="C3379" s="15" t="s">
        <v>54</v>
      </c>
      <c r="D3379" s="15"/>
      <c r="E3379" s="13"/>
      <c r="F3379" s="15" t="s">
        <v>11020</v>
      </c>
      <c r="G3379" s="15" t="s">
        <v>98</v>
      </c>
      <c r="H3379" s="15">
        <v>4155456</v>
      </c>
      <c r="I3379" s="15">
        <v>1</v>
      </c>
      <c r="J3379" s="15" t="s">
        <v>5203</v>
      </c>
      <c r="K3379" s="15">
        <v>10000000</v>
      </c>
      <c r="L3379" s="16"/>
      <c r="M3379" s="14">
        <v>44243</v>
      </c>
      <c r="N3379" s="15">
        <v>1</v>
      </c>
      <c r="O3379" s="15" t="s">
        <v>5203</v>
      </c>
      <c r="P3379" s="15">
        <v>10000000</v>
      </c>
      <c r="Q3379" s="16"/>
      <c r="R3379" s="15" t="s">
        <v>11021</v>
      </c>
      <c r="S3379" s="14">
        <v>44243</v>
      </c>
      <c r="T3379" s="15"/>
    </row>
    <row r="3380" spans="1:20" ht="15.75" thickBot="1" x14ac:dyDescent="0.3">
      <c r="A3380" s="12">
        <v>3370</v>
      </c>
      <c r="B3380" s="11" t="s">
        <v>11022</v>
      </c>
      <c r="C3380" s="15" t="s">
        <v>54</v>
      </c>
      <c r="D3380" s="15"/>
      <c r="E3380" s="13"/>
      <c r="F3380" s="15" t="s">
        <v>11020</v>
      </c>
      <c r="G3380" s="15" t="s">
        <v>98</v>
      </c>
      <c r="H3380" s="15">
        <v>4155456</v>
      </c>
      <c r="I3380" s="15">
        <v>1</v>
      </c>
      <c r="J3380" s="15" t="s">
        <v>5203</v>
      </c>
      <c r="K3380" s="15">
        <v>10000000</v>
      </c>
      <c r="L3380" s="16"/>
      <c r="M3380" s="14">
        <v>44243</v>
      </c>
      <c r="N3380" s="15">
        <v>1</v>
      </c>
      <c r="O3380" s="15" t="s">
        <v>5203</v>
      </c>
      <c r="P3380" s="15">
        <v>10000000</v>
      </c>
      <c r="Q3380" s="16"/>
      <c r="R3380" s="15" t="s">
        <v>11021</v>
      </c>
      <c r="S3380" s="14">
        <v>44243</v>
      </c>
      <c r="T3380" s="15"/>
    </row>
    <row r="3381" spans="1:20" ht="15.75" thickBot="1" x14ac:dyDescent="0.3">
      <c r="A3381" s="12">
        <v>3371</v>
      </c>
      <c r="B3381" s="11" t="s">
        <v>11023</v>
      </c>
      <c r="C3381" s="15" t="s">
        <v>54</v>
      </c>
      <c r="D3381" s="15"/>
      <c r="E3381" s="13"/>
      <c r="F3381" s="15" t="s">
        <v>11020</v>
      </c>
      <c r="G3381" s="15" t="s">
        <v>98</v>
      </c>
      <c r="H3381" s="15">
        <v>4155456</v>
      </c>
      <c r="I3381" s="15">
        <v>1</v>
      </c>
      <c r="J3381" s="15" t="s">
        <v>5203</v>
      </c>
      <c r="K3381" s="15">
        <v>10000000</v>
      </c>
      <c r="L3381" s="16"/>
      <c r="M3381" s="14">
        <v>44243</v>
      </c>
      <c r="N3381" s="15">
        <v>1</v>
      </c>
      <c r="O3381" s="15" t="s">
        <v>5203</v>
      </c>
      <c r="P3381" s="15">
        <v>10000000</v>
      </c>
      <c r="Q3381" s="16"/>
      <c r="R3381" s="15" t="s">
        <v>11021</v>
      </c>
      <c r="S3381" s="14">
        <v>44243</v>
      </c>
      <c r="T3381" s="15"/>
    </row>
    <row r="3382" spans="1:20" ht="15.75" thickBot="1" x14ac:dyDescent="0.3">
      <c r="A3382" s="12">
        <v>3372</v>
      </c>
      <c r="B3382" s="11" t="s">
        <v>11024</v>
      </c>
      <c r="C3382" s="15" t="s">
        <v>54</v>
      </c>
      <c r="D3382" s="15"/>
      <c r="E3382" s="13"/>
      <c r="F3382" s="15" t="s">
        <v>12323</v>
      </c>
      <c r="G3382" s="15" t="s">
        <v>98</v>
      </c>
      <c r="H3382" s="15">
        <v>4155449</v>
      </c>
      <c r="I3382" s="15">
        <v>1</v>
      </c>
      <c r="J3382" s="15" t="s">
        <v>5203</v>
      </c>
      <c r="K3382" s="15">
        <v>22509000</v>
      </c>
      <c r="L3382" s="16"/>
      <c r="M3382" s="14">
        <v>44238</v>
      </c>
      <c r="N3382" s="15">
        <v>1</v>
      </c>
      <c r="O3382" s="15" t="s">
        <v>5203</v>
      </c>
      <c r="P3382" s="15">
        <v>22509000</v>
      </c>
      <c r="Q3382" s="16"/>
      <c r="R3382" s="15" t="s">
        <v>11025</v>
      </c>
      <c r="S3382" s="14">
        <v>44238</v>
      </c>
      <c r="T3382" s="15"/>
    </row>
    <row r="3383" spans="1:20" ht="15.75" thickBot="1" x14ac:dyDescent="0.3">
      <c r="A3383" s="12">
        <v>3373</v>
      </c>
      <c r="B3383" s="11" t="s">
        <v>11026</v>
      </c>
      <c r="C3383" s="15" t="s">
        <v>54</v>
      </c>
      <c r="D3383" s="15"/>
      <c r="E3383" s="13"/>
      <c r="F3383" s="15" t="s">
        <v>11027</v>
      </c>
      <c r="G3383" s="15" t="s">
        <v>98</v>
      </c>
      <c r="H3383" s="15" t="s">
        <v>11028</v>
      </c>
      <c r="I3383" s="15">
        <v>1</v>
      </c>
      <c r="J3383" s="15" t="s">
        <v>5203</v>
      </c>
      <c r="K3383" s="15">
        <v>478421333</v>
      </c>
      <c r="L3383" s="16"/>
      <c r="M3383" s="14">
        <v>44246</v>
      </c>
      <c r="N3383" s="15">
        <v>1</v>
      </c>
      <c r="O3383" s="15" t="s">
        <v>5203</v>
      </c>
      <c r="P3383" s="15">
        <v>478421333</v>
      </c>
      <c r="Q3383" s="16"/>
      <c r="R3383" s="15" t="s">
        <v>11029</v>
      </c>
      <c r="S3383" s="14">
        <v>44246</v>
      </c>
      <c r="T3383" s="15"/>
    </row>
    <row r="3384" spans="1:20" ht="15.75" thickBot="1" x14ac:dyDescent="0.3">
      <c r="A3384" s="12">
        <v>3374</v>
      </c>
      <c r="B3384" s="11" t="s">
        <v>11030</v>
      </c>
      <c r="C3384" s="15" t="s">
        <v>54</v>
      </c>
      <c r="D3384" s="15"/>
      <c r="E3384" s="13"/>
      <c r="F3384" s="15" t="s">
        <v>11031</v>
      </c>
      <c r="G3384" s="15" t="s">
        <v>98</v>
      </c>
      <c r="H3384" s="15">
        <v>4503102</v>
      </c>
      <c r="I3384" s="15">
        <v>1</v>
      </c>
      <c r="J3384" s="15" t="s">
        <v>5203</v>
      </c>
      <c r="K3384" s="15">
        <v>1161981425</v>
      </c>
      <c r="L3384" s="16"/>
      <c r="M3384" s="14">
        <v>44246</v>
      </c>
      <c r="N3384" s="15">
        <v>1</v>
      </c>
      <c r="O3384" s="15" t="s">
        <v>5203</v>
      </c>
      <c r="P3384" s="15">
        <v>1161981425</v>
      </c>
      <c r="Q3384" s="16"/>
      <c r="R3384" s="15" t="s">
        <v>10627</v>
      </c>
      <c r="S3384" s="14">
        <v>44246</v>
      </c>
      <c r="T3384" s="15"/>
    </row>
    <row r="3385" spans="1:20" ht="15.75" thickBot="1" x14ac:dyDescent="0.3">
      <c r="A3385" s="12">
        <v>3375</v>
      </c>
      <c r="B3385" s="11" t="s">
        <v>11032</v>
      </c>
      <c r="C3385" s="15" t="s">
        <v>54</v>
      </c>
      <c r="D3385" s="15"/>
      <c r="E3385" s="13"/>
      <c r="F3385" s="15" t="s">
        <v>11033</v>
      </c>
      <c r="G3385" s="15" t="s">
        <v>98</v>
      </c>
      <c r="H3385" s="15">
        <v>4503103</v>
      </c>
      <c r="I3385" s="15">
        <v>1</v>
      </c>
      <c r="J3385" s="15" t="s">
        <v>5203</v>
      </c>
      <c r="K3385" s="15">
        <v>410728344</v>
      </c>
      <c r="L3385" s="16"/>
      <c r="M3385" s="14">
        <v>44243</v>
      </c>
      <c r="N3385" s="15">
        <v>1</v>
      </c>
      <c r="O3385" s="15" t="s">
        <v>5203</v>
      </c>
      <c r="P3385" s="15">
        <v>410728344</v>
      </c>
      <c r="Q3385" s="16"/>
      <c r="R3385" s="15" t="s">
        <v>11034</v>
      </c>
      <c r="S3385" s="14">
        <v>44243</v>
      </c>
      <c r="T3385" s="15"/>
    </row>
    <row r="3386" spans="1:20" ht="15.75" thickBot="1" x14ac:dyDescent="0.3">
      <c r="A3386" s="12">
        <v>3376</v>
      </c>
      <c r="B3386" s="11" t="s">
        <v>11035</v>
      </c>
      <c r="C3386" s="15" t="s">
        <v>54</v>
      </c>
      <c r="D3386" s="15"/>
      <c r="E3386" s="13"/>
      <c r="F3386" s="15" t="s">
        <v>11036</v>
      </c>
      <c r="G3386" s="15" t="s">
        <v>98</v>
      </c>
      <c r="H3386" s="15">
        <v>2506214</v>
      </c>
      <c r="I3386" s="15">
        <v>1</v>
      </c>
      <c r="J3386" s="15" t="s">
        <v>5203</v>
      </c>
      <c r="K3386" s="15">
        <v>45000000</v>
      </c>
      <c r="L3386" s="16"/>
      <c r="M3386" s="14">
        <v>44243</v>
      </c>
      <c r="N3386" s="15">
        <v>1</v>
      </c>
      <c r="O3386" s="15" t="s">
        <v>5203</v>
      </c>
      <c r="P3386" s="15">
        <v>45000000</v>
      </c>
      <c r="Q3386" s="16"/>
      <c r="R3386" s="15" t="s">
        <v>11037</v>
      </c>
      <c r="S3386" s="14">
        <v>44243</v>
      </c>
      <c r="T3386" s="15"/>
    </row>
    <row r="3387" spans="1:20" ht="15.75" thickBot="1" x14ac:dyDescent="0.3">
      <c r="A3387" s="12">
        <v>3377</v>
      </c>
      <c r="B3387" s="11" t="s">
        <v>11038</v>
      </c>
      <c r="C3387" s="15" t="s">
        <v>54</v>
      </c>
      <c r="D3387" s="15"/>
      <c r="E3387" s="13"/>
      <c r="F3387" s="15" t="s">
        <v>11039</v>
      </c>
      <c r="G3387" s="15" t="s">
        <v>98</v>
      </c>
      <c r="H3387" s="15">
        <v>5902204</v>
      </c>
      <c r="I3387" s="15">
        <v>1</v>
      </c>
      <c r="J3387" s="15" t="s">
        <v>5203</v>
      </c>
      <c r="K3387" s="15">
        <v>11400000</v>
      </c>
      <c r="L3387" s="16"/>
      <c r="M3387" s="14">
        <v>44250</v>
      </c>
      <c r="N3387" s="15">
        <v>1</v>
      </c>
      <c r="O3387" s="15" t="s">
        <v>5203</v>
      </c>
      <c r="P3387" s="15">
        <v>11400000</v>
      </c>
      <c r="Q3387" s="16"/>
      <c r="R3387" s="15" t="s">
        <v>11040</v>
      </c>
      <c r="S3387" s="14">
        <v>44250</v>
      </c>
      <c r="T3387" s="15"/>
    </row>
    <row r="3388" spans="1:20" ht="15.75" thickBot="1" x14ac:dyDescent="0.3">
      <c r="A3388" s="12">
        <v>3378</v>
      </c>
      <c r="B3388" s="11" t="s">
        <v>11041</v>
      </c>
      <c r="C3388" s="15" t="s">
        <v>54</v>
      </c>
      <c r="D3388" s="15"/>
      <c r="E3388" s="13"/>
      <c r="F3388" s="15" t="s">
        <v>11042</v>
      </c>
      <c r="G3388" s="15" t="s">
        <v>98</v>
      </c>
      <c r="H3388" s="15">
        <v>4155449</v>
      </c>
      <c r="I3388" s="15">
        <v>1</v>
      </c>
      <c r="J3388" s="15" t="s">
        <v>5203</v>
      </c>
      <c r="K3388" s="15">
        <v>6075000</v>
      </c>
      <c r="L3388" s="16"/>
      <c r="M3388" s="14">
        <v>44250</v>
      </c>
      <c r="N3388" s="15">
        <v>1</v>
      </c>
      <c r="O3388" s="15" t="s">
        <v>5203</v>
      </c>
      <c r="P3388" s="15">
        <v>6075000</v>
      </c>
      <c r="Q3388" s="16"/>
      <c r="R3388" s="15" t="s">
        <v>11043</v>
      </c>
      <c r="S3388" s="14">
        <v>44250</v>
      </c>
      <c r="T3388" s="15"/>
    </row>
    <row r="3389" spans="1:20" ht="15.75" thickBot="1" x14ac:dyDescent="0.3">
      <c r="A3389" s="12">
        <v>3379</v>
      </c>
      <c r="B3389" s="11" t="s">
        <v>11044</v>
      </c>
      <c r="C3389" s="15" t="s">
        <v>54</v>
      </c>
      <c r="D3389" s="15"/>
      <c r="E3389" s="13"/>
      <c r="F3389" s="15" t="s">
        <v>11045</v>
      </c>
      <c r="G3389" s="15" t="s">
        <v>98</v>
      </c>
      <c r="H3389" s="15">
        <v>4155449</v>
      </c>
      <c r="I3389" s="15">
        <v>1</v>
      </c>
      <c r="J3389" s="15" t="s">
        <v>5203</v>
      </c>
      <c r="K3389" s="15">
        <v>4000000</v>
      </c>
      <c r="L3389" s="16"/>
      <c r="M3389" s="14">
        <v>44250</v>
      </c>
      <c r="N3389" s="15">
        <v>1</v>
      </c>
      <c r="O3389" s="15" t="s">
        <v>5203</v>
      </c>
      <c r="P3389" s="15">
        <v>4000000</v>
      </c>
      <c r="Q3389" s="16"/>
      <c r="R3389" s="15" t="s">
        <v>11046</v>
      </c>
      <c r="S3389" s="14">
        <v>44250</v>
      </c>
      <c r="T3389" s="15"/>
    </row>
    <row r="3390" spans="1:20" ht="15.75" thickBot="1" x14ac:dyDescent="0.3">
      <c r="A3390" s="12">
        <v>3380</v>
      </c>
      <c r="B3390" s="11" t="s">
        <v>11047</v>
      </c>
      <c r="C3390" s="15" t="s">
        <v>54</v>
      </c>
      <c r="D3390" s="15"/>
      <c r="E3390" s="13"/>
      <c r="F3390" s="15" t="s">
        <v>12324</v>
      </c>
      <c r="G3390" s="15" t="s">
        <v>98</v>
      </c>
      <c r="H3390" s="15">
        <v>4155449</v>
      </c>
      <c r="I3390" s="15">
        <v>1</v>
      </c>
      <c r="J3390" s="15" t="s">
        <v>5203</v>
      </c>
      <c r="K3390" s="15">
        <v>6000000</v>
      </c>
      <c r="L3390" s="16"/>
      <c r="M3390" s="14">
        <v>44250</v>
      </c>
      <c r="N3390" s="15">
        <v>1</v>
      </c>
      <c r="O3390" s="15" t="s">
        <v>5203</v>
      </c>
      <c r="P3390" s="15">
        <v>6000000</v>
      </c>
      <c r="Q3390" s="16"/>
      <c r="R3390" s="15" t="s">
        <v>11048</v>
      </c>
      <c r="S3390" s="14">
        <v>44250</v>
      </c>
      <c r="T3390" s="15"/>
    </row>
    <row r="3391" spans="1:20" ht="15.75" thickBot="1" x14ac:dyDescent="0.3">
      <c r="A3391" s="12">
        <v>3381</v>
      </c>
      <c r="B3391" s="11" t="s">
        <v>11049</v>
      </c>
      <c r="C3391" s="15" t="s">
        <v>54</v>
      </c>
      <c r="D3391" s="15"/>
      <c r="E3391" s="13"/>
      <c r="F3391" s="15" t="s">
        <v>11050</v>
      </c>
      <c r="G3391" s="15" t="s">
        <v>98</v>
      </c>
      <c r="H3391" s="15">
        <v>4155449</v>
      </c>
      <c r="I3391" s="15">
        <v>1</v>
      </c>
      <c r="J3391" s="15" t="s">
        <v>5203</v>
      </c>
      <c r="K3391" s="15">
        <v>7925000</v>
      </c>
      <c r="L3391" s="16"/>
      <c r="M3391" s="14">
        <v>44250</v>
      </c>
      <c r="N3391" s="15">
        <v>1</v>
      </c>
      <c r="O3391" s="15" t="s">
        <v>5203</v>
      </c>
      <c r="P3391" s="15">
        <v>7925000</v>
      </c>
      <c r="Q3391" s="16"/>
      <c r="R3391" s="15" t="s">
        <v>11051</v>
      </c>
      <c r="S3391" s="14">
        <v>44250</v>
      </c>
      <c r="T3391" s="15"/>
    </row>
    <row r="3392" spans="1:20" ht="15.75" thickBot="1" x14ac:dyDescent="0.3">
      <c r="A3392" s="12">
        <v>3382</v>
      </c>
      <c r="B3392" s="11" t="s">
        <v>11052</v>
      </c>
      <c r="C3392" s="15" t="s">
        <v>54</v>
      </c>
      <c r="D3392" s="15"/>
      <c r="E3392" s="13"/>
      <c r="F3392" s="15" t="s">
        <v>11053</v>
      </c>
      <c r="G3392" s="15" t="s">
        <v>98</v>
      </c>
      <c r="H3392" s="15">
        <v>4155449</v>
      </c>
      <c r="I3392" s="15">
        <v>1</v>
      </c>
      <c r="J3392" s="15" t="s">
        <v>5203</v>
      </c>
      <c r="K3392" s="15">
        <v>3000000</v>
      </c>
      <c r="L3392" s="16"/>
      <c r="M3392" s="14">
        <v>44250</v>
      </c>
      <c r="N3392" s="15">
        <v>1</v>
      </c>
      <c r="O3392" s="15" t="s">
        <v>5203</v>
      </c>
      <c r="P3392" s="15">
        <v>3000000</v>
      </c>
      <c r="Q3392" s="16"/>
      <c r="R3392" s="15" t="s">
        <v>11054</v>
      </c>
      <c r="S3392" s="14">
        <v>44250</v>
      </c>
      <c r="T3392" s="15"/>
    </row>
    <row r="3393" spans="1:20" ht="15.75" thickBot="1" x14ac:dyDescent="0.3">
      <c r="A3393" s="12">
        <v>3383</v>
      </c>
      <c r="B3393" s="11" t="s">
        <v>11055</v>
      </c>
      <c r="C3393" s="15" t="s">
        <v>54</v>
      </c>
      <c r="D3393" s="15"/>
      <c r="E3393" s="13"/>
      <c r="F3393" s="15" t="s">
        <v>12325</v>
      </c>
      <c r="G3393" s="15" t="s">
        <v>98</v>
      </c>
      <c r="H3393" s="15">
        <v>4155449</v>
      </c>
      <c r="I3393" s="15">
        <v>1</v>
      </c>
      <c r="J3393" s="15" t="s">
        <v>5203</v>
      </c>
      <c r="K3393" s="15">
        <v>10524000</v>
      </c>
      <c r="L3393" s="16"/>
      <c r="M3393" s="14">
        <v>44238</v>
      </c>
      <c r="N3393" s="15">
        <v>1</v>
      </c>
      <c r="O3393" s="15" t="s">
        <v>5203</v>
      </c>
      <c r="P3393" s="15">
        <v>10524000</v>
      </c>
      <c r="Q3393" s="16"/>
      <c r="R3393" s="15" t="s">
        <v>11056</v>
      </c>
      <c r="S3393" s="14">
        <v>44238</v>
      </c>
      <c r="T3393" s="15"/>
    </row>
    <row r="3394" spans="1:20" ht="15.75" thickBot="1" x14ac:dyDescent="0.3">
      <c r="A3394" s="12">
        <v>3384</v>
      </c>
      <c r="B3394" s="11" t="s">
        <v>11057</v>
      </c>
      <c r="C3394" s="15" t="s">
        <v>54</v>
      </c>
      <c r="D3394" s="15"/>
      <c r="E3394" s="13"/>
      <c r="F3394" s="15" t="s">
        <v>11058</v>
      </c>
      <c r="G3394" s="15" t="s">
        <v>98</v>
      </c>
      <c r="H3394" s="15">
        <v>4154501</v>
      </c>
      <c r="I3394" s="15">
        <v>1</v>
      </c>
      <c r="J3394" s="15" t="s">
        <v>5203</v>
      </c>
      <c r="K3394" s="15">
        <v>8250000</v>
      </c>
      <c r="L3394" s="16"/>
      <c r="M3394" s="14">
        <v>44251</v>
      </c>
      <c r="N3394" s="15">
        <v>1</v>
      </c>
      <c r="O3394" s="15" t="s">
        <v>5203</v>
      </c>
      <c r="P3394" s="15">
        <v>8250000</v>
      </c>
      <c r="Q3394" s="16"/>
      <c r="R3394" s="15" t="s">
        <v>11059</v>
      </c>
      <c r="S3394" s="14">
        <v>44251</v>
      </c>
      <c r="T3394" s="15"/>
    </row>
    <row r="3395" spans="1:20" ht="15.75" thickBot="1" x14ac:dyDescent="0.3">
      <c r="A3395" s="12">
        <v>3385</v>
      </c>
      <c r="B3395" s="11" t="s">
        <v>11060</v>
      </c>
      <c r="C3395" s="15" t="s">
        <v>54</v>
      </c>
      <c r="D3395" s="15"/>
      <c r="E3395" s="13"/>
      <c r="F3395" s="15" t="s">
        <v>11042</v>
      </c>
      <c r="G3395" s="15" t="s">
        <v>98</v>
      </c>
      <c r="H3395" s="15">
        <v>4155449</v>
      </c>
      <c r="I3395" s="15">
        <v>1</v>
      </c>
      <c r="J3395" s="15" t="s">
        <v>5203</v>
      </c>
      <c r="K3395" s="15">
        <v>3750000</v>
      </c>
      <c r="L3395" s="16"/>
      <c r="M3395" s="14">
        <v>44250</v>
      </c>
      <c r="N3395" s="15">
        <v>1</v>
      </c>
      <c r="O3395" s="15" t="s">
        <v>5203</v>
      </c>
      <c r="P3395" s="15">
        <v>3750000</v>
      </c>
      <c r="Q3395" s="16"/>
      <c r="R3395" s="15" t="s">
        <v>11061</v>
      </c>
      <c r="S3395" s="14">
        <v>44250</v>
      </c>
      <c r="T3395" s="15"/>
    </row>
    <row r="3396" spans="1:20" ht="15.75" thickBot="1" x14ac:dyDescent="0.3">
      <c r="A3396" s="12">
        <v>3386</v>
      </c>
      <c r="B3396" s="11" t="s">
        <v>11062</v>
      </c>
      <c r="C3396" s="15" t="s">
        <v>54</v>
      </c>
      <c r="D3396" s="15"/>
      <c r="E3396" s="13"/>
      <c r="F3396" s="15" t="s">
        <v>11063</v>
      </c>
      <c r="G3396" s="15" t="s">
        <v>98</v>
      </c>
      <c r="H3396" s="15">
        <v>4155449</v>
      </c>
      <c r="I3396" s="15">
        <v>1</v>
      </c>
      <c r="J3396" s="15" t="s">
        <v>5203</v>
      </c>
      <c r="K3396" s="15">
        <v>7925000</v>
      </c>
      <c r="L3396" s="16"/>
      <c r="M3396" s="14">
        <v>44250</v>
      </c>
      <c r="N3396" s="15">
        <v>1</v>
      </c>
      <c r="O3396" s="15" t="s">
        <v>5203</v>
      </c>
      <c r="P3396" s="15">
        <v>7925000</v>
      </c>
      <c r="Q3396" s="16"/>
      <c r="R3396" s="15" t="s">
        <v>11064</v>
      </c>
      <c r="S3396" s="14">
        <v>44250</v>
      </c>
      <c r="T3396" s="15"/>
    </row>
    <row r="3397" spans="1:20" ht="15.75" thickBot="1" x14ac:dyDescent="0.3">
      <c r="A3397" s="12">
        <v>3387</v>
      </c>
      <c r="B3397" s="11" t="s">
        <v>11065</v>
      </c>
      <c r="C3397" s="15" t="s">
        <v>54</v>
      </c>
      <c r="D3397" s="15"/>
      <c r="E3397" s="13"/>
      <c r="F3397" s="15" t="s">
        <v>11066</v>
      </c>
      <c r="G3397" s="15" t="s">
        <v>98</v>
      </c>
      <c r="H3397" s="15">
        <v>4154501</v>
      </c>
      <c r="I3397" s="15">
        <v>1</v>
      </c>
      <c r="J3397" s="15" t="s">
        <v>5203</v>
      </c>
      <c r="K3397" s="15">
        <v>8250000</v>
      </c>
      <c r="L3397" s="16"/>
      <c r="M3397" s="14">
        <v>44251</v>
      </c>
      <c r="N3397" s="15">
        <v>1</v>
      </c>
      <c r="O3397" s="15" t="s">
        <v>5203</v>
      </c>
      <c r="P3397" s="15">
        <v>8250000</v>
      </c>
      <c r="Q3397" s="16"/>
      <c r="R3397" s="15" t="s">
        <v>11067</v>
      </c>
      <c r="S3397" s="14">
        <v>44251</v>
      </c>
      <c r="T3397" s="15"/>
    </row>
    <row r="3398" spans="1:20" ht="15.75" thickBot="1" x14ac:dyDescent="0.3">
      <c r="A3398" s="12">
        <v>3388</v>
      </c>
      <c r="B3398" s="11" t="s">
        <v>11068</v>
      </c>
      <c r="C3398" s="15" t="s">
        <v>54</v>
      </c>
      <c r="D3398" s="15"/>
      <c r="E3398" s="13"/>
      <c r="F3398" s="15" t="s">
        <v>11045</v>
      </c>
      <c r="G3398" s="15" t="s">
        <v>98</v>
      </c>
      <c r="H3398" s="15">
        <v>4155449</v>
      </c>
      <c r="I3398" s="15">
        <v>1</v>
      </c>
      <c r="J3398" s="15" t="s">
        <v>5203</v>
      </c>
      <c r="K3398" s="15">
        <v>4000000</v>
      </c>
      <c r="L3398" s="16"/>
      <c r="M3398" s="14">
        <v>44250</v>
      </c>
      <c r="N3398" s="15">
        <v>1</v>
      </c>
      <c r="O3398" s="15" t="s">
        <v>5203</v>
      </c>
      <c r="P3398" s="15">
        <v>4000000</v>
      </c>
      <c r="Q3398" s="16"/>
      <c r="R3398" s="15" t="s">
        <v>11069</v>
      </c>
      <c r="S3398" s="14">
        <v>44250</v>
      </c>
      <c r="T3398" s="15"/>
    </row>
    <row r="3399" spans="1:20" ht="15.75" thickBot="1" x14ac:dyDescent="0.3">
      <c r="A3399" s="12">
        <v>3389</v>
      </c>
      <c r="B3399" s="11" t="s">
        <v>11070</v>
      </c>
      <c r="C3399" s="15" t="s">
        <v>54</v>
      </c>
      <c r="D3399" s="15"/>
      <c r="E3399" s="13"/>
      <c r="F3399" s="15" t="s">
        <v>11071</v>
      </c>
      <c r="G3399" s="15" t="s">
        <v>98</v>
      </c>
      <c r="H3399" s="15">
        <v>4155449</v>
      </c>
      <c r="I3399" s="15">
        <v>1</v>
      </c>
      <c r="J3399" s="15" t="s">
        <v>5203</v>
      </c>
      <c r="K3399" s="15">
        <v>4000000</v>
      </c>
      <c r="L3399" s="16"/>
      <c r="M3399" s="14">
        <v>44250</v>
      </c>
      <c r="N3399" s="15">
        <v>1</v>
      </c>
      <c r="O3399" s="15" t="s">
        <v>5203</v>
      </c>
      <c r="P3399" s="15">
        <v>4000000</v>
      </c>
      <c r="Q3399" s="16"/>
      <c r="R3399" s="15" t="s">
        <v>11072</v>
      </c>
      <c r="S3399" s="14">
        <v>44250</v>
      </c>
      <c r="T3399" s="15"/>
    </row>
    <row r="3400" spans="1:20" ht="15.75" thickBot="1" x14ac:dyDescent="0.3">
      <c r="A3400" s="12">
        <v>3390</v>
      </c>
      <c r="B3400" s="11" t="s">
        <v>11073</v>
      </c>
      <c r="C3400" s="15" t="s">
        <v>54</v>
      </c>
      <c r="D3400" s="15"/>
      <c r="E3400" s="13"/>
      <c r="F3400" s="15" t="s">
        <v>11074</v>
      </c>
      <c r="G3400" s="15" t="s">
        <v>98</v>
      </c>
      <c r="H3400" s="15">
        <v>4155449</v>
      </c>
      <c r="I3400" s="15">
        <v>1</v>
      </c>
      <c r="J3400" s="15" t="s">
        <v>5203</v>
      </c>
      <c r="K3400" s="15">
        <v>7925000</v>
      </c>
      <c r="L3400" s="16"/>
      <c r="M3400" s="14">
        <v>44250</v>
      </c>
      <c r="N3400" s="15">
        <v>1</v>
      </c>
      <c r="O3400" s="15" t="s">
        <v>5203</v>
      </c>
      <c r="P3400" s="15">
        <v>7925000</v>
      </c>
      <c r="Q3400" s="16"/>
      <c r="R3400" s="15" t="s">
        <v>11075</v>
      </c>
      <c r="S3400" s="14">
        <v>44250</v>
      </c>
      <c r="T3400" s="15"/>
    </row>
    <row r="3401" spans="1:20" ht="15.75" thickBot="1" x14ac:dyDescent="0.3">
      <c r="A3401" s="12">
        <v>3391</v>
      </c>
      <c r="B3401" s="11" t="s">
        <v>11076</v>
      </c>
      <c r="C3401" s="15" t="s">
        <v>54</v>
      </c>
      <c r="D3401" s="15"/>
      <c r="E3401" s="13"/>
      <c r="F3401" s="15" t="s">
        <v>11077</v>
      </c>
      <c r="G3401" s="15" t="s">
        <v>98</v>
      </c>
      <c r="H3401" s="15">
        <v>4155432</v>
      </c>
      <c r="I3401" s="15">
        <v>1</v>
      </c>
      <c r="J3401" s="15" t="s">
        <v>5203</v>
      </c>
      <c r="K3401" s="15">
        <v>24000000</v>
      </c>
      <c r="L3401" s="16"/>
      <c r="M3401" s="14">
        <v>44250</v>
      </c>
      <c r="N3401" s="15">
        <v>1</v>
      </c>
      <c r="O3401" s="15" t="s">
        <v>5203</v>
      </c>
      <c r="P3401" s="15">
        <v>24000000</v>
      </c>
      <c r="Q3401" s="16"/>
      <c r="R3401" s="15" t="s">
        <v>11078</v>
      </c>
      <c r="S3401" s="14">
        <v>44250</v>
      </c>
      <c r="T3401" s="15"/>
    </row>
    <row r="3402" spans="1:20" ht="15.75" thickBot="1" x14ac:dyDescent="0.3">
      <c r="A3402" s="12">
        <v>3392</v>
      </c>
      <c r="B3402" s="11" t="s">
        <v>11079</v>
      </c>
      <c r="C3402" s="15" t="s">
        <v>54</v>
      </c>
      <c r="D3402" s="15"/>
      <c r="E3402" s="13"/>
      <c r="F3402" s="15" t="s">
        <v>11080</v>
      </c>
      <c r="G3402" s="15" t="s">
        <v>98</v>
      </c>
      <c r="H3402" s="15">
        <v>4155432</v>
      </c>
      <c r="I3402" s="15">
        <v>1</v>
      </c>
      <c r="J3402" s="15" t="s">
        <v>5203</v>
      </c>
      <c r="K3402" s="15">
        <v>9428571</v>
      </c>
      <c r="L3402" s="16"/>
      <c r="M3402" s="14">
        <v>44250</v>
      </c>
      <c r="N3402" s="15">
        <v>1</v>
      </c>
      <c r="O3402" s="15" t="s">
        <v>5203</v>
      </c>
      <c r="P3402" s="15">
        <v>9428571</v>
      </c>
      <c r="Q3402" s="16"/>
      <c r="R3402" s="15" t="s">
        <v>11081</v>
      </c>
      <c r="S3402" s="14">
        <v>44250</v>
      </c>
      <c r="T3402" s="15"/>
    </row>
    <row r="3403" spans="1:20" ht="15.75" thickBot="1" x14ac:dyDescent="0.3">
      <c r="A3403" s="12">
        <v>3393</v>
      </c>
      <c r="B3403" s="11" t="s">
        <v>11082</v>
      </c>
      <c r="C3403" s="15" t="s">
        <v>54</v>
      </c>
      <c r="D3403" s="15"/>
      <c r="E3403" s="13"/>
      <c r="F3403" s="15" t="s">
        <v>11083</v>
      </c>
      <c r="G3403" s="15" t="s">
        <v>98</v>
      </c>
      <c r="H3403" s="15">
        <v>4155432</v>
      </c>
      <c r="I3403" s="15">
        <v>1</v>
      </c>
      <c r="J3403" s="15" t="s">
        <v>5203</v>
      </c>
      <c r="K3403" s="15">
        <v>24000000</v>
      </c>
      <c r="L3403" s="16"/>
      <c r="M3403" s="14">
        <v>44246</v>
      </c>
      <c r="N3403" s="15">
        <v>1</v>
      </c>
      <c r="O3403" s="15" t="s">
        <v>5203</v>
      </c>
      <c r="P3403" s="15">
        <v>24000000</v>
      </c>
      <c r="Q3403" s="16"/>
      <c r="R3403" s="15" t="s">
        <v>11084</v>
      </c>
      <c r="S3403" s="14">
        <v>44246</v>
      </c>
      <c r="T3403" s="15"/>
    </row>
    <row r="3404" spans="1:20" ht="15.75" thickBot="1" x14ac:dyDescent="0.3">
      <c r="A3404" s="12">
        <v>3394</v>
      </c>
      <c r="B3404" s="11" t="s">
        <v>11085</v>
      </c>
      <c r="C3404" s="15" t="s">
        <v>54</v>
      </c>
      <c r="D3404" s="15"/>
      <c r="E3404" s="13"/>
      <c r="F3404" s="15" t="s">
        <v>11086</v>
      </c>
      <c r="G3404" s="15" t="s">
        <v>98</v>
      </c>
      <c r="H3404" s="15">
        <v>4155432</v>
      </c>
      <c r="I3404" s="15">
        <v>1</v>
      </c>
      <c r="J3404" s="15" t="s">
        <v>5203</v>
      </c>
      <c r="K3404" s="15">
        <v>33000000</v>
      </c>
      <c r="L3404" s="16"/>
      <c r="M3404" s="14">
        <v>44249</v>
      </c>
      <c r="N3404" s="15">
        <v>1</v>
      </c>
      <c r="O3404" s="15" t="s">
        <v>5203</v>
      </c>
      <c r="P3404" s="15">
        <v>33000000</v>
      </c>
      <c r="Q3404" s="16"/>
      <c r="R3404" s="15" t="s">
        <v>11087</v>
      </c>
      <c r="S3404" s="14">
        <v>44249</v>
      </c>
      <c r="T3404" s="15"/>
    </row>
    <row r="3405" spans="1:20" ht="15.75" thickBot="1" x14ac:dyDescent="0.3">
      <c r="A3405" s="12">
        <v>3395</v>
      </c>
      <c r="B3405" s="11" t="s">
        <v>11088</v>
      </c>
      <c r="C3405" s="15" t="s">
        <v>54</v>
      </c>
      <c r="D3405" s="15"/>
      <c r="E3405" s="13"/>
      <c r="F3405" s="15" t="s">
        <v>11089</v>
      </c>
      <c r="G3405" s="15" t="s">
        <v>98</v>
      </c>
      <c r="H3405" s="15">
        <v>4155432</v>
      </c>
      <c r="I3405" s="15">
        <v>1</v>
      </c>
      <c r="J3405" s="15" t="s">
        <v>5203</v>
      </c>
      <c r="K3405" s="15">
        <v>19800000</v>
      </c>
      <c r="L3405" s="16"/>
      <c r="M3405" s="14">
        <v>44246</v>
      </c>
      <c r="N3405" s="15">
        <v>1</v>
      </c>
      <c r="O3405" s="15" t="s">
        <v>5203</v>
      </c>
      <c r="P3405" s="15">
        <v>19800000</v>
      </c>
      <c r="Q3405" s="16"/>
      <c r="R3405" s="15" t="s">
        <v>11090</v>
      </c>
      <c r="S3405" s="14">
        <v>44246</v>
      </c>
      <c r="T3405" s="15"/>
    </row>
    <row r="3406" spans="1:20" ht="15.75" thickBot="1" x14ac:dyDescent="0.3">
      <c r="A3406" s="12">
        <v>3396</v>
      </c>
      <c r="B3406" s="11" t="s">
        <v>11091</v>
      </c>
      <c r="C3406" s="15" t="s">
        <v>54</v>
      </c>
      <c r="D3406" s="15"/>
      <c r="E3406" s="13"/>
      <c r="F3406" s="15" t="s">
        <v>11092</v>
      </c>
      <c r="G3406" s="15" t="s">
        <v>98</v>
      </c>
      <c r="H3406" s="15">
        <v>4155432</v>
      </c>
      <c r="I3406" s="15">
        <v>1</v>
      </c>
      <c r="J3406" s="15" t="s">
        <v>5203</v>
      </c>
      <c r="K3406" s="15">
        <v>15800000</v>
      </c>
      <c r="L3406" s="16"/>
      <c r="M3406" s="14">
        <v>44246</v>
      </c>
      <c r="N3406" s="15">
        <v>1</v>
      </c>
      <c r="O3406" s="15" t="s">
        <v>5203</v>
      </c>
      <c r="P3406" s="15">
        <v>15800000</v>
      </c>
      <c r="Q3406" s="16"/>
      <c r="R3406" s="15" t="s">
        <v>11093</v>
      </c>
      <c r="S3406" s="14">
        <v>44246</v>
      </c>
      <c r="T3406" s="15"/>
    </row>
    <row r="3407" spans="1:20" ht="15.75" thickBot="1" x14ac:dyDescent="0.3">
      <c r="A3407" s="12">
        <v>3397</v>
      </c>
      <c r="B3407" s="11" t="s">
        <v>11094</v>
      </c>
      <c r="C3407" s="15" t="s">
        <v>54</v>
      </c>
      <c r="D3407" s="15"/>
      <c r="E3407" s="13"/>
      <c r="F3407" s="15" t="s">
        <v>11095</v>
      </c>
      <c r="G3407" s="15" t="s">
        <v>98</v>
      </c>
      <c r="H3407" s="15">
        <v>4155432</v>
      </c>
      <c r="I3407" s="15">
        <v>1</v>
      </c>
      <c r="J3407" s="15" t="s">
        <v>5203</v>
      </c>
      <c r="K3407" s="15">
        <v>6000000</v>
      </c>
      <c r="L3407" s="16"/>
      <c r="M3407" s="14">
        <v>44246</v>
      </c>
      <c r="N3407" s="15">
        <v>1</v>
      </c>
      <c r="O3407" s="15" t="s">
        <v>5203</v>
      </c>
      <c r="P3407" s="15">
        <v>6000000</v>
      </c>
      <c r="Q3407" s="16"/>
      <c r="R3407" s="15" t="s">
        <v>11096</v>
      </c>
      <c r="S3407" s="14">
        <v>44246</v>
      </c>
      <c r="T3407" s="15"/>
    </row>
    <row r="3408" spans="1:20" ht="15.75" thickBot="1" x14ac:dyDescent="0.3">
      <c r="A3408" s="12">
        <v>3398</v>
      </c>
      <c r="B3408" s="11" t="s">
        <v>11097</v>
      </c>
      <c r="C3408" s="15" t="s">
        <v>54</v>
      </c>
      <c r="D3408" s="15"/>
      <c r="E3408" s="13"/>
      <c r="F3408" s="15" t="s">
        <v>12325</v>
      </c>
      <c r="G3408" s="15" t="s">
        <v>98</v>
      </c>
      <c r="H3408" s="15">
        <v>4155449</v>
      </c>
      <c r="I3408" s="15">
        <v>1</v>
      </c>
      <c r="J3408" s="15" t="s">
        <v>5203</v>
      </c>
      <c r="K3408" s="15">
        <v>10524000</v>
      </c>
      <c r="L3408" s="16"/>
      <c r="M3408" s="14">
        <v>44238</v>
      </c>
      <c r="N3408" s="15">
        <v>1</v>
      </c>
      <c r="O3408" s="15" t="s">
        <v>5203</v>
      </c>
      <c r="P3408" s="15">
        <v>10524000</v>
      </c>
      <c r="Q3408" s="16"/>
      <c r="R3408" s="15" t="s">
        <v>11098</v>
      </c>
      <c r="S3408" s="14">
        <v>44238</v>
      </c>
      <c r="T3408" s="15"/>
    </row>
    <row r="3409" spans="1:20" ht="15.75" thickBot="1" x14ac:dyDescent="0.3">
      <c r="A3409" s="12">
        <v>3399</v>
      </c>
      <c r="B3409" s="11" t="s">
        <v>11099</v>
      </c>
      <c r="C3409" s="15" t="s">
        <v>54</v>
      </c>
      <c r="D3409" s="15"/>
      <c r="E3409" s="13"/>
      <c r="F3409" s="15" t="s">
        <v>11100</v>
      </c>
      <c r="G3409" s="15" t="s">
        <v>98</v>
      </c>
      <c r="H3409" s="15">
        <v>4155449</v>
      </c>
      <c r="I3409" s="15">
        <v>1</v>
      </c>
      <c r="J3409" s="15" t="s">
        <v>5203</v>
      </c>
      <c r="K3409" s="15">
        <v>6075000</v>
      </c>
      <c r="L3409" s="16"/>
      <c r="M3409" s="14">
        <v>44246</v>
      </c>
      <c r="N3409" s="15">
        <v>1</v>
      </c>
      <c r="O3409" s="15" t="s">
        <v>5203</v>
      </c>
      <c r="P3409" s="15">
        <v>6075000</v>
      </c>
      <c r="Q3409" s="16"/>
      <c r="R3409" s="15" t="s">
        <v>11101</v>
      </c>
      <c r="S3409" s="14">
        <v>44246</v>
      </c>
      <c r="T3409" s="15"/>
    </row>
    <row r="3410" spans="1:20" ht="15.75" thickBot="1" x14ac:dyDescent="0.3">
      <c r="A3410" s="12">
        <v>3400</v>
      </c>
      <c r="B3410" s="11" t="s">
        <v>11102</v>
      </c>
      <c r="C3410" s="15" t="s">
        <v>54</v>
      </c>
      <c r="D3410" s="15"/>
      <c r="E3410" s="13"/>
      <c r="F3410" s="15" t="s">
        <v>11103</v>
      </c>
      <c r="G3410" s="15" t="s">
        <v>98</v>
      </c>
      <c r="H3410" s="15">
        <v>4155449</v>
      </c>
      <c r="I3410" s="15">
        <v>1</v>
      </c>
      <c r="J3410" s="15" t="s">
        <v>5203</v>
      </c>
      <c r="K3410" s="15">
        <v>6075000</v>
      </c>
      <c r="L3410" s="16"/>
      <c r="M3410" s="14">
        <v>44246</v>
      </c>
      <c r="N3410" s="15">
        <v>1</v>
      </c>
      <c r="O3410" s="15" t="s">
        <v>5203</v>
      </c>
      <c r="P3410" s="15">
        <v>6075000</v>
      </c>
      <c r="Q3410" s="16"/>
      <c r="R3410" s="15" t="s">
        <v>11104</v>
      </c>
      <c r="S3410" s="14">
        <v>44246</v>
      </c>
      <c r="T3410" s="15"/>
    </row>
    <row r="3411" spans="1:20" ht="15.75" thickBot="1" x14ac:dyDescent="0.3">
      <c r="A3411" s="12">
        <v>3401</v>
      </c>
      <c r="B3411" s="11" t="s">
        <v>11105</v>
      </c>
      <c r="C3411" s="15" t="s">
        <v>54</v>
      </c>
      <c r="D3411" s="15"/>
      <c r="E3411" s="13"/>
      <c r="F3411" s="15" t="s">
        <v>11106</v>
      </c>
      <c r="G3411" s="15" t="s">
        <v>98</v>
      </c>
      <c r="H3411" s="15">
        <v>4155449</v>
      </c>
      <c r="I3411" s="15">
        <v>1</v>
      </c>
      <c r="J3411" s="15" t="s">
        <v>5203</v>
      </c>
      <c r="K3411" s="15">
        <v>6075000</v>
      </c>
      <c r="L3411" s="16"/>
      <c r="M3411" s="14">
        <v>44250</v>
      </c>
      <c r="N3411" s="15">
        <v>1</v>
      </c>
      <c r="O3411" s="15" t="s">
        <v>5203</v>
      </c>
      <c r="P3411" s="15">
        <v>6075000</v>
      </c>
      <c r="Q3411" s="16"/>
      <c r="R3411" s="15" t="s">
        <v>11107</v>
      </c>
      <c r="S3411" s="14">
        <v>44250</v>
      </c>
      <c r="T3411" s="15"/>
    </row>
    <row r="3412" spans="1:20" ht="15.75" thickBot="1" x14ac:dyDescent="0.3">
      <c r="A3412" s="12">
        <v>3402</v>
      </c>
      <c r="B3412" s="11" t="s">
        <v>11108</v>
      </c>
      <c r="C3412" s="15" t="s">
        <v>54</v>
      </c>
      <c r="D3412" s="15"/>
      <c r="E3412" s="13"/>
      <c r="F3412" s="15" t="s">
        <v>11042</v>
      </c>
      <c r="G3412" s="15" t="s">
        <v>98</v>
      </c>
      <c r="H3412" s="15">
        <v>4155449</v>
      </c>
      <c r="I3412" s="15">
        <v>1</v>
      </c>
      <c r="J3412" s="15" t="s">
        <v>5203</v>
      </c>
      <c r="K3412" s="15">
        <v>6075000</v>
      </c>
      <c r="L3412" s="16"/>
      <c r="M3412" s="14">
        <v>44242</v>
      </c>
      <c r="N3412" s="15">
        <v>1</v>
      </c>
      <c r="O3412" s="15" t="s">
        <v>5203</v>
      </c>
      <c r="P3412" s="15">
        <v>6075000</v>
      </c>
      <c r="Q3412" s="16"/>
      <c r="R3412" s="15" t="s">
        <v>11109</v>
      </c>
      <c r="S3412" s="14">
        <v>44242</v>
      </c>
      <c r="T3412" s="15"/>
    </row>
    <row r="3413" spans="1:20" ht="15.75" thickBot="1" x14ac:dyDescent="0.3">
      <c r="A3413" s="12">
        <v>3403</v>
      </c>
      <c r="B3413" s="11" t="s">
        <v>11110</v>
      </c>
      <c r="C3413" s="15" t="s">
        <v>54</v>
      </c>
      <c r="D3413" s="15"/>
      <c r="E3413" s="13"/>
      <c r="F3413" s="15" t="s">
        <v>11111</v>
      </c>
      <c r="G3413" s="15" t="s">
        <v>98</v>
      </c>
      <c r="H3413" s="15">
        <v>4155449</v>
      </c>
      <c r="I3413" s="15">
        <v>1</v>
      </c>
      <c r="J3413" s="15" t="s">
        <v>5203</v>
      </c>
      <c r="K3413" s="15">
        <v>6075000</v>
      </c>
      <c r="L3413" s="16"/>
      <c r="M3413" s="14">
        <v>44242</v>
      </c>
      <c r="N3413" s="15">
        <v>1</v>
      </c>
      <c r="O3413" s="15" t="s">
        <v>5203</v>
      </c>
      <c r="P3413" s="15">
        <v>6075000</v>
      </c>
      <c r="Q3413" s="16"/>
      <c r="R3413" s="15" t="s">
        <v>11112</v>
      </c>
      <c r="S3413" s="14">
        <v>44242</v>
      </c>
      <c r="T3413" s="15"/>
    </row>
    <row r="3414" spans="1:20" ht="15.75" thickBot="1" x14ac:dyDescent="0.3">
      <c r="A3414" s="12">
        <v>3404</v>
      </c>
      <c r="B3414" s="11" t="s">
        <v>11113</v>
      </c>
      <c r="C3414" s="15" t="s">
        <v>54</v>
      </c>
      <c r="D3414" s="15"/>
      <c r="E3414" s="13"/>
      <c r="F3414" s="15" t="s">
        <v>11111</v>
      </c>
      <c r="G3414" s="15" t="s">
        <v>98</v>
      </c>
      <c r="H3414" s="15">
        <v>4155449</v>
      </c>
      <c r="I3414" s="15">
        <v>1</v>
      </c>
      <c r="J3414" s="15" t="s">
        <v>5203</v>
      </c>
      <c r="K3414" s="15">
        <v>7925000</v>
      </c>
      <c r="L3414" s="16"/>
      <c r="M3414" s="14">
        <v>44246</v>
      </c>
      <c r="N3414" s="15">
        <v>1</v>
      </c>
      <c r="O3414" s="15" t="s">
        <v>5203</v>
      </c>
      <c r="P3414" s="15">
        <v>7925000</v>
      </c>
      <c r="Q3414" s="16"/>
      <c r="R3414" s="15" t="s">
        <v>11114</v>
      </c>
      <c r="S3414" s="14">
        <v>44246</v>
      </c>
      <c r="T3414" s="15"/>
    </row>
    <row r="3415" spans="1:20" ht="15.75" thickBot="1" x14ac:dyDescent="0.3">
      <c r="A3415" s="12">
        <v>3405</v>
      </c>
      <c r="B3415" s="11" t="s">
        <v>11115</v>
      </c>
      <c r="C3415" s="15" t="s">
        <v>54</v>
      </c>
      <c r="D3415" s="15"/>
      <c r="E3415" s="13"/>
      <c r="F3415" s="15" t="s">
        <v>11116</v>
      </c>
      <c r="G3415" s="15" t="s">
        <v>98</v>
      </c>
      <c r="H3415" s="15">
        <v>4155449</v>
      </c>
      <c r="I3415" s="15">
        <v>1</v>
      </c>
      <c r="J3415" s="15" t="s">
        <v>5203</v>
      </c>
      <c r="K3415" s="15">
        <v>6075000</v>
      </c>
      <c r="L3415" s="16"/>
      <c r="M3415" s="14">
        <v>44252</v>
      </c>
      <c r="N3415" s="15">
        <v>1</v>
      </c>
      <c r="O3415" s="15" t="s">
        <v>5203</v>
      </c>
      <c r="P3415" s="15">
        <v>6075000</v>
      </c>
      <c r="Q3415" s="16"/>
      <c r="R3415" s="15" t="s">
        <v>11117</v>
      </c>
      <c r="S3415" s="14">
        <v>44252</v>
      </c>
      <c r="T3415" s="15"/>
    </row>
    <row r="3416" spans="1:20" ht="15.75" thickBot="1" x14ac:dyDescent="0.3">
      <c r="A3416" s="12">
        <v>3406</v>
      </c>
      <c r="B3416" s="11" t="s">
        <v>11118</v>
      </c>
      <c r="C3416" s="15" t="s">
        <v>54</v>
      </c>
      <c r="D3416" s="15"/>
      <c r="E3416" s="13"/>
      <c r="F3416" s="15" t="s">
        <v>11116</v>
      </c>
      <c r="G3416" s="15" t="s">
        <v>98</v>
      </c>
      <c r="H3416" s="15">
        <v>4155449</v>
      </c>
      <c r="I3416" s="15">
        <v>1</v>
      </c>
      <c r="J3416" s="15" t="s">
        <v>5203</v>
      </c>
      <c r="K3416" s="15">
        <v>6075000</v>
      </c>
      <c r="L3416" s="16"/>
      <c r="M3416" s="14">
        <v>44252</v>
      </c>
      <c r="N3416" s="15">
        <v>1</v>
      </c>
      <c r="O3416" s="15" t="s">
        <v>5203</v>
      </c>
      <c r="P3416" s="15">
        <v>6075000</v>
      </c>
      <c r="Q3416" s="16"/>
      <c r="R3416" s="15" t="s">
        <v>11119</v>
      </c>
      <c r="S3416" s="14">
        <v>44252</v>
      </c>
      <c r="T3416" s="15"/>
    </row>
    <row r="3417" spans="1:20" ht="15.75" thickBot="1" x14ac:dyDescent="0.3">
      <c r="A3417" s="12">
        <v>3407</v>
      </c>
      <c r="B3417" s="11" t="s">
        <v>11120</v>
      </c>
      <c r="C3417" s="15" t="s">
        <v>54</v>
      </c>
      <c r="D3417" s="15"/>
      <c r="E3417" s="13"/>
      <c r="F3417" s="15" t="s">
        <v>12326</v>
      </c>
      <c r="G3417" s="15" t="s">
        <v>98</v>
      </c>
      <c r="H3417" s="15">
        <v>4155449</v>
      </c>
      <c r="I3417" s="15">
        <v>1</v>
      </c>
      <c r="J3417" s="15" t="s">
        <v>5203</v>
      </c>
      <c r="K3417" s="15">
        <v>10524000</v>
      </c>
      <c r="L3417" s="16"/>
      <c r="M3417" s="14">
        <v>44246</v>
      </c>
      <c r="N3417" s="15">
        <v>1</v>
      </c>
      <c r="O3417" s="15" t="s">
        <v>5203</v>
      </c>
      <c r="P3417" s="15">
        <v>10524000</v>
      </c>
      <c r="Q3417" s="16"/>
      <c r="R3417" s="15" t="s">
        <v>11121</v>
      </c>
      <c r="S3417" s="14">
        <v>44246</v>
      </c>
      <c r="T3417" s="15"/>
    </row>
    <row r="3418" spans="1:20" ht="15.75" thickBot="1" x14ac:dyDescent="0.3">
      <c r="A3418" s="12">
        <v>3408</v>
      </c>
      <c r="B3418" s="11" t="s">
        <v>11122</v>
      </c>
      <c r="C3418" s="15" t="s">
        <v>54</v>
      </c>
      <c r="D3418" s="15"/>
      <c r="E3418" s="13"/>
      <c r="F3418" s="15" t="s">
        <v>11100</v>
      </c>
      <c r="G3418" s="15" t="s">
        <v>98</v>
      </c>
      <c r="H3418" s="15">
        <v>4155449</v>
      </c>
      <c r="I3418" s="15">
        <v>1</v>
      </c>
      <c r="J3418" s="15" t="s">
        <v>5203</v>
      </c>
      <c r="K3418" s="15">
        <v>6075000</v>
      </c>
      <c r="L3418" s="16"/>
      <c r="M3418" s="14">
        <v>44253</v>
      </c>
      <c r="N3418" s="15">
        <v>1</v>
      </c>
      <c r="O3418" s="15" t="s">
        <v>5203</v>
      </c>
      <c r="P3418" s="15">
        <v>6075000</v>
      </c>
      <c r="Q3418" s="16"/>
      <c r="R3418" s="15" t="s">
        <v>11123</v>
      </c>
      <c r="S3418" s="14">
        <v>44253</v>
      </c>
      <c r="T3418" s="15"/>
    </row>
    <row r="3419" spans="1:20" ht="15.75" thickBot="1" x14ac:dyDescent="0.3">
      <c r="A3419" s="12">
        <v>3409</v>
      </c>
      <c r="B3419" s="11" t="s">
        <v>11124</v>
      </c>
      <c r="C3419" s="15" t="s">
        <v>54</v>
      </c>
      <c r="D3419" s="15"/>
      <c r="E3419" s="13"/>
      <c r="F3419" s="15" t="s">
        <v>11063</v>
      </c>
      <c r="G3419" s="15" t="s">
        <v>98</v>
      </c>
      <c r="H3419" s="15">
        <v>4155449</v>
      </c>
      <c r="I3419" s="15">
        <v>1</v>
      </c>
      <c r="J3419" s="15" t="s">
        <v>5203</v>
      </c>
      <c r="K3419" s="15">
        <v>7925000</v>
      </c>
      <c r="L3419" s="16"/>
      <c r="M3419" s="14">
        <v>44253</v>
      </c>
      <c r="N3419" s="15">
        <v>1</v>
      </c>
      <c r="O3419" s="15" t="s">
        <v>5203</v>
      </c>
      <c r="P3419" s="15">
        <v>7925000</v>
      </c>
      <c r="Q3419" s="16"/>
      <c r="R3419" s="15" t="s">
        <v>11125</v>
      </c>
      <c r="S3419" s="14">
        <v>44253</v>
      </c>
      <c r="T3419" s="15"/>
    </row>
    <row r="3420" spans="1:20" ht="15.75" thickBot="1" x14ac:dyDescent="0.3">
      <c r="A3420" s="12">
        <v>3410</v>
      </c>
      <c r="B3420" s="11" t="s">
        <v>11126</v>
      </c>
      <c r="C3420" s="15" t="s">
        <v>54</v>
      </c>
      <c r="D3420" s="15"/>
      <c r="E3420" s="13"/>
      <c r="F3420" s="15" t="s">
        <v>11100</v>
      </c>
      <c r="G3420" s="15" t="s">
        <v>98</v>
      </c>
      <c r="H3420" s="15">
        <v>4155449</v>
      </c>
      <c r="I3420" s="15">
        <v>1</v>
      </c>
      <c r="J3420" s="15" t="s">
        <v>5203</v>
      </c>
      <c r="K3420" s="15">
        <v>6075000</v>
      </c>
      <c r="L3420" s="16"/>
      <c r="M3420" s="14">
        <v>44253</v>
      </c>
      <c r="N3420" s="15">
        <v>1</v>
      </c>
      <c r="O3420" s="15" t="s">
        <v>5203</v>
      </c>
      <c r="P3420" s="15">
        <v>6075000</v>
      </c>
      <c r="Q3420" s="16"/>
      <c r="R3420" s="15" t="s">
        <v>11127</v>
      </c>
      <c r="S3420" s="14">
        <v>44253</v>
      </c>
      <c r="T3420" s="15"/>
    </row>
    <row r="3421" spans="1:20" ht="15.75" thickBot="1" x14ac:dyDescent="0.3">
      <c r="A3421" s="12">
        <v>3411</v>
      </c>
      <c r="B3421" s="11" t="s">
        <v>11128</v>
      </c>
      <c r="C3421" s="15" t="s">
        <v>54</v>
      </c>
      <c r="D3421" s="15"/>
      <c r="E3421" s="13"/>
      <c r="F3421" s="15" t="s">
        <v>11074</v>
      </c>
      <c r="G3421" s="15" t="s">
        <v>98</v>
      </c>
      <c r="H3421" s="15">
        <v>4155449</v>
      </c>
      <c r="I3421" s="15">
        <v>1</v>
      </c>
      <c r="J3421" s="15" t="s">
        <v>5203</v>
      </c>
      <c r="K3421" s="15">
        <v>7925000</v>
      </c>
      <c r="L3421" s="16"/>
      <c r="M3421" s="14">
        <v>44253</v>
      </c>
      <c r="N3421" s="15">
        <v>1</v>
      </c>
      <c r="O3421" s="15" t="s">
        <v>5203</v>
      </c>
      <c r="P3421" s="15">
        <v>7925000</v>
      </c>
      <c r="Q3421" s="16"/>
      <c r="R3421" s="15" t="s">
        <v>11129</v>
      </c>
      <c r="S3421" s="14">
        <v>44253</v>
      </c>
      <c r="T3421" s="15"/>
    </row>
    <row r="3422" spans="1:20" ht="15.75" thickBot="1" x14ac:dyDescent="0.3">
      <c r="A3422" s="12">
        <v>3412</v>
      </c>
      <c r="B3422" s="11" t="s">
        <v>11130</v>
      </c>
      <c r="C3422" s="15" t="s">
        <v>54</v>
      </c>
      <c r="D3422" s="15"/>
      <c r="E3422" s="13"/>
      <c r="F3422" s="15" t="s">
        <v>11063</v>
      </c>
      <c r="G3422" s="15" t="s">
        <v>98</v>
      </c>
      <c r="H3422" s="15">
        <v>4155449</v>
      </c>
      <c r="I3422" s="15">
        <v>1</v>
      </c>
      <c r="J3422" s="15" t="s">
        <v>5203</v>
      </c>
      <c r="K3422" s="15">
        <v>7925000</v>
      </c>
      <c r="L3422" s="16"/>
      <c r="M3422" s="14">
        <v>44253</v>
      </c>
      <c r="N3422" s="15">
        <v>1</v>
      </c>
      <c r="O3422" s="15" t="s">
        <v>5203</v>
      </c>
      <c r="P3422" s="15">
        <v>7925000</v>
      </c>
      <c r="Q3422" s="16"/>
      <c r="R3422" s="15" t="s">
        <v>11131</v>
      </c>
      <c r="S3422" s="14">
        <v>44253</v>
      </c>
      <c r="T3422" s="15"/>
    </row>
    <row r="3423" spans="1:20" ht="15.75" thickBot="1" x14ac:dyDescent="0.3">
      <c r="A3423" s="12">
        <v>3413</v>
      </c>
      <c r="B3423" s="11" t="s">
        <v>11132</v>
      </c>
      <c r="C3423" s="15" t="s">
        <v>54</v>
      </c>
      <c r="D3423" s="15"/>
      <c r="E3423" s="13"/>
      <c r="F3423" s="15" t="s">
        <v>11103</v>
      </c>
      <c r="G3423" s="15" t="s">
        <v>98</v>
      </c>
      <c r="H3423" s="15">
        <v>4155449</v>
      </c>
      <c r="I3423" s="15">
        <v>1</v>
      </c>
      <c r="J3423" s="15" t="s">
        <v>5203</v>
      </c>
      <c r="K3423" s="15">
        <v>6075000</v>
      </c>
      <c r="L3423" s="16"/>
      <c r="M3423" s="14">
        <v>44252</v>
      </c>
      <c r="N3423" s="15">
        <v>1</v>
      </c>
      <c r="O3423" s="15" t="s">
        <v>5203</v>
      </c>
      <c r="P3423" s="15">
        <v>6075000</v>
      </c>
      <c r="Q3423" s="16"/>
      <c r="R3423" s="15" t="s">
        <v>11133</v>
      </c>
      <c r="S3423" s="14">
        <v>44252</v>
      </c>
      <c r="T3423" s="15"/>
    </row>
    <row r="3424" spans="1:20" ht="15.75" thickBot="1" x14ac:dyDescent="0.3">
      <c r="A3424" s="12">
        <v>3414</v>
      </c>
      <c r="B3424" s="11" t="s">
        <v>11134</v>
      </c>
      <c r="C3424" s="15" t="s">
        <v>54</v>
      </c>
      <c r="D3424" s="15"/>
      <c r="E3424" s="13"/>
      <c r="F3424" s="15" t="s">
        <v>11135</v>
      </c>
      <c r="G3424" s="15" t="s">
        <v>98</v>
      </c>
      <c r="H3424" s="15">
        <v>4155436</v>
      </c>
      <c r="I3424" s="15">
        <v>1</v>
      </c>
      <c r="J3424" s="15" t="s">
        <v>5203</v>
      </c>
      <c r="K3424" s="15">
        <v>18000000</v>
      </c>
      <c r="L3424" s="16"/>
      <c r="M3424" s="14">
        <v>44258</v>
      </c>
      <c r="N3424" s="15">
        <v>1</v>
      </c>
      <c r="O3424" s="15" t="s">
        <v>5203</v>
      </c>
      <c r="P3424" s="15">
        <v>18000000</v>
      </c>
      <c r="Q3424" s="16"/>
      <c r="R3424" s="15" t="s">
        <v>11136</v>
      </c>
      <c r="S3424" s="14">
        <v>44258</v>
      </c>
      <c r="T3424" s="15"/>
    </row>
    <row r="3425" spans="1:20" ht="15.75" thickBot="1" x14ac:dyDescent="0.3">
      <c r="A3425" s="12">
        <v>3415</v>
      </c>
      <c r="B3425" s="11" t="s">
        <v>11137</v>
      </c>
      <c r="C3425" s="15" t="s">
        <v>54</v>
      </c>
      <c r="D3425" s="15"/>
      <c r="E3425" s="13"/>
      <c r="F3425" s="15" t="s">
        <v>11138</v>
      </c>
      <c r="G3425" s="15" t="s">
        <v>98</v>
      </c>
      <c r="H3425" s="15">
        <v>4155436</v>
      </c>
      <c r="I3425" s="15">
        <v>1</v>
      </c>
      <c r="J3425" s="15" t="s">
        <v>5203</v>
      </c>
      <c r="K3425" s="15">
        <v>18000000</v>
      </c>
      <c r="L3425" s="16"/>
      <c r="M3425" s="14">
        <v>44258</v>
      </c>
      <c r="N3425" s="15">
        <v>1</v>
      </c>
      <c r="O3425" s="15" t="s">
        <v>5203</v>
      </c>
      <c r="P3425" s="15">
        <v>18000000</v>
      </c>
      <c r="Q3425" s="16"/>
      <c r="R3425" s="15" t="s">
        <v>11139</v>
      </c>
      <c r="S3425" s="14">
        <v>44258</v>
      </c>
      <c r="T3425" s="15"/>
    </row>
    <row r="3426" spans="1:20" ht="15.75" thickBot="1" x14ac:dyDescent="0.3">
      <c r="A3426" s="12">
        <v>3416</v>
      </c>
      <c r="B3426" s="11" t="s">
        <v>11140</v>
      </c>
      <c r="C3426" s="15" t="s">
        <v>54</v>
      </c>
      <c r="D3426" s="15"/>
      <c r="E3426" s="13"/>
      <c r="F3426" s="15" t="s">
        <v>11141</v>
      </c>
      <c r="G3426" s="15" t="s">
        <v>98</v>
      </c>
      <c r="H3426" s="15">
        <v>4155436</v>
      </c>
      <c r="I3426" s="15">
        <v>1</v>
      </c>
      <c r="J3426" s="15" t="s">
        <v>5203</v>
      </c>
      <c r="K3426" s="15">
        <v>10800000</v>
      </c>
      <c r="L3426" s="16"/>
      <c r="M3426" s="14">
        <v>44258</v>
      </c>
      <c r="N3426" s="15">
        <v>1</v>
      </c>
      <c r="O3426" s="15" t="s">
        <v>5203</v>
      </c>
      <c r="P3426" s="15">
        <v>10800000</v>
      </c>
      <c r="Q3426" s="16"/>
      <c r="R3426" s="15" t="s">
        <v>11142</v>
      </c>
      <c r="S3426" s="14">
        <v>44258</v>
      </c>
      <c r="T3426" s="15"/>
    </row>
    <row r="3427" spans="1:20" ht="15.75" thickBot="1" x14ac:dyDescent="0.3">
      <c r="A3427" s="12">
        <v>3417</v>
      </c>
      <c r="B3427" s="11" t="s">
        <v>11143</v>
      </c>
      <c r="C3427" s="15" t="s">
        <v>54</v>
      </c>
      <c r="D3427" s="15"/>
      <c r="E3427" s="13"/>
      <c r="F3427" s="15" t="s">
        <v>11144</v>
      </c>
      <c r="G3427" s="15" t="s">
        <v>98</v>
      </c>
      <c r="H3427" s="15">
        <v>5903102</v>
      </c>
      <c r="I3427" s="15">
        <v>1</v>
      </c>
      <c r="J3427" s="15" t="s">
        <v>5203</v>
      </c>
      <c r="K3427" s="15">
        <v>5700000</v>
      </c>
      <c r="L3427" s="16"/>
      <c r="M3427" s="14">
        <v>44259</v>
      </c>
      <c r="N3427" s="15">
        <v>1</v>
      </c>
      <c r="O3427" s="15" t="s">
        <v>5203</v>
      </c>
      <c r="P3427" s="15">
        <v>5700000</v>
      </c>
      <c r="Q3427" s="16"/>
      <c r="R3427" s="15" t="s">
        <v>11145</v>
      </c>
      <c r="S3427" s="14">
        <v>44259</v>
      </c>
      <c r="T3427" s="15"/>
    </row>
    <row r="3428" spans="1:20" ht="15.75" thickBot="1" x14ac:dyDescent="0.3">
      <c r="A3428" s="12">
        <v>3418</v>
      </c>
      <c r="B3428" s="11" t="s">
        <v>11146</v>
      </c>
      <c r="C3428" s="15" t="s">
        <v>54</v>
      </c>
      <c r="D3428" s="15"/>
      <c r="E3428" s="13"/>
      <c r="F3428" s="15" t="s">
        <v>11100</v>
      </c>
      <c r="G3428" s="15" t="s">
        <v>98</v>
      </c>
      <c r="H3428" s="15">
        <v>4155449</v>
      </c>
      <c r="I3428" s="15">
        <v>1</v>
      </c>
      <c r="J3428" s="15" t="s">
        <v>5203</v>
      </c>
      <c r="K3428" s="15">
        <v>6075000</v>
      </c>
      <c r="L3428" s="16"/>
      <c r="M3428" s="14">
        <v>44256</v>
      </c>
      <c r="N3428" s="15">
        <v>1</v>
      </c>
      <c r="O3428" s="15" t="s">
        <v>5203</v>
      </c>
      <c r="P3428" s="15">
        <v>6075000</v>
      </c>
      <c r="Q3428" s="16"/>
      <c r="R3428" s="15" t="s">
        <v>11147</v>
      </c>
      <c r="S3428" s="14">
        <v>44256</v>
      </c>
      <c r="T3428" s="15"/>
    </row>
    <row r="3429" spans="1:20" ht="15.75" thickBot="1" x14ac:dyDescent="0.3">
      <c r="A3429" s="12">
        <v>3419</v>
      </c>
      <c r="B3429" s="11" t="s">
        <v>11148</v>
      </c>
      <c r="C3429" s="15" t="s">
        <v>54</v>
      </c>
      <c r="D3429" s="15"/>
      <c r="E3429" s="13"/>
      <c r="F3429" s="15" t="s">
        <v>11100</v>
      </c>
      <c r="G3429" s="15" t="s">
        <v>98</v>
      </c>
      <c r="H3429" s="15">
        <v>4155449</v>
      </c>
      <c r="I3429" s="15">
        <v>1</v>
      </c>
      <c r="J3429" s="15" t="s">
        <v>5203</v>
      </c>
      <c r="K3429" s="15">
        <v>6075000</v>
      </c>
      <c r="L3429" s="16"/>
      <c r="M3429" s="14">
        <v>44258</v>
      </c>
      <c r="N3429" s="15">
        <v>1</v>
      </c>
      <c r="O3429" s="15" t="s">
        <v>5203</v>
      </c>
      <c r="P3429" s="15">
        <v>6075000</v>
      </c>
      <c r="Q3429" s="16"/>
      <c r="R3429" s="15" t="s">
        <v>11149</v>
      </c>
      <c r="S3429" s="14">
        <v>44258</v>
      </c>
      <c r="T3429" s="15"/>
    </row>
    <row r="3430" spans="1:20" ht="15.75" thickBot="1" x14ac:dyDescent="0.3">
      <c r="A3430" s="12">
        <v>3420</v>
      </c>
      <c r="B3430" s="11" t="s">
        <v>11150</v>
      </c>
      <c r="C3430" s="15" t="s">
        <v>54</v>
      </c>
      <c r="D3430" s="15"/>
      <c r="E3430" s="13"/>
      <c r="F3430" s="15" t="s">
        <v>11151</v>
      </c>
      <c r="G3430" s="15" t="s">
        <v>98</v>
      </c>
      <c r="H3430" s="15">
        <v>5903102</v>
      </c>
      <c r="I3430" s="15">
        <v>1</v>
      </c>
      <c r="J3430" s="15" t="s">
        <v>5203</v>
      </c>
      <c r="K3430" s="15">
        <v>6000000</v>
      </c>
      <c r="L3430" s="16"/>
      <c r="M3430" s="14">
        <v>44258</v>
      </c>
      <c r="N3430" s="15">
        <v>1</v>
      </c>
      <c r="O3430" s="15" t="s">
        <v>5203</v>
      </c>
      <c r="P3430" s="15">
        <v>6000000</v>
      </c>
      <c r="Q3430" s="16"/>
      <c r="R3430" s="15" t="s">
        <v>11152</v>
      </c>
      <c r="S3430" s="14">
        <v>44258</v>
      </c>
      <c r="T3430" s="15"/>
    </row>
    <row r="3431" spans="1:20" ht="15.75" thickBot="1" x14ac:dyDescent="0.3">
      <c r="A3431" s="12">
        <v>3421</v>
      </c>
      <c r="B3431" s="11" t="s">
        <v>11153</v>
      </c>
      <c r="C3431" s="15" t="s">
        <v>54</v>
      </c>
      <c r="D3431" s="15"/>
      <c r="E3431" s="13"/>
      <c r="F3431" s="15" t="s">
        <v>11151</v>
      </c>
      <c r="G3431" s="15" t="s">
        <v>98</v>
      </c>
      <c r="H3431" s="15">
        <v>5903102</v>
      </c>
      <c r="I3431" s="15">
        <v>1</v>
      </c>
      <c r="J3431" s="15" t="s">
        <v>5203</v>
      </c>
      <c r="K3431" s="15">
        <v>6000000</v>
      </c>
      <c r="L3431" s="16"/>
      <c r="M3431" s="14">
        <v>44258</v>
      </c>
      <c r="N3431" s="15">
        <v>1</v>
      </c>
      <c r="O3431" s="15" t="s">
        <v>5203</v>
      </c>
      <c r="P3431" s="15">
        <v>6000000</v>
      </c>
      <c r="Q3431" s="16"/>
      <c r="R3431" s="15" t="s">
        <v>11154</v>
      </c>
      <c r="S3431" s="14">
        <v>44258</v>
      </c>
      <c r="T3431" s="15"/>
    </row>
    <row r="3432" spans="1:20" ht="15.75" thickBot="1" x14ac:dyDescent="0.3">
      <c r="A3432" s="12">
        <v>3422</v>
      </c>
      <c r="B3432" s="11" t="s">
        <v>11155</v>
      </c>
      <c r="C3432" s="15" t="s">
        <v>54</v>
      </c>
      <c r="D3432" s="15"/>
      <c r="E3432" s="13"/>
      <c r="F3432" s="15" t="s">
        <v>11156</v>
      </c>
      <c r="G3432" s="15" t="s">
        <v>98</v>
      </c>
      <c r="H3432" s="15">
        <v>4155449</v>
      </c>
      <c r="I3432" s="15">
        <v>1</v>
      </c>
      <c r="J3432" s="15" t="s">
        <v>5203</v>
      </c>
      <c r="K3432" s="15">
        <v>4000000</v>
      </c>
      <c r="L3432" s="16"/>
      <c r="M3432" s="14">
        <v>44258</v>
      </c>
      <c r="N3432" s="15">
        <v>1</v>
      </c>
      <c r="O3432" s="15" t="s">
        <v>5203</v>
      </c>
      <c r="P3432" s="15">
        <v>4000000</v>
      </c>
      <c r="Q3432" s="16"/>
      <c r="R3432" s="15" t="s">
        <v>11157</v>
      </c>
      <c r="S3432" s="14">
        <v>44258</v>
      </c>
      <c r="T3432" s="15"/>
    </row>
    <row r="3433" spans="1:20" ht="15.75" thickBot="1" x14ac:dyDescent="0.3">
      <c r="A3433" s="12">
        <v>3423</v>
      </c>
      <c r="B3433" s="11" t="s">
        <v>11158</v>
      </c>
      <c r="C3433" s="15" t="s">
        <v>54</v>
      </c>
      <c r="D3433" s="15"/>
      <c r="E3433" s="13"/>
      <c r="F3433" s="15" t="s">
        <v>11156</v>
      </c>
      <c r="G3433" s="15" t="s">
        <v>98</v>
      </c>
      <c r="H3433" s="15">
        <v>4155449</v>
      </c>
      <c r="I3433" s="15">
        <v>1</v>
      </c>
      <c r="J3433" s="15" t="s">
        <v>5203</v>
      </c>
      <c r="K3433" s="15">
        <v>4000000</v>
      </c>
      <c r="L3433" s="16"/>
      <c r="M3433" s="14">
        <v>44258</v>
      </c>
      <c r="N3433" s="15">
        <v>1</v>
      </c>
      <c r="O3433" s="15" t="s">
        <v>5203</v>
      </c>
      <c r="P3433" s="15">
        <v>4000000</v>
      </c>
      <c r="Q3433" s="16"/>
      <c r="R3433" s="15" t="s">
        <v>11159</v>
      </c>
      <c r="S3433" s="14">
        <v>44258</v>
      </c>
      <c r="T3433" s="15"/>
    </row>
    <row r="3434" spans="1:20" ht="15.75" thickBot="1" x14ac:dyDescent="0.3">
      <c r="A3434" s="12">
        <v>3424</v>
      </c>
      <c r="B3434" s="11" t="s">
        <v>11160</v>
      </c>
      <c r="C3434" s="15" t="s">
        <v>54</v>
      </c>
      <c r="D3434" s="15"/>
      <c r="E3434" s="13"/>
      <c r="F3434" s="15" t="s">
        <v>11156</v>
      </c>
      <c r="G3434" s="15" t="s">
        <v>98</v>
      </c>
      <c r="H3434" s="15">
        <v>4155432</v>
      </c>
      <c r="I3434" s="15">
        <v>1</v>
      </c>
      <c r="J3434" s="15" t="s">
        <v>5203</v>
      </c>
      <c r="K3434" s="15">
        <v>16500000</v>
      </c>
      <c r="L3434" s="16"/>
      <c r="M3434" s="14">
        <v>44259</v>
      </c>
      <c r="N3434" s="15">
        <v>1</v>
      </c>
      <c r="O3434" s="15" t="s">
        <v>5203</v>
      </c>
      <c r="P3434" s="15">
        <v>16500000</v>
      </c>
      <c r="Q3434" s="16"/>
      <c r="R3434" s="15" t="s">
        <v>11161</v>
      </c>
      <c r="S3434" s="14">
        <v>44259</v>
      </c>
      <c r="T3434" s="15"/>
    </row>
    <row r="3435" spans="1:20" ht="15.75" thickBot="1" x14ac:dyDescent="0.3">
      <c r="A3435" s="12">
        <v>3425</v>
      </c>
      <c r="B3435" s="11" t="s">
        <v>11162</v>
      </c>
      <c r="C3435" s="15" t="s">
        <v>54</v>
      </c>
      <c r="D3435" s="15"/>
      <c r="E3435" s="13"/>
      <c r="F3435" s="15" t="s">
        <v>11163</v>
      </c>
      <c r="G3435" s="15" t="s">
        <v>98</v>
      </c>
      <c r="H3435" s="15">
        <v>4155449</v>
      </c>
      <c r="I3435" s="15">
        <v>1</v>
      </c>
      <c r="J3435" s="15" t="s">
        <v>5203</v>
      </c>
      <c r="K3435" s="15">
        <v>22509000</v>
      </c>
      <c r="L3435" s="16"/>
      <c r="M3435" s="14">
        <v>44260</v>
      </c>
      <c r="N3435" s="15">
        <v>1</v>
      </c>
      <c r="O3435" s="15" t="s">
        <v>5203</v>
      </c>
      <c r="P3435" s="15">
        <v>22509000</v>
      </c>
      <c r="Q3435" s="16"/>
      <c r="R3435" s="15" t="s">
        <v>11164</v>
      </c>
      <c r="S3435" s="14">
        <v>44260</v>
      </c>
      <c r="T3435" s="15"/>
    </row>
    <row r="3436" spans="1:20" ht="15.75" thickBot="1" x14ac:dyDescent="0.3">
      <c r="A3436" s="12">
        <v>3426</v>
      </c>
      <c r="B3436" s="11" t="s">
        <v>11165</v>
      </c>
      <c r="C3436" s="15" t="s">
        <v>54</v>
      </c>
      <c r="D3436" s="15"/>
      <c r="E3436" s="13"/>
      <c r="F3436" s="15" t="s">
        <v>11063</v>
      </c>
      <c r="G3436" s="15" t="s">
        <v>98</v>
      </c>
      <c r="H3436" s="15">
        <v>4155449</v>
      </c>
      <c r="I3436" s="15">
        <v>1</v>
      </c>
      <c r="J3436" s="15" t="s">
        <v>5203</v>
      </c>
      <c r="K3436" s="15">
        <v>7925000</v>
      </c>
      <c r="L3436" s="16"/>
      <c r="M3436" s="14">
        <v>44260</v>
      </c>
      <c r="N3436" s="15">
        <v>1</v>
      </c>
      <c r="O3436" s="15" t="s">
        <v>5203</v>
      </c>
      <c r="P3436" s="15">
        <v>7925000</v>
      </c>
      <c r="Q3436" s="16"/>
      <c r="R3436" s="15" t="s">
        <v>11166</v>
      </c>
      <c r="S3436" s="14">
        <v>44260</v>
      </c>
      <c r="T3436" s="15"/>
    </row>
    <row r="3437" spans="1:20" ht="15.75" thickBot="1" x14ac:dyDescent="0.3">
      <c r="A3437" s="12">
        <v>3427</v>
      </c>
      <c r="B3437" s="11" t="s">
        <v>11167</v>
      </c>
      <c r="C3437" s="15" t="s">
        <v>54</v>
      </c>
      <c r="D3437" s="15"/>
      <c r="E3437" s="13"/>
      <c r="F3437" s="15" t="s">
        <v>11063</v>
      </c>
      <c r="G3437" s="15" t="s">
        <v>98</v>
      </c>
      <c r="H3437" s="15">
        <v>4155449</v>
      </c>
      <c r="I3437" s="15">
        <v>1</v>
      </c>
      <c r="J3437" s="15" t="s">
        <v>5203</v>
      </c>
      <c r="K3437" s="15">
        <v>7925000</v>
      </c>
      <c r="L3437" s="16"/>
      <c r="M3437" s="14">
        <v>44260</v>
      </c>
      <c r="N3437" s="15">
        <v>1</v>
      </c>
      <c r="O3437" s="15" t="s">
        <v>5203</v>
      </c>
      <c r="P3437" s="15">
        <v>7925000</v>
      </c>
      <c r="Q3437" s="16"/>
      <c r="R3437" s="15" t="s">
        <v>11168</v>
      </c>
      <c r="S3437" s="14">
        <v>44260</v>
      </c>
      <c r="T3437" s="15"/>
    </row>
    <row r="3438" spans="1:20" ht="15.75" thickBot="1" x14ac:dyDescent="0.3">
      <c r="A3438" s="12">
        <v>3428</v>
      </c>
      <c r="B3438" s="11" t="s">
        <v>11169</v>
      </c>
      <c r="C3438" s="15" t="s">
        <v>54</v>
      </c>
      <c r="D3438" s="15"/>
      <c r="E3438" s="13"/>
      <c r="F3438" s="15" t="s">
        <v>11156</v>
      </c>
      <c r="G3438" s="15" t="s">
        <v>98</v>
      </c>
      <c r="H3438" s="15">
        <v>4155449</v>
      </c>
      <c r="I3438" s="15">
        <v>1</v>
      </c>
      <c r="J3438" s="15" t="s">
        <v>5203</v>
      </c>
      <c r="K3438" s="15">
        <v>4000000</v>
      </c>
      <c r="L3438" s="16"/>
      <c r="M3438" s="14">
        <v>44258</v>
      </c>
      <c r="N3438" s="15">
        <v>1</v>
      </c>
      <c r="O3438" s="15" t="s">
        <v>5203</v>
      </c>
      <c r="P3438" s="15">
        <v>4000000</v>
      </c>
      <c r="Q3438" s="16"/>
      <c r="R3438" s="15" t="s">
        <v>11170</v>
      </c>
      <c r="S3438" s="14">
        <v>44258</v>
      </c>
      <c r="T3438" s="15"/>
    </row>
    <row r="3439" spans="1:20" ht="15.75" thickBot="1" x14ac:dyDescent="0.3">
      <c r="A3439" s="12">
        <v>3429</v>
      </c>
      <c r="B3439" s="11" t="s">
        <v>11171</v>
      </c>
      <c r="C3439" s="15" t="s">
        <v>54</v>
      </c>
      <c r="D3439" s="15"/>
      <c r="E3439" s="13"/>
      <c r="F3439" s="15" t="s">
        <v>11172</v>
      </c>
      <c r="G3439" s="15" t="s">
        <v>98</v>
      </c>
      <c r="H3439" s="15">
        <v>4155449</v>
      </c>
      <c r="I3439" s="15">
        <v>1</v>
      </c>
      <c r="J3439" s="15" t="s">
        <v>5203</v>
      </c>
      <c r="K3439" s="15">
        <v>7925000</v>
      </c>
      <c r="L3439" s="16"/>
      <c r="M3439" s="14">
        <v>44266</v>
      </c>
      <c r="N3439" s="15">
        <v>1</v>
      </c>
      <c r="O3439" s="15" t="s">
        <v>5203</v>
      </c>
      <c r="P3439" s="15">
        <v>7925000</v>
      </c>
      <c r="Q3439" s="16"/>
      <c r="R3439" s="15" t="s">
        <v>11173</v>
      </c>
      <c r="S3439" s="14">
        <v>44266</v>
      </c>
      <c r="T3439" s="15"/>
    </row>
    <row r="3440" spans="1:20" ht="15.75" thickBot="1" x14ac:dyDescent="0.3">
      <c r="A3440" s="12">
        <v>3430</v>
      </c>
      <c r="B3440" s="11" t="s">
        <v>11174</v>
      </c>
      <c r="C3440" s="15" t="s">
        <v>54</v>
      </c>
      <c r="D3440" s="15"/>
      <c r="E3440" s="13"/>
      <c r="F3440" s="15" t="s">
        <v>11172</v>
      </c>
      <c r="G3440" s="15" t="s">
        <v>98</v>
      </c>
      <c r="H3440" s="15">
        <v>5903102</v>
      </c>
      <c r="I3440" s="15">
        <v>1</v>
      </c>
      <c r="J3440" s="15" t="s">
        <v>5203</v>
      </c>
      <c r="K3440" s="15">
        <v>6000000</v>
      </c>
      <c r="L3440" s="16"/>
      <c r="M3440" s="14">
        <v>44265</v>
      </c>
      <c r="N3440" s="15">
        <v>1</v>
      </c>
      <c r="O3440" s="15" t="s">
        <v>5203</v>
      </c>
      <c r="P3440" s="15">
        <v>6000000</v>
      </c>
      <c r="Q3440" s="16"/>
      <c r="R3440" s="15" t="s">
        <v>11175</v>
      </c>
      <c r="S3440" s="14">
        <v>44265</v>
      </c>
      <c r="T3440" s="15"/>
    </row>
    <row r="3441" spans="1:20" ht="15.75" thickBot="1" x14ac:dyDescent="0.3">
      <c r="A3441" s="12">
        <v>3431</v>
      </c>
      <c r="B3441" s="11" t="s">
        <v>11176</v>
      </c>
      <c r="C3441" s="15" t="s">
        <v>54</v>
      </c>
      <c r="D3441" s="15"/>
      <c r="E3441" s="13"/>
      <c r="F3441" s="15" t="s">
        <v>11177</v>
      </c>
      <c r="G3441" s="15" t="s">
        <v>98</v>
      </c>
      <c r="H3441" s="15">
        <v>4155449</v>
      </c>
      <c r="I3441" s="15">
        <v>1</v>
      </c>
      <c r="J3441" s="15" t="s">
        <v>5203</v>
      </c>
      <c r="K3441" s="15">
        <v>4000000</v>
      </c>
      <c r="L3441" s="16"/>
      <c r="M3441" s="14">
        <v>44263</v>
      </c>
      <c r="N3441" s="15">
        <v>1</v>
      </c>
      <c r="O3441" s="15" t="s">
        <v>5203</v>
      </c>
      <c r="P3441" s="15">
        <v>4000000</v>
      </c>
      <c r="Q3441" s="16"/>
      <c r="R3441" s="15" t="s">
        <v>11178</v>
      </c>
      <c r="S3441" s="14">
        <v>44263</v>
      </c>
      <c r="T3441" s="15"/>
    </row>
    <row r="3442" spans="1:20" ht="15.75" thickBot="1" x14ac:dyDescent="0.3">
      <c r="A3442" s="12">
        <v>3432</v>
      </c>
      <c r="B3442" s="11" t="s">
        <v>11179</v>
      </c>
      <c r="C3442" s="15" t="s">
        <v>54</v>
      </c>
      <c r="D3442" s="15"/>
      <c r="E3442" s="13"/>
      <c r="F3442" s="15" t="s">
        <v>12329</v>
      </c>
      <c r="G3442" s="15" t="s">
        <v>98</v>
      </c>
      <c r="H3442" s="15">
        <v>5151101</v>
      </c>
      <c r="I3442" s="15">
        <v>1</v>
      </c>
      <c r="J3442" s="15" t="s">
        <v>5203</v>
      </c>
      <c r="K3442" s="15">
        <v>40000000</v>
      </c>
      <c r="L3442" s="16"/>
      <c r="M3442" s="14">
        <v>44259</v>
      </c>
      <c r="N3442" s="15">
        <v>1</v>
      </c>
      <c r="O3442" s="15" t="s">
        <v>5203</v>
      </c>
      <c r="P3442" s="15">
        <v>40000000</v>
      </c>
      <c r="Q3442" s="16"/>
      <c r="R3442" s="15" t="s">
        <v>11180</v>
      </c>
      <c r="S3442" s="14">
        <v>44259</v>
      </c>
      <c r="T3442" s="15"/>
    </row>
    <row r="3443" spans="1:20" ht="15.75" thickBot="1" x14ac:dyDescent="0.3">
      <c r="A3443" s="12">
        <v>3433</v>
      </c>
      <c r="B3443" s="11" t="s">
        <v>11181</v>
      </c>
      <c r="C3443" s="15" t="s">
        <v>54</v>
      </c>
      <c r="D3443" s="15"/>
      <c r="E3443" s="13"/>
      <c r="F3443" s="15" t="s">
        <v>11172</v>
      </c>
      <c r="G3443" s="15" t="s">
        <v>98</v>
      </c>
      <c r="H3443" s="15">
        <v>4155432</v>
      </c>
      <c r="I3443" s="15">
        <v>1</v>
      </c>
      <c r="J3443" s="15" t="s">
        <v>5203</v>
      </c>
      <c r="K3443" s="15">
        <v>44250000</v>
      </c>
      <c r="L3443" s="16"/>
      <c r="M3443" s="14">
        <v>44266</v>
      </c>
      <c r="N3443" s="15">
        <v>1</v>
      </c>
      <c r="O3443" s="15" t="s">
        <v>5203</v>
      </c>
      <c r="P3443" s="15">
        <v>44250000</v>
      </c>
      <c r="Q3443" s="16"/>
      <c r="R3443" s="15" t="s">
        <v>11182</v>
      </c>
      <c r="S3443" s="14">
        <v>44266</v>
      </c>
      <c r="T3443" s="15"/>
    </row>
    <row r="3444" spans="1:20" ht="15.75" thickBot="1" x14ac:dyDescent="0.3">
      <c r="A3444" s="12">
        <v>3434</v>
      </c>
      <c r="B3444" s="11" t="s">
        <v>11183</v>
      </c>
      <c r="C3444" s="15" t="s">
        <v>54</v>
      </c>
      <c r="D3444" s="15"/>
      <c r="E3444" s="13"/>
      <c r="F3444" s="15" t="s">
        <v>11184</v>
      </c>
      <c r="G3444" s="15" t="s">
        <v>98</v>
      </c>
      <c r="H3444" s="15">
        <v>4155432</v>
      </c>
      <c r="I3444" s="15">
        <v>1</v>
      </c>
      <c r="J3444" s="15" t="s">
        <v>5203</v>
      </c>
      <c r="K3444" s="15">
        <v>16500000</v>
      </c>
      <c r="L3444" s="16"/>
      <c r="M3444" s="14">
        <v>44266</v>
      </c>
      <c r="N3444" s="15">
        <v>1</v>
      </c>
      <c r="O3444" s="15" t="s">
        <v>5203</v>
      </c>
      <c r="P3444" s="15">
        <v>16500000</v>
      </c>
      <c r="Q3444" s="16"/>
      <c r="R3444" s="15" t="s">
        <v>11185</v>
      </c>
      <c r="S3444" s="14">
        <v>44266</v>
      </c>
      <c r="T3444" s="15"/>
    </row>
    <row r="3445" spans="1:20" ht="15.75" thickBot="1" x14ac:dyDescent="0.3">
      <c r="A3445" s="12">
        <v>3435</v>
      </c>
      <c r="B3445" s="11" t="s">
        <v>11186</v>
      </c>
      <c r="C3445" s="15" t="s">
        <v>54</v>
      </c>
      <c r="D3445" s="15"/>
      <c r="E3445" s="13"/>
      <c r="F3445" s="15" t="s">
        <v>11187</v>
      </c>
      <c r="G3445" s="15" t="s">
        <v>98</v>
      </c>
      <c r="H3445" s="15">
        <v>4155432</v>
      </c>
      <c r="I3445" s="15">
        <v>1</v>
      </c>
      <c r="J3445" s="15" t="s">
        <v>5203</v>
      </c>
      <c r="K3445" s="15">
        <v>20000000</v>
      </c>
      <c r="L3445" s="16"/>
      <c r="M3445" s="14">
        <v>44266</v>
      </c>
      <c r="N3445" s="15">
        <v>1</v>
      </c>
      <c r="O3445" s="15" t="s">
        <v>5203</v>
      </c>
      <c r="P3445" s="15">
        <v>20000000</v>
      </c>
      <c r="Q3445" s="16"/>
      <c r="R3445" s="15" t="s">
        <v>11188</v>
      </c>
      <c r="S3445" s="14">
        <v>44266</v>
      </c>
      <c r="T3445" s="15"/>
    </row>
    <row r="3446" spans="1:20" ht="15.75" thickBot="1" x14ac:dyDescent="0.3">
      <c r="A3446" s="12">
        <v>3436</v>
      </c>
      <c r="B3446" s="11" t="s">
        <v>11189</v>
      </c>
      <c r="C3446" s="15" t="s">
        <v>54</v>
      </c>
      <c r="D3446" s="15"/>
      <c r="E3446" s="13"/>
      <c r="F3446" s="15" t="s">
        <v>11190</v>
      </c>
      <c r="G3446" s="15" t="s">
        <v>98</v>
      </c>
      <c r="H3446" s="15">
        <v>2106211</v>
      </c>
      <c r="I3446" s="15">
        <v>1</v>
      </c>
      <c r="J3446" s="15" t="s">
        <v>5203</v>
      </c>
      <c r="K3446" s="15">
        <v>16000000</v>
      </c>
      <c r="L3446" s="16"/>
      <c r="M3446" s="14">
        <v>44271</v>
      </c>
      <c r="N3446" s="15">
        <v>1</v>
      </c>
      <c r="O3446" s="15" t="s">
        <v>5203</v>
      </c>
      <c r="P3446" s="15">
        <v>16000000</v>
      </c>
      <c r="Q3446" s="16"/>
      <c r="R3446" s="15" t="s">
        <v>11191</v>
      </c>
      <c r="S3446" s="14">
        <v>44271</v>
      </c>
      <c r="T3446" s="15"/>
    </row>
    <row r="3447" spans="1:20" ht="15.75" thickBot="1" x14ac:dyDescent="0.3">
      <c r="A3447" s="12">
        <v>3437</v>
      </c>
      <c r="B3447" s="11" t="s">
        <v>11192</v>
      </c>
      <c r="C3447" s="15" t="s">
        <v>54</v>
      </c>
      <c r="D3447" s="15"/>
      <c r="E3447" s="13"/>
      <c r="F3447" s="15" t="s">
        <v>11193</v>
      </c>
      <c r="G3447" s="15" t="s">
        <v>98</v>
      </c>
      <c r="H3447" s="15">
        <v>2906210</v>
      </c>
      <c r="I3447" s="15">
        <v>1</v>
      </c>
      <c r="J3447" s="15" t="s">
        <v>5203</v>
      </c>
      <c r="K3447" s="15">
        <v>60000000</v>
      </c>
      <c r="L3447" s="16"/>
      <c r="M3447" s="14">
        <v>44271</v>
      </c>
      <c r="N3447" s="15">
        <v>1</v>
      </c>
      <c r="O3447" s="15" t="s">
        <v>5203</v>
      </c>
      <c r="P3447" s="15">
        <v>60000000</v>
      </c>
      <c r="Q3447" s="16"/>
      <c r="R3447" s="15" t="s">
        <v>11194</v>
      </c>
      <c r="S3447" s="14">
        <v>44271</v>
      </c>
      <c r="T3447" s="15"/>
    </row>
    <row r="3448" spans="1:20" ht="15.75" thickBot="1" x14ac:dyDescent="0.3">
      <c r="A3448" s="12">
        <v>3438</v>
      </c>
      <c r="B3448" s="11" t="s">
        <v>11195</v>
      </c>
      <c r="C3448" s="15" t="s">
        <v>54</v>
      </c>
      <c r="D3448" s="15"/>
      <c r="E3448" s="13"/>
      <c r="F3448" s="15" t="s">
        <v>11196</v>
      </c>
      <c r="G3448" s="15" t="s">
        <v>98</v>
      </c>
      <c r="H3448" s="15">
        <v>5902201</v>
      </c>
      <c r="I3448" s="15">
        <v>1</v>
      </c>
      <c r="J3448" s="15" t="s">
        <v>5203</v>
      </c>
      <c r="K3448" s="15">
        <v>6273960</v>
      </c>
      <c r="L3448" s="16"/>
      <c r="M3448" s="14">
        <v>44271</v>
      </c>
      <c r="N3448" s="15">
        <v>1</v>
      </c>
      <c r="O3448" s="15" t="s">
        <v>5203</v>
      </c>
      <c r="P3448" s="15">
        <v>6273960</v>
      </c>
      <c r="Q3448" s="16"/>
      <c r="R3448" s="15" t="s">
        <v>11197</v>
      </c>
      <c r="S3448" s="14">
        <v>44271</v>
      </c>
      <c r="T3448" s="15"/>
    </row>
    <row r="3449" spans="1:20" ht="15.75" thickBot="1" x14ac:dyDescent="0.3">
      <c r="A3449" s="12">
        <v>3439</v>
      </c>
      <c r="B3449" s="11" t="s">
        <v>11198</v>
      </c>
      <c r="C3449" s="15" t="s">
        <v>54</v>
      </c>
      <c r="D3449" s="15"/>
      <c r="E3449" s="13"/>
      <c r="F3449" s="15" t="s">
        <v>11199</v>
      </c>
      <c r="G3449" s="15" t="s">
        <v>98</v>
      </c>
      <c r="H3449" s="15">
        <v>2906204</v>
      </c>
      <c r="I3449" s="15">
        <v>1</v>
      </c>
      <c r="J3449" s="15" t="s">
        <v>5203</v>
      </c>
      <c r="K3449" s="15">
        <v>2463500000</v>
      </c>
      <c r="L3449" s="16"/>
      <c r="M3449" s="14">
        <v>44272</v>
      </c>
      <c r="N3449" s="15">
        <v>1</v>
      </c>
      <c r="O3449" s="15" t="s">
        <v>5203</v>
      </c>
      <c r="P3449" s="15">
        <v>2463500000</v>
      </c>
      <c r="Q3449" s="16"/>
      <c r="R3449" s="15" t="s">
        <v>11200</v>
      </c>
      <c r="S3449" s="14">
        <v>44272</v>
      </c>
      <c r="T3449" s="15"/>
    </row>
    <row r="3450" spans="1:20" ht="15.75" thickBot="1" x14ac:dyDescent="0.3">
      <c r="A3450" s="12">
        <v>3440</v>
      </c>
      <c r="B3450" s="11" t="s">
        <v>11201</v>
      </c>
      <c r="C3450" s="15" t="s">
        <v>54</v>
      </c>
      <c r="D3450" s="15"/>
      <c r="E3450" s="13"/>
      <c r="F3450" s="15" t="s">
        <v>11202</v>
      </c>
      <c r="G3450" s="15" t="s">
        <v>98</v>
      </c>
      <c r="H3450" s="15">
        <v>5902102</v>
      </c>
      <c r="I3450" s="15">
        <v>1</v>
      </c>
      <c r="J3450" s="15" t="s">
        <v>5203</v>
      </c>
      <c r="K3450" s="15">
        <v>11400000</v>
      </c>
      <c r="L3450" s="16"/>
      <c r="M3450" s="14">
        <v>44271</v>
      </c>
      <c r="N3450" s="15">
        <v>1</v>
      </c>
      <c r="O3450" s="15" t="s">
        <v>5203</v>
      </c>
      <c r="P3450" s="15">
        <v>11400000</v>
      </c>
      <c r="Q3450" s="16"/>
      <c r="R3450" s="15" t="s">
        <v>11009</v>
      </c>
      <c r="S3450" s="14">
        <v>44271</v>
      </c>
      <c r="T3450" s="15"/>
    </row>
    <row r="3451" spans="1:20" ht="15.75" thickBot="1" x14ac:dyDescent="0.3">
      <c r="A3451" s="12">
        <v>3441</v>
      </c>
      <c r="B3451" s="11" t="s">
        <v>11203</v>
      </c>
      <c r="C3451" s="15" t="s">
        <v>54</v>
      </c>
      <c r="D3451" s="15"/>
      <c r="E3451" s="13"/>
      <c r="F3451" s="15" t="s">
        <v>11204</v>
      </c>
      <c r="G3451" s="15" t="s">
        <v>98</v>
      </c>
      <c r="H3451" s="15">
        <v>5903102</v>
      </c>
      <c r="I3451" s="15">
        <v>1</v>
      </c>
      <c r="J3451" s="15" t="s">
        <v>5203</v>
      </c>
      <c r="K3451" s="15">
        <v>5400000</v>
      </c>
      <c r="L3451" s="16"/>
      <c r="M3451" s="14">
        <v>44267</v>
      </c>
      <c r="N3451" s="15">
        <v>1</v>
      </c>
      <c r="O3451" s="15" t="s">
        <v>5203</v>
      </c>
      <c r="P3451" s="15">
        <v>5400000</v>
      </c>
      <c r="Q3451" s="16"/>
      <c r="R3451" s="15" t="s">
        <v>11205</v>
      </c>
      <c r="S3451" s="14">
        <v>44267</v>
      </c>
      <c r="T3451" s="15"/>
    </row>
    <row r="3452" spans="1:20" ht="15.75" thickBot="1" x14ac:dyDescent="0.3">
      <c r="A3452" s="12">
        <v>3442</v>
      </c>
      <c r="B3452" s="11" t="s">
        <v>11206</v>
      </c>
      <c r="C3452" s="15" t="s">
        <v>54</v>
      </c>
      <c r="D3452" s="15"/>
      <c r="E3452" s="13"/>
      <c r="F3452" s="15" t="s">
        <v>11207</v>
      </c>
      <c r="G3452" s="15" t="s">
        <v>98</v>
      </c>
      <c r="H3452" s="15">
        <v>5903102</v>
      </c>
      <c r="I3452" s="15">
        <v>1</v>
      </c>
      <c r="J3452" s="15" t="s">
        <v>5203</v>
      </c>
      <c r="K3452" s="15">
        <v>8000000</v>
      </c>
      <c r="L3452" s="16"/>
      <c r="M3452" s="14">
        <v>44274</v>
      </c>
      <c r="N3452" s="15">
        <v>1</v>
      </c>
      <c r="O3452" s="15" t="s">
        <v>5203</v>
      </c>
      <c r="P3452" s="15">
        <v>8000000</v>
      </c>
      <c r="Q3452" s="16"/>
      <c r="R3452" s="15" t="s">
        <v>11208</v>
      </c>
      <c r="S3452" s="14">
        <v>44274</v>
      </c>
      <c r="T3452" s="15"/>
    </row>
    <row r="3453" spans="1:20" ht="15.75" thickBot="1" x14ac:dyDescent="0.3">
      <c r="A3453" s="12">
        <v>3443</v>
      </c>
      <c r="B3453" s="11" t="s">
        <v>11209</v>
      </c>
      <c r="C3453" s="15" t="s">
        <v>54</v>
      </c>
      <c r="D3453" s="15"/>
      <c r="E3453" s="13"/>
      <c r="F3453" s="15" t="s">
        <v>11210</v>
      </c>
      <c r="G3453" s="15" t="s">
        <v>98</v>
      </c>
      <c r="H3453" s="15" t="s">
        <v>11211</v>
      </c>
      <c r="I3453" s="15">
        <v>1</v>
      </c>
      <c r="J3453" s="15" t="s">
        <v>5203</v>
      </c>
      <c r="K3453" s="15">
        <v>90000000</v>
      </c>
      <c r="L3453" s="16"/>
      <c r="M3453" s="14">
        <v>44279</v>
      </c>
      <c r="N3453" s="15">
        <v>1</v>
      </c>
      <c r="O3453" s="15" t="s">
        <v>5203</v>
      </c>
      <c r="P3453" s="15">
        <v>90000000</v>
      </c>
      <c r="Q3453" s="16"/>
      <c r="R3453" s="15" t="s">
        <v>11212</v>
      </c>
      <c r="S3453" s="14">
        <v>44279</v>
      </c>
      <c r="T3453" s="15"/>
    </row>
    <row r="3454" spans="1:20" ht="15.75" thickBot="1" x14ac:dyDescent="0.3">
      <c r="A3454" s="12">
        <v>3444</v>
      </c>
      <c r="B3454" s="11" t="s">
        <v>11213</v>
      </c>
      <c r="C3454" s="15" t="s">
        <v>54</v>
      </c>
      <c r="D3454" s="15"/>
      <c r="E3454" s="13"/>
      <c r="F3454" s="15" t="s">
        <v>11214</v>
      </c>
      <c r="G3454" s="15" t="s">
        <v>98</v>
      </c>
      <c r="H3454" s="15">
        <v>4155454</v>
      </c>
      <c r="I3454" s="15">
        <v>1</v>
      </c>
      <c r="J3454" s="15" t="s">
        <v>5203</v>
      </c>
      <c r="K3454" s="15">
        <v>5200000</v>
      </c>
      <c r="L3454" s="16"/>
      <c r="M3454" s="14">
        <v>44278</v>
      </c>
      <c r="N3454" s="15">
        <v>1</v>
      </c>
      <c r="O3454" s="15" t="s">
        <v>5203</v>
      </c>
      <c r="P3454" s="15">
        <v>5200000</v>
      </c>
      <c r="Q3454" s="16"/>
      <c r="R3454" s="15" t="s">
        <v>11215</v>
      </c>
      <c r="S3454" s="14">
        <v>44278</v>
      </c>
      <c r="T3454" s="15"/>
    </row>
    <row r="3455" spans="1:20" ht="15.75" thickBot="1" x14ac:dyDescent="0.3">
      <c r="A3455" s="12">
        <v>3445</v>
      </c>
      <c r="B3455" s="11" t="s">
        <v>11216</v>
      </c>
      <c r="C3455" s="15" t="s">
        <v>54</v>
      </c>
      <c r="D3455" s="15"/>
      <c r="E3455" s="13"/>
      <c r="F3455" s="15" t="s">
        <v>11217</v>
      </c>
      <c r="G3455" s="15" t="s">
        <v>98</v>
      </c>
      <c r="H3455" s="15">
        <v>5902101</v>
      </c>
      <c r="I3455" s="15">
        <v>1</v>
      </c>
      <c r="J3455" s="15" t="s">
        <v>5203</v>
      </c>
      <c r="K3455" s="15">
        <v>49385000</v>
      </c>
      <c r="L3455" s="16"/>
      <c r="M3455" s="14">
        <v>44279</v>
      </c>
      <c r="N3455" s="15">
        <v>1</v>
      </c>
      <c r="O3455" s="15" t="s">
        <v>5203</v>
      </c>
      <c r="P3455" s="15">
        <v>49385000</v>
      </c>
      <c r="Q3455" s="16"/>
      <c r="R3455" s="15" t="s">
        <v>11218</v>
      </c>
      <c r="S3455" s="14">
        <v>44279</v>
      </c>
      <c r="T3455" s="15"/>
    </row>
    <row r="3456" spans="1:20" ht="15.75" thickBot="1" x14ac:dyDescent="0.3">
      <c r="A3456" s="12">
        <v>3446</v>
      </c>
      <c r="B3456" s="11" t="s">
        <v>11219</v>
      </c>
      <c r="C3456" s="15" t="s">
        <v>54</v>
      </c>
      <c r="D3456" s="15"/>
      <c r="E3456" s="13"/>
      <c r="F3456" s="15" t="s">
        <v>11220</v>
      </c>
      <c r="G3456" s="15" t="s">
        <v>98</v>
      </c>
      <c r="H3456" s="15">
        <v>5903102</v>
      </c>
      <c r="I3456" s="15">
        <v>1</v>
      </c>
      <c r="J3456" s="15" t="s">
        <v>5203</v>
      </c>
      <c r="K3456" s="15">
        <v>4000000</v>
      </c>
      <c r="L3456" s="16"/>
      <c r="M3456" s="14">
        <v>44279</v>
      </c>
      <c r="N3456" s="15">
        <v>1</v>
      </c>
      <c r="O3456" s="15" t="s">
        <v>5203</v>
      </c>
      <c r="P3456" s="15">
        <v>4000000</v>
      </c>
      <c r="Q3456" s="16"/>
      <c r="R3456" s="15" t="s">
        <v>11221</v>
      </c>
      <c r="S3456" s="14">
        <v>44279</v>
      </c>
      <c r="T3456" s="15"/>
    </row>
    <row r="3457" spans="1:20" ht="15.75" thickBot="1" x14ac:dyDescent="0.3">
      <c r="A3457" s="12">
        <v>3447</v>
      </c>
      <c r="B3457" s="11" t="s">
        <v>11222</v>
      </c>
      <c r="C3457" s="15" t="s">
        <v>54</v>
      </c>
      <c r="D3457" s="15"/>
      <c r="E3457" s="13"/>
      <c r="F3457" s="15" t="s">
        <v>11223</v>
      </c>
      <c r="G3457" s="15" t="s">
        <v>98</v>
      </c>
      <c r="H3457" s="15">
        <v>2906203</v>
      </c>
      <c r="I3457" s="15">
        <v>1</v>
      </c>
      <c r="J3457" s="15" t="s">
        <v>5203</v>
      </c>
      <c r="K3457" s="15">
        <v>2343814606</v>
      </c>
      <c r="L3457" s="16"/>
      <c r="M3457" s="14">
        <v>44279</v>
      </c>
      <c r="N3457" s="15">
        <v>1</v>
      </c>
      <c r="O3457" s="15" t="s">
        <v>5203</v>
      </c>
      <c r="P3457" s="15">
        <v>2343814606</v>
      </c>
      <c r="Q3457" s="16"/>
      <c r="R3457" s="15" t="s">
        <v>11224</v>
      </c>
      <c r="S3457" s="14">
        <v>44279</v>
      </c>
      <c r="T3457" s="15"/>
    </row>
    <row r="3458" spans="1:20" ht="15.75" thickBot="1" x14ac:dyDescent="0.3">
      <c r="A3458" s="12">
        <v>3448</v>
      </c>
      <c r="B3458" s="11" t="s">
        <v>11225</v>
      </c>
      <c r="C3458" s="15" t="s">
        <v>54</v>
      </c>
      <c r="D3458" s="15"/>
      <c r="E3458" s="13"/>
      <c r="F3458" s="15" t="s">
        <v>11226</v>
      </c>
      <c r="G3458" s="15" t="s">
        <v>98</v>
      </c>
      <c r="H3458" s="15">
        <v>4155454</v>
      </c>
      <c r="I3458" s="15">
        <v>1</v>
      </c>
      <c r="J3458" s="15" t="s">
        <v>5203</v>
      </c>
      <c r="K3458" s="15">
        <v>16250000</v>
      </c>
      <c r="L3458" s="16"/>
      <c r="M3458" s="14">
        <v>44274</v>
      </c>
      <c r="N3458" s="15">
        <v>1</v>
      </c>
      <c r="O3458" s="15" t="s">
        <v>5203</v>
      </c>
      <c r="P3458" s="15">
        <v>16250000</v>
      </c>
      <c r="Q3458" s="16"/>
      <c r="R3458" s="15" t="s">
        <v>11227</v>
      </c>
      <c r="S3458" s="14">
        <v>44274</v>
      </c>
      <c r="T3458" s="15"/>
    </row>
    <row r="3459" spans="1:20" ht="15.75" thickBot="1" x14ac:dyDescent="0.3">
      <c r="A3459" s="12">
        <v>3449</v>
      </c>
      <c r="B3459" s="11" t="s">
        <v>11228</v>
      </c>
      <c r="C3459" s="15" t="s">
        <v>54</v>
      </c>
      <c r="D3459" s="15"/>
      <c r="E3459" s="13"/>
      <c r="F3459" s="15" t="s">
        <v>11229</v>
      </c>
      <c r="G3459" s="15" t="s">
        <v>98</v>
      </c>
      <c r="H3459" s="15">
        <v>4155454</v>
      </c>
      <c r="I3459" s="15">
        <v>1</v>
      </c>
      <c r="J3459" s="15" t="s">
        <v>5203</v>
      </c>
      <c r="K3459" s="15">
        <v>7500000</v>
      </c>
      <c r="L3459" s="16"/>
      <c r="M3459" s="14">
        <v>44272</v>
      </c>
      <c r="N3459" s="15">
        <v>1</v>
      </c>
      <c r="O3459" s="15" t="s">
        <v>5203</v>
      </c>
      <c r="P3459" s="15">
        <v>7500000</v>
      </c>
      <c r="Q3459" s="16"/>
      <c r="R3459" s="15" t="s">
        <v>11230</v>
      </c>
      <c r="S3459" s="14">
        <v>44272</v>
      </c>
      <c r="T3459" s="15"/>
    </row>
    <row r="3460" spans="1:20" ht="15.75" thickBot="1" x14ac:dyDescent="0.3">
      <c r="A3460" s="12">
        <v>3450</v>
      </c>
      <c r="B3460" s="11" t="s">
        <v>11231</v>
      </c>
      <c r="C3460" s="15" t="s">
        <v>54</v>
      </c>
      <c r="D3460" s="15"/>
      <c r="E3460" s="13"/>
      <c r="F3460" s="15" t="s">
        <v>11232</v>
      </c>
      <c r="G3460" s="15" t="s">
        <v>98</v>
      </c>
      <c r="H3460" s="15">
        <v>5903102</v>
      </c>
      <c r="I3460" s="15">
        <v>1</v>
      </c>
      <c r="J3460" s="15" t="s">
        <v>5203</v>
      </c>
      <c r="K3460" s="15">
        <v>37600000</v>
      </c>
      <c r="L3460" s="16"/>
      <c r="M3460" s="14">
        <v>44274</v>
      </c>
      <c r="N3460" s="15">
        <v>1</v>
      </c>
      <c r="O3460" s="15" t="s">
        <v>5203</v>
      </c>
      <c r="P3460" s="15">
        <v>37600000</v>
      </c>
      <c r="Q3460" s="16"/>
      <c r="R3460" s="15" t="s">
        <v>11233</v>
      </c>
      <c r="S3460" s="14">
        <v>44274</v>
      </c>
      <c r="T3460" s="15"/>
    </row>
    <row r="3461" spans="1:20" ht="15.75" thickBot="1" x14ac:dyDescent="0.3">
      <c r="A3461" s="12">
        <v>3451</v>
      </c>
      <c r="B3461" s="11" t="s">
        <v>11234</v>
      </c>
      <c r="C3461" s="15" t="s">
        <v>54</v>
      </c>
      <c r="D3461" s="15"/>
      <c r="E3461" s="13"/>
      <c r="F3461" s="15" t="s">
        <v>11232</v>
      </c>
      <c r="G3461" s="15" t="s">
        <v>98</v>
      </c>
      <c r="H3461" s="15">
        <v>5903102</v>
      </c>
      <c r="I3461" s="15">
        <v>1</v>
      </c>
      <c r="J3461" s="15" t="s">
        <v>5203</v>
      </c>
      <c r="K3461" s="15">
        <v>37600000</v>
      </c>
      <c r="L3461" s="16"/>
      <c r="M3461" s="14">
        <v>44274</v>
      </c>
      <c r="N3461" s="15">
        <v>1</v>
      </c>
      <c r="O3461" s="15" t="s">
        <v>5203</v>
      </c>
      <c r="P3461" s="15">
        <v>37600000</v>
      </c>
      <c r="Q3461" s="16"/>
      <c r="R3461" s="15" t="s">
        <v>11235</v>
      </c>
      <c r="S3461" s="14">
        <v>44274</v>
      </c>
      <c r="T3461" s="15"/>
    </row>
    <row r="3462" spans="1:20" ht="15.75" thickBot="1" x14ac:dyDescent="0.3">
      <c r="A3462" s="12">
        <v>3452</v>
      </c>
      <c r="B3462" s="11" t="s">
        <v>11236</v>
      </c>
      <c r="C3462" s="15" t="s">
        <v>54</v>
      </c>
      <c r="D3462" s="15"/>
      <c r="E3462" s="13"/>
      <c r="F3462" s="15" t="s">
        <v>11237</v>
      </c>
      <c r="G3462" s="15" t="s">
        <v>98</v>
      </c>
      <c r="H3462" s="15">
        <v>4905195</v>
      </c>
      <c r="I3462" s="15">
        <v>1</v>
      </c>
      <c r="J3462" s="15" t="s">
        <v>5203</v>
      </c>
      <c r="K3462" s="15">
        <v>14000000</v>
      </c>
      <c r="L3462" s="16"/>
      <c r="M3462" s="14">
        <v>44281</v>
      </c>
      <c r="N3462" s="15">
        <v>1</v>
      </c>
      <c r="O3462" s="15" t="s">
        <v>5203</v>
      </c>
      <c r="P3462" s="15">
        <v>14000000</v>
      </c>
      <c r="Q3462" s="16"/>
      <c r="R3462" s="15" t="s">
        <v>11238</v>
      </c>
      <c r="S3462" s="14">
        <v>44281</v>
      </c>
      <c r="T3462" s="15"/>
    </row>
    <row r="3463" spans="1:20" ht="15.75" thickBot="1" x14ac:dyDescent="0.3">
      <c r="A3463" s="12">
        <v>3453</v>
      </c>
      <c r="B3463" s="11" t="s">
        <v>11239</v>
      </c>
      <c r="C3463" s="15" t="s">
        <v>54</v>
      </c>
      <c r="D3463" s="15"/>
      <c r="E3463" s="13"/>
      <c r="F3463" s="15" t="s">
        <v>11240</v>
      </c>
      <c r="G3463" s="15" t="s">
        <v>98</v>
      </c>
      <c r="H3463" s="15">
        <v>2106206</v>
      </c>
      <c r="I3463" s="15">
        <v>1</v>
      </c>
      <c r="J3463" s="15" t="s">
        <v>5203</v>
      </c>
      <c r="K3463" s="15">
        <v>17041500</v>
      </c>
      <c r="L3463" s="16"/>
      <c r="M3463" s="14">
        <v>44267</v>
      </c>
      <c r="N3463" s="15">
        <v>1</v>
      </c>
      <c r="O3463" s="15" t="s">
        <v>5203</v>
      </c>
      <c r="P3463" s="15">
        <v>17041500</v>
      </c>
      <c r="Q3463" s="16"/>
      <c r="R3463" s="15" t="s">
        <v>11241</v>
      </c>
      <c r="S3463" s="14">
        <v>44267</v>
      </c>
      <c r="T3463" s="15"/>
    </row>
    <row r="3464" spans="1:20" ht="15.75" thickBot="1" x14ac:dyDescent="0.3">
      <c r="A3464" s="12">
        <v>3454</v>
      </c>
      <c r="B3464" s="11" t="s">
        <v>11242</v>
      </c>
      <c r="C3464" s="15" t="s">
        <v>54</v>
      </c>
      <c r="D3464" s="15"/>
      <c r="E3464" s="13"/>
      <c r="F3464" s="15" t="s">
        <v>11243</v>
      </c>
      <c r="G3464" s="15" t="s">
        <v>98</v>
      </c>
      <c r="H3464" s="15">
        <v>4155436</v>
      </c>
      <c r="I3464" s="15">
        <v>1</v>
      </c>
      <c r="J3464" s="15" t="s">
        <v>5203</v>
      </c>
      <c r="K3464" s="15">
        <v>10800000</v>
      </c>
      <c r="L3464" s="16"/>
      <c r="M3464" s="14">
        <v>44281</v>
      </c>
      <c r="N3464" s="15">
        <v>1</v>
      </c>
      <c r="O3464" s="15" t="s">
        <v>5203</v>
      </c>
      <c r="P3464" s="15">
        <v>10800000</v>
      </c>
      <c r="Q3464" s="16"/>
      <c r="R3464" s="15" t="s">
        <v>11244</v>
      </c>
      <c r="S3464" s="14">
        <v>44281</v>
      </c>
      <c r="T3464" s="15"/>
    </row>
    <row r="3465" spans="1:20" ht="15.75" thickBot="1" x14ac:dyDescent="0.3">
      <c r="A3465" s="12">
        <v>3455</v>
      </c>
      <c r="B3465" s="11" t="s">
        <v>11245</v>
      </c>
      <c r="C3465" s="15" t="s">
        <v>54</v>
      </c>
      <c r="D3465" s="15"/>
      <c r="E3465" s="13"/>
      <c r="F3465" s="15" t="s">
        <v>11246</v>
      </c>
      <c r="G3465" s="15" t="s">
        <v>98</v>
      </c>
      <c r="H3465" s="15">
        <v>4155436</v>
      </c>
      <c r="I3465" s="15">
        <v>1</v>
      </c>
      <c r="J3465" s="15" t="s">
        <v>5203</v>
      </c>
      <c r="K3465" s="15">
        <v>10800000</v>
      </c>
      <c r="L3465" s="16"/>
      <c r="M3465" s="14">
        <v>44281</v>
      </c>
      <c r="N3465" s="15">
        <v>1</v>
      </c>
      <c r="O3465" s="15" t="s">
        <v>5203</v>
      </c>
      <c r="P3465" s="15">
        <v>10800000</v>
      </c>
      <c r="Q3465" s="16"/>
      <c r="R3465" s="15" t="s">
        <v>11247</v>
      </c>
      <c r="S3465" s="14">
        <v>44281</v>
      </c>
      <c r="T3465" s="15"/>
    </row>
    <row r="3466" spans="1:20" ht="15.75" thickBot="1" x14ac:dyDescent="0.3">
      <c r="A3466" s="12">
        <v>3456</v>
      </c>
      <c r="B3466" s="11" t="s">
        <v>11248</v>
      </c>
      <c r="C3466" s="15" t="s">
        <v>54</v>
      </c>
      <c r="D3466" s="15"/>
      <c r="E3466" s="13"/>
      <c r="F3466" s="15" t="s">
        <v>11249</v>
      </c>
      <c r="G3466" s="15" t="s">
        <v>98</v>
      </c>
      <c r="H3466" s="15">
        <v>4155436</v>
      </c>
      <c r="I3466" s="15">
        <v>1</v>
      </c>
      <c r="J3466" s="15" t="s">
        <v>5203</v>
      </c>
      <c r="K3466" s="15">
        <v>10800000</v>
      </c>
      <c r="L3466" s="16"/>
      <c r="M3466" s="14">
        <v>44281</v>
      </c>
      <c r="N3466" s="15">
        <v>1</v>
      </c>
      <c r="O3466" s="15" t="s">
        <v>5203</v>
      </c>
      <c r="P3466" s="15">
        <v>10800000</v>
      </c>
      <c r="Q3466" s="16"/>
      <c r="R3466" s="15" t="s">
        <v>11250</v>
      </c>
      <c r="S3466" s="14">
        <v>44281</v>
      </c>
      <c r="T3466" s="15"/>
    </row>
    <row r="3467" spans="1:20" ht="15.75" thickBot="1" x14ac:dyDescent="0.3">
      <c r="A3467" s="12">
        <v>3457</v>
      </c>
      <c r="B3467" s="11" t="s">
        <v>11251</v>
      </c>
      <c r="C3467" s="15" t="s">
        <v>54</v>
      </c>
      <c r="D3467" s="15"/>
      <c r="E3467" s="13"/>
      <c r="F3467" s="15" t="s">
        <v>11252</v>
      </c>
      <c r="G3467" s="15" t="s">
        <v>98</v>
      </c>
      <c r="H3467" s="15">
        <v>4155436</v>
      </c>
      <c r="I3467" s="15">
        <v>1</v>
      </c>
      <c r="J3467" s="15" t="s">
        <v>5203</v>
      </c>
      <c r="K3467" s="15">
        <v>10800000</v>
      </c>
      <c r="L3467" s="16"/>
      <c r="M3467" s="14">
        <v>44281</v>
      </c>
      <c r="N3467" s="15">
        <v>1</v>
      </c>
      <c r="O3467" s="15" t="s">
        <v>5203</v>
      </c>
      <c r="P3467" s="15">
        <v>10800000</v>
      </c>
      <c r="Q3467" s="16"/>
      <c r="R3467" s="15" t="s">
        <v>11253</v>
      </c>
      <c r="S3467" s="14">
        <v>44281</v>
      </c>
      <c r="T3467" s="15"/>
    </row>
    <row r="3468" spans="1:20" ht="15.75" thickBot="1" x14ac:dyDescent="0.3">
      <c r="A3468" s="12">
        <v>3458</v>
      </c>
      <c r="B3468" s="11" t="s">
        <v>11254</v>
      </c>
      <c r="C3468" s="15" t="s">
        <v>54</v>
      </c>
      <c r="D3468" s="15"/>
      <c r="E3468" s="13"/>
      <c r="F3468" s="15" t="s">
        <v>11255</v>
      </c>
      <c r="G3468" s="15" t="s">
        <v>98</v>
      </c>
      <c r="H3468" s="15">
        <v>4905195</v>
      </c>
      <c r="I3468" s="15">
        <v>1</v>
      </c>
      <c r="J3468" s="15" t="s">
        <v>5203</v>
      </c>
      <c r="K3468" s="15">
        <v>14000000</v>
      </c>
      <c r="L3468" s="16"/>
      <c r="M3468" s="14">
        <v>44281</v>
      </c>
      <c r="N3468" s="15">
        <v>1</v>
      </c>
      <c r="O3468" s="15" t="s">
        <v>5203</v>
      </c>
      <c r="P3468" s="15">
        <v>14000000</v>
      </c>
      <c r="Q3468" s="16"/>
      <c r="R3468" s="15" t="s">
        <v>11256</v>
      </c>
      <c r="S3468" s="14">
        <v>44281</v>
      </c>
      <c r="T3468" s="15"/>
    </row>
    <row r="3469" spans="1:20" ht="15.75" thickBot="1" x14ac:dyDescent="0.3">
      <c r="A3469" s="12">
        <v>3459</v>
      </c>
      <c r="B3469" s="11" t="s">
        <v>11257</v>
      </c>
      <c r="C3469" s="15" t="s">
        <v>54</v>
      </c>
      <c r="D3469" s="15"/>
      <c r="E3469" s="13"/>
      <c r="F3469" s="15" t="s">
        <v>11258</v>
      </c>
      <c r="G3469" s="15" t="s">
        <v>98</v>
      </c>
      <c r="H3469" s="15">
        <v>5901101</v>
      </c>
      <c r="I3469" s="15">
        <v>1</v>
      </c>
      <c r="J3469" s="15" t="s">
        <v>5203</v>
      </c>
      <c r="K3469" s="15">
        <v>100000000</v>
      </c>
      <c r="L3469" s="16"/>
      <c r="M3469" s="14">
        <v>44295</v>
      </c>
      <c r="N3469" s="15">
        <v>1</v>
      </c>
      <c r="O3469" s="15" t="s">
        <v>5203</v>
      </c>
      <c r="P3469" s="15">
        <v>100000000</v>
      </c>
      <c r="Q3469" s="16"/>
      <c r="R3469" s="15" t="s">
        <v>11259</v>
      </c>
      <c r="S3469" s="14">
        <v>44295</v>
      </c>
      <c r="T3469" s="15"/>
    </row>
    <row r="3470" spans="1:20" ht="15.75" thickBot="1" x14ac:dyDescent="0.3">
      <c r="A3470" s="12">
        <v>3460</v>
      </c>
      <c r="B3470" s="11" t="s">
        <v>11260</v>
      </c>
      <c r="C3470" s="15" t="s">
        <v>54</v>
      </c>
      <c r="D3470" s="15"/>
      <c r="E3470" s="13"/>
      <c r="F3470" s="15" t="s">
        <v>11261</v>
      </c>
      <c r="G3470" s="15" t="s">
        <v>98</v>
      </c>
      <c r="H3470" s="15">
        <v>5901101</v>
      </c>
      <c r="I3470" s="15">
        <v>1</v>
      </c>
      <c r="J3470" s="15" t="s">
        <v>5203</v>
      </c>
      <c r="K3470" s="15">
        <v>38000000</v>
      </c>
      <c r="L3470" s="16"/>
      <c r="M3470" s="14">
        <v>44299</v>
      </c>
      <c r="N3470" s="15">
        <v>1</v>
      </c>
      <c r="O3470" s="15" t="s">
        <v>5203</v>
      </c>
      <c r="P3470" s="15">
        <v>38000000</v>
      </c>
      <c r="Q3470" s="16"/>
      <c r="R3470" s="15" t="s">
        <v>11262</v>
      </c>
      <c r="S3470" s="14">
        <v>44299</v>
      </c>
      <c r="T3470" s="15"/>
    </row>
    <row r="3471" spans="1:20" ht="15.75" thickBot="1" x14ac:dyDescent="0.3">
      <c r="A3471" s="12">
        <v>3461</v>
      </c>
      <c r="B3471" s="11" t="s">
        <v>11263</v>
      </c>
      <c r="C3471" s="15" t="s">
        <v>54</v>
      </c>
      <c r="D3471" s="15"/>
      <c r="E3471" s="13"/>
      <c r="F3471" s="15" t="s">
        <v>11264</v>
      </c>
      <c r="G3471" s="15" t="s">
        <v>98</v>
      </c>
      <c r="H3471" s="15">
        <v>5902201</v>
      </c>
      <c r="I3471" s="15">
        <v>1</v>
      </c>
      <c r="J3471" s="15" t="s">
        <v>5203</v>
      </c>
      <c r="K3471" s="15">
        <v>9410940</v>
      </c>
      <c r="L3471" s="16"/>
      <c r="M3471" s="14">
        <v>44299</v>
      </c>
      <c r="N3471" s="15">
        <v>1</v>
      </c>
      <c r="O3471" s="15" t="s">
        <v>5203</v>
      </c>
      <c r="P3471" s="15">
        <v>9410940</v>
      </c>
      <c r="Q3471" s="16"/>
      <c r="R3471" s="15" t="s">
        <v>11265</v>
      </c>
      <c r="S3471" s="14">
        <v>44299</v>
      </c>
      <c r="T3471" s="15"/>
    </row>
    <row r="3472" spans="1:20" ht="15.75" thickBot="1" x14ac:dyDescent="0.3">
      <c r="A3472" s="12">
        <v>3462</v>
      </c>
      <c r="B3472" s="11" t="s">
        <v>11266</v>
      </c>
      <c r="C3472" s="15" t="s">
        <v>54</v>
      </c>
      <c r="D3472" s="15"/>
      <c r="E3472" s="13"/>
      <c r="F3472" s="15" t="s">
        <v>11267</v>
      </c>
      <c r="G3472" s="15" t="s">
        <v>98</v>
      </c>
      <c r="H3472" s="15">
        <v>2105409</v>
      </c>
      <c r="I3472" s="15">
        <v>1</v>
      </c>
      <c r="J3472" s="15" t="s">
        <v>5203</v>
      </c>
      <c r="K3472" s="15">
        <v>12000000</v>
      </c>
      <c r="L3472" s="16"/>
      <c r="M3472" s="14">
        <v>44299</v>
      </c>
      <c r="N3472" s="15">
        <v>1</v>
      </c>
      <c r="O3472" s="15" t="s">
        <v>5203</v>
      </c>
      <c r="P3472" s="15">
        <v>12000000</v>
      </c>
      <c r="Q3472" s="16"/>
      <c r="R3472" s="15" t="s">
        <v>11268</v>
      </c>
      <c r="S3472" s="14">
        <v>44299</v>
      </c>
      <c r="T3472" s="15"/>
    </row>
    <row r="3473" spans="1:20" ht="15.75" thickBot="1" x14ac:dyDescent="0.3">
      <c r="A3473" s="12">
        <v>3463</v>
      </c>
      <c r="B3473" s="11" t="s">
        <v>11269</v>
      </c>
      <c r="C3473" s="15" t="s">
        <v>54</v>
      </c>
      <c r="D3473" s="15"/>
      <c r="E3473" s="13"/>
      <c r="F3473" s="15" t="s">
        <v>11270</v>
      </c>
      <c r="G3473" s="15" t="s">
        <v>98</v>
      </c>
      <c r="H3473" s="15">
        <v>5902201</v>
      </c>
      <c r="I3473" s="15">
        <v>1</v>
      </c>
      <c r="J3473" s="15" t="s">
        <v>5203</v>
      </c>
      <c r="K3473" s="15">
        <v>9410940</v>
      </c>
      <c r="L3473" s="16"/>
      <c r="M3473" s="14">
        <v>44299</v>
      </c>
      <c r="N3473" s="15">
        <v>1</v>
      </c>
      <c r="O3473" s="15" t="s">
        <v>5203</v>
      </c>
      <c r="P3473" s="15">
        <v>9410940</v>
      </c>
      <c r="Q3473" s="16"/>
      <c r="R3473" s="15" t="s">
        <v>11271</v>
      </c>
      <c r="S3473" s="14">
        <v>44299</v>
      </c>
      <c r="T3473" s="15"/>
    </row>
    <row r="3474" spans="1:20" ht="15.75" thickBot="1" x14ac:dyDescent="0.3">
      <c r="A3474" s="12">
        <v>3464</v>
      </c>
      <c r="B3474" s="11" t="s">
        <v>11272</v>
      </c>
      <c r="C3474" s="15" t="s">
        <v>54</v>
      </c>
      <c r="D3474" s="15"/>
      <c r="E3474" s="13"/>
      <c r="F3474" s="15" t="s">
        <v>11273</v>
      </c>
      <c r="G3474" s="15" t="s">
        <v>98</v>
      </c>
      <c r="H3474" s="15">
        <v>5903102</v>
      </c>
      <c r="I3474" s="15">
        <v>1</v>
      </c>
      <c r="J3474" s="15" t="s">
        <v>5203</v>
      </c>
      <c r="K3474" s="15">
        <v>35333333</v>
      </c>
      <c r="L3474" s="16"/>
      <c r="M3474" s="14">
        <v>44292</v>
      </c>
      <c r="N3474" s="15">
        <v>1</v>
      </c>
      <c r="O3474" s="15" t="s">
        <v>5203</v>
      </c>
      <c r="P3474" s="15">
        <v>35333333</v>
      </c>
      <c r="Q3474" s="16"/>
      <c r="R3474" s="15" t="s">
        <v>11274</v>
      </c>
      <c r="S3474" s="14">
        <v>44292</v>
      </c>
      <c r="T3474" s="15"/>
    </row>
    <row r="3475" spans="1:20" ht="15.75" thickBot="1" x14ac:dyDescent="0.3">
      <c r="A3475" s="12">
        <v>3465</v>
      </c>
      <c r="B3475" s="11" t="s">
        <v>11275</v>
      </c>
      <c r="C3475" s="15" t="s">
        <v>54</v>
      </c>
      <c r="D3475" s="15"/>
      <c r="E3475" s="13"/>
      <c r="F3475" s="15" t="s">
        <v>11276</v>
      </c>
      <c r="G3475" s="15" t="s">
        <v>98</v>
      </c>
      <c r="H3475" s="15">
        <v>5903102</v>
      </c>
      <c r="I3475" s="15">
        <v>1</v>
      </c>
      <c r="J3475" s="15" t="s">
        <v>5203</v>
      </c>
      <c r="K3475" s="15">
        <v>35066666</v>
      </c>
      <c r="L3475" s="16"/>
      <c r="M3475" s="14">
        <v>44295</v>
      </c>
      <c r="N3475" s="15">
        <v>1</v>
      </c>
      <c r="O3475" s="15" t="s">
        <v>5203</v>
      </c>
      <c r="P3475" s="15">
        <v>35066666</v>
      </c>
      <c r="Q3475" s="16"/>
      <c r="R3475" s="15" t="s">
        <v>11277</v>
      </c>
      <c r="S3475" s="14">
        <v>44295</v>
      </c>
      <c r="T3475" s="15"/>
    </row>
    <row r="3476" spans="1:20" ht="15.75" thickBot="1" x14ac:dyDescent="0.3">
      <c r="A3476" s="12">
        <v>3466</v>
      </c>
      <c r="B3476" s="11" t="s">
        <v>11278</v>
      </c>
      <c r="C3476" s="15" t="s">
        <v>54</v>
      </c>
      <c r="D3476" s="15"/>
      <c r="E3476" s="13"/>
      <c r="F3476" s="15" t="s">
        <v>11279</v>
      </c>
      <c r="G3476" s="15" t="s">
        <v>98</v>
      </c>
      <c r="H3476" s="15">
        <v>4155432</v>
      </c>
      <c r="I3476" s="15">
        <v>1</v>
      </c>
      <c r="J3476" s="15" t="s">
        <v>5203</v>
      </c>
      <c r="K3476" s="15">
        <v>16000000</v>
      </c>
      <c r="L3476" s="16"/>
      <c r="M3476" s="14">
        <v>44299</v>
      </c>
      <c r="N3476" s="15">
        <v>1</v>
      </c>
      <c r="O3476" s="15" t="s">
        <v>5203</v>
      </c>
      <c r="P3476" s="15">
        <v>16000000</v>
      </c>
      <c r="Q3476" s="16"/>
      <c r="R3476" s="15" t="s">
        <v>11280</v>
      </c>
      <c r="S3476" s="14">
        <v>44299</v>
      </c>
      <c r="T3476" s="15"/>
    </row>
    <row r="3477" spans="1:20" ht="15.75" thickBot="1" x14ac:dyDescent="0.3">
      <c r="A3477" s="12">
        <v>3467</v>
      </c>
      <c r="B3477" s="11" t="s">
        <v>11281</v>
      </c>
      <c r="C3477" s="15" t="s">
        <v>54</v>
      </c>
      <c r="D3477" s="15"/>
      <c r="E3477" s="13"/>
      <c r="F3477" s="15" t="s">
        <v>11282</v>
      </c>
      <c r="G3477" s="15" t="s">
        <v>98</v>
      </c>
      <c r="H3477" s="15">
        <v>4155432</v>
      </c>
      <c r="I3477" s="15">
        <v>1</v>
      </c>
      <c r="J3477" s="15" t="s">
        <v>5203</v>
      </c>
      <c r="K3477" s="15">
        <v>65000000</v>
      </c>
      <c r="L3477" s="16"/>
      <c r="M3477" s="14">
        <v>44302</v>
      </c>
      <c r="N3477" s="15">
        <v>1</v>
      </c>
      <c r="O3477" s="15" t="s">
        <v>5203</v>
      </c>
      <c r="P3477" s="15">
        <v>65000000</v>
      </c>
      <c r="Q3477" s="16"/>
      <c r="R3477" s="15" t="s">
        <v>11283</v>
      </c>
      <c r="S3477" s="14">
        <v>44302</v>
      </c>
      <c r="T3477" s="15"/>
    </row>
    <row r="3478" spans="1:20" ht="15.75" thickBot="1" x14ac:dyDescent="0.3">
      <c r="A3478" s="12">
        <v>3468</v>
      </c>
      <c r="B3478" s="11" t="s">
        <v>11284</v>
      </c>
      <c r="C3478" s="15" t="s">
        <v>54</v>
      </c>
      <c r="D3478" s="15"/>
      <c r="E3478" s="13"/>
      <c r="F3478" s="15" t="s">
        <v>11285</v>
      </c>
      <c r="G3478" s="15" t="s">
        <v>98</v>
      </c>
      <c r="H3478" s="15">
        <v>2906201</v>
      </c>
      <c r="I3478" s="15">
        <v>1</v>
      </c>
      <c r="J3478" s="15" t="s">
        <v>5203</v>
      </c>
      <c r="K3478" s="15">
        <v>129999999</v>
      </c>
      <c r="L3478" s="16"/>
      <c r="M3478" s="14">
        <v>44295</v>
      </c>
      <c r="N3478" s="15">
        <v>1</v>
      </c>
      <c r="O3478" s="15" t="s">
        <v>5203</v>
      </c>
      <c r="P3478" s="15">
        <v>129999999</v>
      </c>
      <c r="Q3478" s="16"/>
      <c r="R3478" s="15" t="s">
        <v>11286</v>
      </c>
      <c r="S3478" s="14">
        <v>44295</v>
      </c>
      <c r="T3478" s="15"/>
    </row>
    <row r="3479" spans="1:20" ht="15.75" thickBot="1" x14ac:dyDescent="0.3">
      <c r="A3479" s="12">
        <v>3469</v>
      </c>
      <c r="B3479" s="11" t="s">
        <v>11287</v>
      </c>
      <c r="C3479" s="15" t="s">
        <v>54</v>
      </c>
      <c r="D3479" s="15"/>
      <c r="E3479" s="13"/>
      <c r="F3479" s="15" t="s">
        <v>11288</v>
      </c>
      <c r="G3479" s="15" t="s">
        <v>98</v>
      </c>
      <c r="H3479" s="15">
        <v>5903102</v>
      </c>
      <c r="I3479" s="15">
        <v>1</v>
      </c>
      <c r="J3479" s="15" t="s">
        <v>5203</v>
      </c>
      <c r="K3479" s="15">
        <v>8000000</v>
      </c>
      <c r="L3479" s="16"/>
      <c r="M3479" s="14">
        <v>44300</v>
      </c>
      <c r="N3479" s="15">
        <v>1</v>
      </c>
      <c r="O3479" s="15" t="s">
        <v>5203</v>
      </c>
      <c r="P3479" s="15">
        <v>8000000</v>
      </c>
      <c r="Q3479" s="16"/>
      <c r="R3479" s="15" t="s">
        <v>11289</v>
      </c>
      <c r="S3479" s="14">
        <v>44300</v>
      </c>
      <c r="T3479" s="15"/>
    </row>
    <row r="3480" spans="1:20" ht="15.75" thickBot="1" x14ac:dyDescent="0.3">
      <c r="A3480" s="12">
        <v>3470</v>
      </c>
      <c r="B3480" s="11" t="s">
        <v>11290</v>
      </c>
      <c r="C3480" s="15" t="s">
        <v>54</v>
      </c>
      <c r="D3480" s="15"/>
      <c r="E3480" s="13"/>
      <c r="F3480" s="15" t="s">
        <v>11291</v>
      </c>
      <c r="G3480" s="15" t="s">
        <v>98</v>
      </c>
      <c r="H3480" s="15">
        <v>5903102</v>
      </c>
      <c r="I3480" s="15">
        <v>1</v>
      </c>
      <c r="J3480" s="15" t="s">
        <v>5203</v>
      </c>
      <c r="K3480" s="15">
        <v>5000000</v>
      </c>
      <c r="L3480" s="16"/>
      <c r="M3480" s="14">
        <v>44300</v>
      </c>
      <c r="N3480" s="15">
        <v>1</v>
      </c>
      <c r="O3480" s="15" t="s">
        <v>5203</v>
      </c>
      <c r="P3480" s="15">
        <v>5000000</v>
      </c>
      <c r="Q3480" s="16"/>
      <c r="R3480" s="15" t="s">
        <v>11292</v>
      </c>
      <c r="S3480" s="14">
        <v>44300</v>
      </c>
      <c r="T3480" s="15"/>
    </row>
    <row r="3481" spans="1:20" ht="15.75" thickBot="1" x14ac:dyDescent="0.3">
      <c r="A3481" s="12">
        <v>3471</v>
      </c>
      <c r="B3481" s="11" t="s">
        <v>11293</v>
      </c>
      <c r="C3481" s="15" t="s">
        <v>54</v>
      </c>
      <c r="D3481" s="15"/>
      <c r="E3481" s="13"/>
      <c r="F3481" s="15" t="s">
        <v>11294</v>
      </c>
      <c r="G3481" s="15" t="s">
        <v>98</v>
      </c>
      <c r="H3481" s="15" t="s">
        <v>9411</v>
      </c>
      <c r="I3481" s="15">
        <v>1</v>
      </c>
      <c r="J3481" s="15" t="s">
        <v>5203</v>
      </c>
      <c r="K3481" s="15">
        <v>30642500</v>
      </c>
      <c r="L3481" s="16"/>
      <c r="M3481" s="14">
        <v>44307</v>
      </c>
      <c r="N3481" s="15">
        <v>1</v>
      </c>
      <c r="O3481" s="15" t="s">
        <v>5203</v>
      </c>
      <c r="P3481" s="15">
        <v>30642500</v>
      </c>
      <c r="Q3481" s="16"/>
      <c r="R3481" s="15" t="s">
        <v>11295</v>
      </c>
      <c r="S3481" s="14">
        <v>44307</v>
      </c>
      <c r="T3481" s="15"/>
    </row>
    <row r="3482" spans="1:20" ht="15.75" thickBot="1" x14ac:dyDescent="0.3">
      <c r="A3482" s="12">
        <v>3472</v>
      </c>
      <c r="B3482" s="11" t="s">
        <v>11296</v>
      </c>
      <c r="C3482" s="15" t="s">
        <v>54</v>
      </c>
      <c r="D3482" s="15"/>
      <c r="E3482" s="13"/>
      <c r="F3482" s="15" t="s">
        <v>11297</v>
      </c>
      <c r="G3482" s="15" t="s">
        <v>98</v>
      </c>
      <c r="H3482" s="15">
        <v>5901101</v>
      </c>
      <c r="I3482" s="15">
        <v>1</v>
      </c>
      <c r="J3482" s="15" t="s">
        <v>5203</v>
      </c>
      <c r="K3482" s="15">
        <v>80000000</v>
      </c>
      <c r="L3482" s="16"/>
      <c r="M3482" s="14">
        <v>44308</v>
      </c>
      <c r="N3482" s="15">
        <v>1</v>
      </c>
      <c r="O3482" s="15" t="s">
        <v>5203</v>
      </c>
      <c r="P3482" s="15">
        <v>80000000</v>
      </c>
      <c r="Q3482" s="16"/>
      <c r="R3482" s="15" t="s">
        <v>11298</v>
      </c>
      <c r="S3482" s="14">
        <v>44308</v>
      </c>
      <c r="T3482" s="15"/>
    </row>
    <row r="3483" spans="1:20" ht="15.75" thickBot="1" x14ac:dyDescent="0.3">
      <c r="A3483" s="12">
        <v>3473</v>
      </c>
      <c r="B3483" s="11" t="s">
        <v>11299</v>
      </c>
      <c r="C3483" s="15" t="s">
        <v>54</v>
      </c>
      <c r="D3483" s="15"/>
      <c r="E3483" s="13"/>
      <c r="F3483" s="15" t="s">
        <v>11300</v>
      </c>
      <c r="G3483" s="15" t="s">
        <v>98</v>
      </c>
      <c r="H3483" s="15">
        <v>4155432</v>
      </c>
      <c r="I3483" s="15">
        <v>1</v>
      </c>
      <c r="J3483" s="15" t="s">
        <v>5203</v>
      </c>
      <c r="K3483" s="15">
        <v>7222225</v>
      </c>
      <c r="L3483" s="16"/>
      <c r="M3483" s="14">
        <v>44307</v>
      </c>
      <c r="N3483" s="15">
        <v>1</v>
      </c>
      <c r="O3483" s="15" t="s">
        <v>5203</v>
      </c>
      <c r="P3483" s="15">
        <v>7222225</v>
      </c>
      <c r="Q3483" s="16"/>
      <c r="R3483" s="15" t="s">
        <v>11301</v>
      </c>
      <c r="S3483" s="14">
        <v>44307</v>
      </c>
      <c r="T3483" s="15"/>
    </row>
    <row r="3484" spans="1:20" ht="15.75" thickBot="1" x14ac:dyDescent="0.3">
      <c r="A3484" s="12">
        <v>3474</v>
      </c>
      <c r="B3484" s="11" t="s">
        <v>11302</v>
      </c>
      <c r="C3484" s="15" t="s">
        <v>54</v>
      </c>
      <c r="D3484" s="15"/>
      <c r="E3484" s="13"/>
      <c r="F3484" s="15" t="s">
        <v>11303</v>
      </c>
      <c r="G3484" s="15" t="s">
        <v>98</v>
      </c>
      <c r="H3484" s="15">
        <v>5903102</v>
      </c>
      <c r="I3484" s="15">
        <v>1</v>
      </c>
      <c r="J3484" s="15" t="s">
        <v>5203</v>
      </c>
      <c r="K3484" s="15">
        <v>8000000</v>
      </c>
      <c r="L3484" s="16"/>
      <c r="M3484" s="14">
        <v>44312</v>
      </c>
      <c r="N3484" s="15">
        <v>1</v>
      </c>
      <c r="O3484" s="15" t="s">
        <v>5203</v>
      </c>
      <c r="P3484" s="15">
        <v>8000000</v>
      </c>
      <c r="Q3484" s="16"/>
      <c r="R3484" s="15" t="s">
        <v>11304</v>
      </c>
      <c r="S3484" s="14">
        <v>44312</v>
      </c>
      <c r="T3484" s="15"/>
    </row>
    <row r="3485" spans="1:20" ht="15.75" thickBot="1" x14ac:dyDescent="0.3">
      <c r="A3485" s="12">
        <v>3475</v>
      </c>
      <c r="B3485" s="11" t="s">
        <v>11305</v>
      </c>
      <c r="C3485" s="15" t="s">
        <v>54</v>
      </c>
      <c r="D3485" s="15"/>
      <c r="E3485" s="13"/>
      <c r="F3485" s="15" t="s">
        <v>11306</v>
      </c>
      <c r="G3485" s="15" t="s">
        <v>98</v>
      </c>
      <c r="H3485" s="15">
        <v>5901101</v>
      </c>
      <c r="I3485" s="15">
        <v>1</v>
      </c>
      <c r="J3485" s="15" t="s">
        <v>5203</v>
      </c>
      <c r="K3485" s="15">
        <v>100000000</v>
      </c>
      <c r="L3485" s="16"/>
      <c r="M3485" s="14">
        <v>44313</v>
      </c>
      <c r="N3485" s="15">
        <v>1</v>
      </c>
      <c r="O3485" s="15" t="s">
        <v>5203</v>
      </c>
      <c r="P3485" s="15">
        <v>100000000</v>
      </c>
      <c r="Q3485" s="16"/>
      <c r="R3485" s="15" t="s">
        <v>11307</v>
      </c>
      <c r="S3485" s="14">
        <v>44313</v>
      </c>
      <c r="T3485" s="15"/>
    </row>
    <row r="3486" spans="1:20" ht="15.75" thickBot="1" x14ac:dyDescent="0.3">
      <c r="A3486" s="12">
        <v>3476</v>
      </c>
      <c r="B3486" s="11" t="s">
        <v>11308</v>
      </c>
      <c r="C3486" s="15" t="s">
        <v>54</v>
      </c>
      <c r="D3486" s="15"/>
      <c r="E3486" s="13"/>
      <c r="F3486" s="15" t="s">
        <v>11309</v>
      </c>
      <c r="G3486" s="15" t="s">
        <v>98</v>
      </c>
      <c r="H3486" s="15">
        <v>4155436</v>
      </c>
      <c r="I3486" s="15">
        <v>1</v>
      </c>
      <c r="J3486" s="15" t="s">
        <v>5203</v>
      </c>
      <c r="K3486" s="15">
        <v>10800000</v>
      </c>
      <c r="L3486" s="16"/>
      <c r="M3486" s="14">
        <v>44315</v>
      </c>
      <c r="N3486" s="15">
        <v>1</v>
      </c>
      <c r="O3486" s="15" t="s">
        <v>5203</v>
      </c>
      <c r="P3486" s="15">
        <v>10800000</v>
      </c>
      <c r="Q3486" s="16"/>
      <c r="R3486" s="15" t="s">
        <v>11310</v>
      </c>
      <c r="S3486" s="14">
        <v>44315</v>
      </c>
      <c r="T3486" s="15"/>
    </row>
    <row r="3487" spans="1:20" ht="15.75" thickBot="1" x14ac:dyDescent="0.3">
      <c r="A3487" s="12">
        <v>3477</v>
      </c>
      <c r="B3487" s="11" t="s">
        <v>11311</v>
      </c>
      <c r="C3487" s="15" t="s">
        <v>54</v>
      </c>
      <c r="D3487" s="15"/>
      <c r="E3487" s="13"/>
      <c r="F3487" s="15" t="s">
        <v>11312</v>
      </c>
      <c r="G3487" s="15" t="s">
        <v>98</v>
      </c>
      <c r="H3487" s="15">
        <v>5901101</v>
      </c>
      <c r="I3487" s="15">
        <v>1</v>
      </c>
      <c r="J3487" s="15" t="s">
        <v>5203</v>
      </c>
      <c r="K3487" s="15">
        <v>40000000</v>
      </c>
      <c r="L3487" s="16"/>
      <c r="M3487" s="14">
        <v>44315</v>
      </c>
      <c r="N3487" s="15">
        <v>1</v>
      </c>
      <c r="O3487" s="15" t="s">
        <v>5203</v>
      </c>
      <c r="P3487" s="15">
        <v>40000000</v>
      </c>
      <c r="Q3487" s="16"/>
      <c r="R3487" s="15" t="s">
        <v>11313</v>
      </c>
      <c r="S3487" s="14">
        <v>44315</v>
      </c>
      <c r="T3487" s="15"/>
    </row>
    <row r="3488" spans="1:20" ht="15.75" thickBot="1" x14ac:dyDescent="0.3">
      <c r="A3488" s="12">
        <v>3478</v>
      </c>
      <c r="B3488" s="11" t="s">
        <v>11314</v>
      </c>
      <c r="C3488" s="15" t="s">
        <v>54</v>
      </c>
      <c r="D3488" s="15"/>
      <c r="E3488" s="13"/>
      <c r="F3488" s="15" t="s">
        <v>11315</v>
      </c>
      <c r="G3488" s="15" t="s">
        <v>98</v>
      </c>
      <c r="H3488" s="15">
        <v>4905196</v>
      </c>
      <c r="I3488" s="15">
        <v>1</v>
      </c>
      <c r="J3488" s="15" t="s">
        <v>5203</v>
      </c>
      <c r="K3488" s="15">
        <v>33250000</v>
      </c>
      <c r="L3488" s="16"/>
      <c r="M3488" s="14">
        <v>44316</v>
      </c>
      <c r="N3488" s="15">
        <v>1</v>
      </c>
      <c r="O3488" s="15" t="s">
        <v>5203</v>
      </c>
      <c r="P3488" s="15">
        <v>33250000</v>
      </c>
      <c r="Q3488" s="16"/>
      <c r="R3488" s="15" t="s">
        <v>11316</v>
      </c>
      <c r="S3488" s="14">
        <v>44316</v>
      </c>
      <c r="T3488" s="15"/>
    </row>
    <row r="3489" spans="1:20" ht="15.75" thickBot="1" x14ac:dyDescent="0.3">
      <c r="A3489" s="12">
        <v>3479</v>
      </c>
      <c r="B3489" s="11" t="s">
        <v>11317</v>
      </c>
      <c r="C3489" s="15" t="s">
        <v>54</v>
      </c>
      <c r="D3489" s="15"/>
      <c r="E3489" s="13"/>
      <c r="F3489" s="15" t="s">
        <v>11318</v>
      </c>
      <c r="G3489" s="15" t="s">
        <v>98</v>
      </c>
      <c r="H3489" s="15">
        <v>4905196</v>
      </c>
      <c r="I3489" s="15">
        <v>1</v>
      </c>
      <c r="J3489" s="15" t="s">
        <v>5203</v>
      </c>
      <c r="K3489" s="15">
        <v>28500000</v>
      </c>
      <c r="L3489" s="16"/>
      <c r="M3489" s="14">
        <v>44316</v>
      </c>
      <c r="N3489" s="15">
        <v>1</v>
      </c>
      <c r="O3489" s="15" t="s">
        <v>5203</v>
      </c>
      <c r="P3489" s="15">
        <v>28500000</v>
      </c>
      <c r="Q3489" s="16"/>
      <c r="R3489" s="15" t="s">
        <v>11319</v>
      </c>
      <c r="S3489" s="14">
        <v>44316</v>
      </c>
      <c r="T3489" s="15"/>
    </row>
    <row r="3490" spans="1:20" ht="15.75" thickBot="1" x14ac:dyDescent="0.3">
      <c r="A3490" s="12">
        <v>3480</v>
      </c>
      <c r="B3490" s="11" t="s">
        <v>11320</v>
      </c>
      <c r="C3490" s="15" t="s">
        <v>54</v>
      </c>
      <c r="D3490" s="15"/>
      <c r="E3490" s="13"/>
      <c r="F3490" s="15" t="s">
        <v>11321</v>
      </c>
      <c r="G3490" s="15" t="s">
        <v>98</v>
      </c>
      <c r="H3490" s="15">
        <v>5901101</v>
      </c>
      <c r="I3490" s="15">
        <v>1</v>
      </c>
      <c r="J3490" s="15" t="s">
        <v>5203</v>
      </c>
      <c r="K3490" s="15">
        <v>60000000</v>
      </c>
      <c r="L3490" s="16"/>
      <c r="M3490" s="14">
        <v>44316</v>
      </c>
      <c r="N3490" s="15">
        <v>1</v>
      </c>
      <c r="O3490" s="15" t="s">
        <v>5203</v>
      </c>
      <c r="P3490" s="15">
        <v>60000000</v>
      </c>
      <c r="Q3490" s="16"/>
      <c r="R3490" s="15" t="s">
        <v>11322</v>
      </c>
      <c r="S3490" s="14">
        <v>44316</v>
      </c>
      <c r="T3490" s="15"/>
    </row>
    <row r="3491" spans="1:20" ht="15.75" thickBot="1" x14ac:dyDescent="0.3">
      <c r="A3491" s="12">
        <v>3481</v>
      </c>
      <c r="B3491" s="11" t="s">
        <v>11323</v>
      </c>
      <c r="C3491" s="15" t="s">
        <v>54</v>
      </c>
      <c r="D3491" s="15"/>
      <c r="E3491" s="13"/>
      <c r="F3491" s="15" t="s">
        <v>11324</v>
      </c>
      <c r="G3491" s="15" t="s">
        <v>98</v>
      </c>
      <c r="H3491" s="15">
        <v>4905196</v>
      </c>
      <c r="I3491" s="15">
        <v>1</v>
      </c>
      <c r="J3491" s="15" t="s">
        <v>5203</v>
      </c>
      <c r="K3491" s="15">
        <v>15600000</v>
      </c>
      <c r="L3491" s="16"/>
      <c r="M3491" s="14">
        <v>44316</v>
      </c>
      <c r="N3491" s="15">
        <v>1</v>
      </c>
      <c r="O3491" s="15" t="s">
        <v>5203</v>
      </c>
      <c r="P3491" s="15">
        <v>15600000</v>
      </c>
      <c r="Q3491" s="16"/>
      <c r="R3491" s="15" t="s">
        <v>11325</v>
      </c>
      <c r="S3491" s="14">
        <v>44316</v>
      </c>
      <c r="T3491" s="15"/>
    </row>
    <row r="3492" spans="1:20" ht="15.75" thickBot="1" x14ac:dyDescent="0.3">
      <c r="A3492" s="12">
        <v>3482</v>
      </c>
      <c r="B3492" s="11" t="s">
        <v>11326</v>
      </c>
      <c r="C3492" s="15" t="s">
        <v>54</v>
      </c>
      <c r="D3492" s="15"/>
      <c r="E3492" s="13"/>
      <c r="F3492" s="15" t="s">
        <v>11327</v>
      </c>
      <c r="G3492" s="15" t="s">
        <v>98</v>
      </c>
      <c r="H3492" s="15">
        <v>4905196</v>
      </c>
      <c r="I3492" s="15">
        <v>1</v>
      </c>
      <c r="J3492" s="15" t="s">
        <v>5203</v>
      </c>
      <c r="K3492" s="15">
        <v>15600000</v>
      </c>
      <c r="L3492" s="16"/>
      <c r="M3492" s="14">
        <v>44316</v>
      </c>
      <c r="N3492" s="15">
        <v>1</v>
      </c>
      <c r="O3492" s="15" t="s">
        <v>5203</v>
      </c>
      <c r="P3492" s="15">
        <v>15600000</v>
      </c>
      <c r="Q3492" s="16"/>
      <c r="R3492" s="15" t="s">
        <v>11328</v>
      </c>
      <c r="S3492" s="14">
        <v>44316</v>
      </c>
      <c r="T3492" s="15"/>
    </row>
    <row r="3493" spans="1:20" ht="15.75" thickBot="1" x14ac:dyDescent="0.3">
      <c r="A3493" s="12">
        <v>3483</v>
      </c>
      <c r="B3493" s="11" t="s">
        <v>11329</v>
      </c>
      <c r="C3493" s="15" t="s">
        <v>54</v>
      </c>
      <c r="D3493" s="15"/>
      <c r="E3493" s="13"/>
      <c r="F3493" s="15" t="s">
        <v>11330</v>
      </c>
      <c r="G3493" s="15" t="s">
        <v>98</v>
      </c>
      <c r="H3493" s="15">
        <v>4905196</v>
      </c>
      <c r="I3493" s="15">
        <v>1</v>
      </c>
      <c r="J3493" s="15" t="s">
        <v>5203</v>
      </c>
      <c r="K3493" s="15">
        <v>30400000</v>
      </c>
      <c r="L3493" s="16"/>
      <c r="M3493" s="14">
        <v>44316</v>
      </c>
      <c r="N3493" s="15">
        <v>1</v>
      </c>
      <c r="O3493" s="15" t="s">
        <v>5203</v>
      </c>
      <c r="P3493" s="15">
        <v>30400000</v>
      </c>
      <c r="Q3493" s="16"/>
      <c r="R3493" s="15" t="s">
        <v>11331</v>
      </c>
      <c r="S3493" s="14">
        <v>44316</v>
      </c>
      <c r="T3493" s="15"/>
    </row>
    <row r="3494" spans="1:20" ht="15.75" thickBot="1" x14ac:dyDescent="0.3">
      <c r="A3494" s="12">
        <v>3484</v>
      </c>
      <c r="B3494" s="11" t="s">
        <v>11332</v>
      </c>
      <c r="C3494" s="15" t="s">
        <v>54</v>
      </c>
      <c r="D3494" s="15"/>
      <c r="E3494" s="13"/>
      <c r="F3494" s="15" t="s">
        <v>12327</v>
      </c>
      <c r="G3494" s="15" t="s">
        <v>98</v>
      </c>
      <c r="H3494" s="15">
        <v>4905196</v>
      </c>
      <c r="I3494" s="15">
        <v>1</v>
      </c>
      <c r="J3494" s="15" t="s">
        <v>5203</v>
      </c>
      <c r="K3494" s="15">
        <v>15600000</v>
      </c>
      <c r="L3494" s="16"/>
      <c r="M3494" s="14">
        <v>44316</v>
      </c>
      <c r="N3494" s="15">
        <v>1</v>
      </c>
      <c r="O3494" s="15" t="s">
        <v>5203</v>
      </c>
      <c r="P3494" s="15">
        <v>15600000</v>
      </c>
      <c r="Q3494" s="16"/>
      <c r="R3494" s="15" t="s">
        <v>11333</v>
      </c>
      <c r="S3494" s="14">
        <v>44316</v>
      </c>
      <c r="T3494" s="15"/>
    </row>
    <row r="3495" spans="1:20" ht="15.75" thickBot="1" x14ac:dyDescent="0.3">
      <c r="A3495" s="12">
        <v>3485</v>
      </c>
      <c r="B3495" s="11" t="s">
        <v>11334</v>
      </c>
      <c r="C3495" s="15" t="s">
        <v>54</v>
      </c>
      <c r="D3495" s="15"/>
      <c r="E3495" s="13"/>
      <c r="F3495" s="15" t="s">
        <v>11335</v>
      </c>
      <c r="G3495" s="15" t="s">
        <v>98</v>
      </c>
      <c r="H3495" s="15">
        <v>4905196</v>
      </c>
      <c r="I3495" s="15">
        <v>1</v>
      </c>
      <c r="J3495" s="15" t="s">
        <v>5203</v>
      </c>
      <c r="K3495" s="15">
        <v>15600000</v>
      </c>
      <c r="L3495" s="16"/>
      <c r="M3495" s="14">
        <v>44316</v>
      </c>
      <c r="N3495" s="15">
        <v>1</v>
      </c>
      <c r="O3495" s="15" t="s">
        <v>5203</v>
      </c>
      <c r="P3495" s="15">
        <v>15600000</v>
      </c>
      <c r="Q3495" s="16"/>
      <c r="R3495" s="15" t="s">
        <v>11336</v>
      </c>
      <c r="S3495" s="14">
        <v>44316</v>
      </c>
      <c r="T3495" s="15"/>
    </row>
    <row r="3496" spans="1:20" ht="15.75" thickBot="1" x14ac:dyDescent="0.3">
      <c r="A3496" s="12">
        <v>3486</v>
      </c>
      <c r="B3496" s="11" t="s">
        <v>11337</v>
      </c>
      <c r="C3496" s="15" t="s">
        <v>54</v>
      </c>
      <c r="D3496" s="15"/>
      <c r="E3496" s="13"/>
      <c r="F3496" s="15" t="s">
        <v>11338</v>
      </c>
      <c r="G3496" s="15" t="s">
        <v>98</v>
      </c>
      <c r="H3496" s="15">
        <v>4503102</v>
      </c>
      <c r="I3496" s="15">
        <v>1</v>
      </c>
      <c r="J3496" s="15" t="s">
        <v>5203</v>
      </c>
      <c r="K3496" s="15">
        <v>125021400</v>
      </c>
      <c r="L3496" s="16"/>
      <c r="M3496" s="14">
        <v>44316</v>
      </c>
      <c r="N3496" s="15">
        <v>1</v>
      </c>
      <c r="O3496" s="15" t="s">
        <v>5203</v>
      </c>
      <c r="P3496" s="15">
        <v>125021400</v>
      </c>
      <c r="Q3496" s="16"/>
      <c r="R3496" s="15" t="s">
        <v>11339</v>
      </c>
      <c r="S3496" s="14">
        <v>44316</v>
      </c>
      <c r="T3496" s="15"/>
    </row>
    <row r="3497" spans="1:20" ht="15.75" thickBot="1" x14ac:dyDescent="0.3">
      <c r="A3497" s="12">
        <v>3487</v>
      </c>
      <c r="B3497" s="11" t="s">
        <v>11340</v>
      </c>
      <c r="C3497" s="15" t="s">
        <v>54</v>
      </c>
      <c r="D3497" s="15"/>
      <c r="E3497" s="13"/>
      <c r="F3497" s="15" t="s">
        <v>11341</v>
      </c>
      <c r="G3497" s="15" t="s">
        <v>98</v>
      </c>
      <c r="H3497" s="15">
        <v>5901101</v>
      </c>
      <c r="I3497" s="15">
        <v>1</v>
      </c>
      <c r="J3497" s="15" t="s">
        <v>5203</v>
      </c>
      <c r="K3497" s="15">
        <v>30000000</v>
      </c>
      <c r="L3497" s="16"/>
      <c r="M3497" s="14">
        <v>44320</v>
      </c>
      <c r="N3497" s="15">
        <v>1</v>
      </c>
      <c r="O3497" s="15" t="s">
        <v>5203</v>
      </c>
      <c r="P3497" s="15">
        <v>30000000</v>
      </c>
      <c r="Q3497" s="16"/>
      <c r="R3497" s="15" t="s">
        <v>11342</v>
      </c>
      <c r="S3497" s="14">
        <v>44320</v>
      </c>
      <c r="T3497" s="15"/>
    </row>
    <row r="3498" spans="1:20" ht="15.75" thickBot="1" x14ac:dyDescent="0.3">
      <c r="A3498" s="12">
        <v>3488</v>
      </c>
      <c r="B3498" s="11" t="s">
        <v>11343</v>
      </c>
      <c r="C3498" s="15" t="s">
        <v>54</v>
      </c>
      <c r="D3498" s="15"/>
      <c r="E3498" s="13"/>
      <c r="F3498" s="15" t="s">
        <v>12328</v>
      </c>
      <c r="G3498" s="15" t="s">
        <v>98</v>
      </c>
      <c r="H3498" s="15">
        <v>5901101</v>
      </c>
      <c r="I3498" s="15">
        <v>1</v>
      </c>
      <c r="J3498" s="15" t="s">
        <v>5203</v>
      </c>
      <c r="K3498" s="15">
        <v>50000000</v>
      </c>
      <c r="L3498" s="16"/>
      <c r="M3498" s="14">
        <v>44326</v>
      </c>
      <c r="N3498" s="15">
        <v>1</v>
      </c>
      <c r="O3498" s="15" t="s">
        <v>5203</v>
      </c>
      <c r="P3498" s="15">
        <v>50000000</v>
      </c>
      <c r="Q3498" s="16"/>
      <c r="R3498" s="15" t="s">
        <v>11344</v>
      </c>
      <c r="S3498" s="14">
        <v>44326</v>
      </c>
      <c r="T3498" s="15"/>
    </row>
    <row r="3499" spans="1:20" ht="15.75" thickBot="1" x14ac:dyDescent="0.3">
      <c r="A3499" s="12">
        <v>3489</v>
      </c>
      <c r="B3499" s="11" t="s">
        <v>11345</v>
      </c>
      <c r="C3499" s="15" t="s">
        <v>54</v>
      </c>
      <c r="D3499" s="15"/>
      <c r="E3499" s="13"/>
      <c r="F3499" s="15" t="s">
        <v>11346</v>
      </c>
      <c r="G3499" s="15" t="s">
        <v>98</v>
      </c>
      <c r="H3499" s="15">
        <v>4153106</v>
      </c>
      <c r="I3499" s="15">
        <v>1</v>
      </c>
      <c r="J3499" s="15" t="s">
        <v>5203</v>
      </c>
      <c r="K3499" s="15">
        <v>489413918</v>
      </c>
      <c r="L3499" s="16"/>
      <c r="M3499" s="14">
        <v>44323</v>
      </c>
      <c r="N3499" s="15">
        <v>1</v>
      </c>
      <c r="O3499" s="15" t="s">
        <v>5203</v>
      </c>
      <c r="P3499" s="15">
        <v>489413918</v>
      </c>
      <c r="Q3499" s="16"/>
      <c r="R3499" s="15" t="s">
        <v>11347</v>
      </c>
      <c r="S3499" s="14">
        <v>44323</v>
      </c>
      <c r="T3499" s="15"/>
    </row>
    <row r="3500" spans="1:20" ht="15.75" thickBot="1" x14ac:dyDescent="0.3">
      <c r="A3500" s="12">
        <v>3490</v>
      </c>
      <c r="B3500" s="11" t="s">
        <v>11348</v>
      </c>
      <c r="C3500" s="15" t="s">
        <v>54</v>
      </c>
      <c r="D3500" s="15"/>
      <c r="E3500" s="13"/>
      <c r="F3500" s="15" t="s">
        <v>11349</v>
      </c>
      <c r="G3500" s="15" t="s">
        <v>98</v>
      </c>
      <c r="H3500" s="15">
        <v>2506214</v>
      </c>
      <c r="I3500" s="15">
        <v>1</v>
      </c>
      <c r="J3500" s="15" t="s">
        <v>5203</v>
      </c>
      <c r="K3500" s="15">
        <v>460000000</v>
      </c>
      <c r="L3500" s="16"/>
      <c r="M3500" s="14">
        <v>44323</v>
      </c>
      <c r="N3500" s="15">
        <v>1</v>
      </c>
      <c r="O3500" s="15" t="s">
        <v>5203</v>
      </c>
      <c r="P3500" s="15">
        <v>460000000</v>
      </c>
      <c r="Q3500" s="16"/>
      <c r="R3500" s="15" t="s">
        <v>5378</v>
      </c>
      <c r="S3500" s="14">
        <v>44323</v>
      </c>
      <c r="T3500" s="15"/>
    </row>
    <row r="3501" spans="1:20" ht="15.75" thickBot="1" x14ac:dyDescent="0.3">
      <c r="A3501" s="12">
        <v>3491</v>
      </c>
      <c r="B3501" s="11" t="s">
        <v>11350</v>
      </c>
      <c r="C3501" s="15" t="s">
        <v>54</v>
      </c>
      <c r="D3501" s="15"/>
      <c r="E3501" s="13"/>
      <c r="F3501" s="15" t="s">
        <v>11351</v>
      </c>
      <c r="G3501" s="15" t="s">
        <v>98</v>
      </c>
      <c r="H3501" s="15">
        <v>4905196</v>
      </c>
      <c r="I3501" s="15">
        <v>1</v>
      </c>
      <c r="J3501" s="15" t="s">
        <v>5203</v>
      </c>
      <c r="K3501" s="15">
        <v>29500000</v>
      </c>
      <c r="L3501" s="16"/>
      <c r="M3501" s="14">
        <v>44327</v>
      </c>
      <c r="N3501" s="15">
        <v>1</v>
      </c>
      <c r="O3501" s="15" t="s">
        <v>5203</v>
      </c>
      <c r="P3501" s="15">
        <v>29500000</v>
      </c>
      <c r="Q3501" s="16"/>
      <c r="R3501" s="15" t="s">
        <v>11352</v>
      </c>
      <c r="S3501" s="14">
        <v>44327</v>
      </c>
      <c r="T3501" s="15"/>
    </row>
    <row r="3502" spans="1:20" ht="15.75" thickBot="1" x14ac:dyDescent="0.3">
      <c r="A3502" s="12">
        <v>3492</v>
      </c>
      <c r="B3502" s="11" t="s">
        <v>11353</v>
      </c>
      <c r="C3502" s="15" t="s">
        <v>54</v>
      </c>
      <c r="D3502" s="15"/>
      <c r="E3502" s="13"/>
      <c r="F3502" s="15" t="s">
        <v>11354</v>
      </c>
      <c r="G3502" s="15" t="s">
        <v>98</v>
      </c>
      <c r="H3502" s="15">
        <v>5901101</v>
      </c>
      <c r="I3502" s="15">
        <v>1</v>
      </c>
      <c r="J3502" s="15" t="s">
        <v>5203</v>
      </c>
      <c r="K3502" s="15">
        <v>20000000</v>
      </c>
      <c r="L3502" s="16"/>
      <c r="M3502" s="14">
        <v>44329</v>
      </c>
      <c r="N3502" s="15">
        <v>1</v>
      </c>
      <c r="O3502" s="15" t="s">
        <v>5203</v>
      </c>
      <c r="P3502" s="15">
        <v>20000000</v>
      </c>
      <c r="Q3502" s="16"/>
      <c r="R3502" s="15" t="s">
        <v>11355</v>
      </c>
      <c r="S3502" s="14">
        <v>44329</v>
      </c>
      <c r="T3502" s="15"/>
    </row>
    <row r="3503" spans="1:20" ht="15.75" thickBot="1" x14ac:dyDescent="0.3">
      <c r="A3503" s="12">
        <v>3493</v>
      </c>
      <c r="B3503" s="11" t="s">
        <v>11356</v>
      </c>
      <c r="C3503" s="15" t="s">
        <v>54</v>
      </c>
      <c r="D3503" s="15"/>
      <c r="E3503" s="13"/>
      <c r="F3503" s="15" t="s">
        <v>11357</v>
      </c>
      <c r="G3503" s="15" t="s">
        <v>98</v>
      </c>
      <c r="H3503" s="15">
        <v>5901101</v>
      </c>
      <c r="I3503" s="15">
        <v>1</v>
      </c>
      <c r="J3503" s="15" t="s">
        <v>5203</v>
      </c>
      <c r="K3503" s="15">
        <v>20000000</v>
      </c>
      <c r="L3503" s="16"/>
      <c r="M3503" s="14">
        <v>44329</v>
      </c>
      <c r="N3503" s="15">
        <v>1</v>
      </c>
      <c r="O3503" s="15" t="s">
        <v>5203</v>
      </c>
      <c r="P3503" s="15">
        <v>20000000</v>
      </c>
      <c r="Q3503" s="16"/>
      <c r="R3503" s="15" t="s">
        <v>11358</v>
      </c>
      <c r="S3503" s="14">
        <v>44329</v>
      </c>
      <c r="T3503" s="15"/>
    </row>
    <row r="3504" spans="1:20" ht="15.75" thickBot="1" x14ac:dyDescent="0.3">
      <c r="A3504" s="12">
        <v>3494</v>
      </c>
      <c r="B3504" s="11" t="s">
        <v>11359</v>
      </c>
      <c r="C3504" s="15" t="s">
        <v>54</v>
      </c>
      <c r="D3504" s="15"/>
      <c r="E3504" s="13"/>
      <c r="F3504" s="15" t="s">
        <v>11360</v>
      </c>
      <c r="G3504" s="15" t="s">
        <v>98</v>
      </c>
      <c r="H3504" s="15">
        <v>5901101</v>
      </c>
      <c r="I3504" s="15">
        <v>1</v>
      </c>
      <c r="J3504" s="15" t="s">
        <v>5203</v>
      </c>
      <c r="K3504" s="15">
        <v>30000000</v>
      </c>
      <c r="L3504" s="16"/>
      <c r="M3504" s="14">
        <v>44330</v>
      </c>
      <c r="N3504" s="15">
        <v>1</v>
      </c>
      <c r="O3504" s="15" t="s">
        <v>5203</v>
      </c>
      <c r="P3504" s="15">
        <v>30000000</v>
      </c>
      <c r="Q3504" s="16"/>
      <c r="R3504" s="15" t="s">
        <v>11361</v>
      </c>
      <c r="S3504" s="14">
        <v>44330</v>
      </c>
      <c r="T3504" s="15"/>
    </row>
    <row r="3505" spans="1:20" ht="15.75" thickBot="1" x14ac:dyDescent="0.3">
      <c r="A3505" s="12">
        <v>3495</v>
      </c>
      <c r="B3505" s="11" t="s">
        <v>11362</v>
      </c>
      <c r="C3505" s="15" t="s">
        <v>54</v>
      </c>
      <c r="D3505" s="15"/>
      <c r="E3505" s="13"/>
      <c r="F3505" s="15" t="s">
        <v>11363</v>
      </c>
      <c r="G3505" s="15" t="s">
        <v>98</v>
      </c>
      <c r="H3505" s="15">
        <v>4155436</v>
      </c>
      <c r="I3505" s="15">
        <v>1</v>
      </c>
      <c r="J3505" s="15" t="s">
        <v>5203</v>
      </c>
      <c r="K3505" s="15">
        <v>10800000</v>
      </c>
      <c r="L3505" s="16"/>
      <c r="M3505" s="14">
        <v>44336</v>
      </c>
      <c r="N3505" s="15">
        <v>1</v>
      </c>
      <c r="O3505" s="15" t="s">
        <v>5203</v>
      </c>
      <c r="P3505" s="15">
        <v>10800000</v>
      </c>
      <c r="Q3505" s="16"/>
      <c r="R3505" s="15" t="s">
        <v>11364</v>
      </c>
      <c r="S3505" s="14">
        <v>44336</v>
      </c>
      <c r="T3505" s="15"/>
    </row>
    <row r="3506" spans="1:20" ht="15.75" thickBot="1" x14ac:dyDescent="0.3">
      <c r="A3506" s="12">
        <v>3496</v>
      </c>
      <c r="B3506" s="11" t="s">
        <v>11365</v>
      </c>
      <c r="C3506" s="15" t="s">
        <v>54</v>
      </c>
      <c r="D3506" s="15"/>
      <c r="E3506" s="13"/>
      <c r="F3506" s="15" t="s">
        <v>11366</v>
      </c>
      <c r="G3506" s="15" t="s">
        <v>98</v>
      </c>
      <c r="H3506" s="15">
        <v>2906201</v>
      </c>
      <c r="I3506" s="15">
        <v>1</v>
      </c>
      <c r="J3506" s="15" t="s">
        <v>5203</v>
      </c>
      <c r="K3506" s="15">
        <v>50000000</v>
      </c>
      <c r="L3506" s="16"/>
      <c r="M3506" s="14">
        <v>44323</v>
      </c>
      <c r="N3506" s="15">
        <v>1</v>
      </c>
      <c r="O3506" s="15" t="s">
        <v>5203</v>
      </c>
      <c r="P3506" s="15">
        <v>50000000</v>
      </c>
      <c r="Q3506" s="16"/>
      <c r="R3506" s="15" t="s">
        <v>11367</v>
      </c>
      <c r="S3506" s="14">
        <v>44323</v>
      </c>
      <c r="T3506" s="15"/>
    </row>
    <row r="3507" spans="1:20" ht="15.75" thickBot="1" x14ac:dyDescent="0.3">
      <c r="A3507" s="12">
        <v>3497</v>
      </c>
      <c r="B3507" s="11" t="s">
        <v>11368</v>
      </c>
      <c r="C3507" s="15" t="s">
        <v>54</v>
      </c>
      <c r="D3507" s="15"/>
      <c r="E3507" s="13"/>
      <c r="F3507" s="15" t="s">
        <v>11369</v>
      </c>
      <c r="G3507" s="15" t="s">
        <v>98</v>
      </c>
      <c r="H3507" s="15">
        <v>5151101</v>
      </c>
      <c r="I3507" s="15">
        <v>1</v>
      </c>
      <c r="J3507" s="15" t="s">
        <v>5203</v>
      </c>
      <c r="K3507" s="15">
        <v>15000000</v>
      </c>
      <c r="L3507" s="16"/>
      <c r="M3507" s="14">
        <v>44340</v>
      </c>
      <c r="N3507" s="15">
        <v>1</v>
      </c>
      <c r="O3507" s="15" t="s">
        <v>5203</v>
      </c>
      <c r="P3507" s="15">
        <v>15000000</v>
      </c>
      <c r="Q3507" s="16"/>
      <c r="R3507" s="15" t="s">
        <v>11370</v>
      </c>
      <c r="S3507" s="14">
        <v>44340</v>
      </c>
      <c r="T3507" s="15"/>
    </row>
    <row r="3508" spans="1:20" ht="15.75" thickBot="1" x14ac:dyDescent="0.3">
      <c r="A3508" s="12">
        <v>3498</v>
      </c>
      <c r="B3508" s="11" t="s">
        <v>11371</v>
      </c>
      <c r="C3508" s="15" t="s">
        <v>54</v>
      </c>
      <c r="D3508" s="15"/>
      <c r="E3508" s="13"/>
      <c r="F3508" s="15" t="s">
        <v>11372</v>
      </c>
      <c r="G3508" s="15" t="s">
        <v>98</v>
      </c>
      <c r="H3508" s="15">
        <v>5901101</v>
      </c>
      <c r="I3508" s="15">
        <v>1</v>
      </c>
      <c r="J3508" s="15" t="s">
        <v>5203</v>
      </c>
      <c r="K3508" s="15">
        <v>100000000</v>
      </c>
      <c r="L3508" s="16"/>
      <c r="M3508" s="14">
        <v>44340</v>
      </c>
      <c r="N3508" s="15">
        <v>1</v>
      </c>
      <c r="O3508" s="15" t="s">
        <v>5203</v>
      </c>
      <c r="P3508" s="15">
        <v>100000000</v>
      </c>
      <c r="Q3508" s="16"/>
      <c r="R3508" s="15" t="s">
        <v>11373</v>
      </c>
      <c r="S3508" s="14">
        <v>44340</v>
      </c>
      <c r="T3508" s="15"/>
    </row>
    <row r="3509" spans="1:20" ht="15.75" thickBot="1" x14ac:dyDescent="0.3">
      <c r="A3509" s="12">
        <v>3499</v>
      </c>
      <c r="B3509" s="11" t="s">
        <v>11374</v>
      </c>
      <c r="C3509" s="15" t="s">
        <v>54</v>
      </c>
      <c r="D3509" s="15"/>
      <c r="E3509" s="13"/>
      <c r="F3509" s="15" t="s">
        <v>11375</v>
      </c>
      <c r="G3509" s="15" t="s">
        <v>98</v>
      </c>
      <c r="H3509" s="15">
        <v>5901101</v>
      </c>
      <c r="I3509" s="15">
        <v>1</v>
      </c>
      <c r="J3509" s="15" t="s">
        <v>5203</v>
      </c>
      <c r="K3509" s="15">
        <v>40000000</v>
      </c>
      <c r="L3509" s="16"/>
      <c r="M3509" s="14">
        <v>44340</v>
      </c>
      <c r="N3509" s="15">
        <v>1</v>
      </c>
      <c r="O3509" s="15" t="s">
        <v>5203</v>
      </c>
      <c r="P3509" s="15">
        <v>40000000</v>
      </c>
      <c r="Q3509" s="16"/>
      <c r="R3509" s="15" t="s">
        <v>11376</v>
      </c>
      <c r="S3509" s="14">
        <v>44340</v>
      </c>
      <c r="T3509" s="15"/>
    </row>
    <row r="3510" spans="1:20" ht="15.75" thickBot="1" x14ac:dyDescent="0.3">
      <c r="A3510" s="12">
        <v>3500</v>
      </c>
      <c r="B3510" s="11" t="s">
        <v>11377</v>
      </c>
      <c r="C3510" s="15" t="s">
        <v>54</v>
      </c>
      <c r="D3510" s="15"/>
      <c r="E3510" s="13"/>
      <c r="F3510" s="15" t="s">
        <v>11378</v>
      </c>
      <c r="G3510" s="15" t="s">
        <v>98</v>
      </c>
      <c r="H3510" s="15">
        <v>5901101</v>
      </c>
      <c r="I3510" s="15">
        <v>1</v>
      </c>
      <c r="J3510" s="15" t="s">
        <v>5203</v>
      </c>
      <c r="K3510" s="15">
        <v>100000000</v>
      </c>
      <c r="L3510" s="16"/>
      <c r="M3510" s="14">
        <v>44341</v>
      </c>
      <c r="N3510" s="15">
        <v>1</v>
      </c>
      <c r="O3510" s="15" t="s">
        <v>5203</v>
      </c>
      <c r="P3510" s="15">
        <v>100000000</v>
      </c>
      <c r="Q3510" s="16"/>
      <c r="R3510" s="15" t="s">
        <v>11379</v>
      </c>
      <c r="S3510" s="14">
        <v>44341</v>
      </c>
      <c r="T3510" s="15"/>
    </row>
    <row r="3511" spans="1:20" ht="15.75" thickBot="1" x14ac:dyDescent="0.3">
      <c r="A3511" s="12">
        <v>3501</v>
      </c>
      <c r="B3511" s="11" t="s">
        <v>11380</v>
      </c>
      <c r="C3511" s="15" t="s">
        <v>54</v>
      </c>
      <c r="D3511" s="15"/>
      <c r="E3511" s="13"/>
      <c r="F3511" s="15" t="s">
        <v>12303</v>
      </c>
      <c r="G3511" s="15" t="s">
        <v>98</v>
      </c>
      <c r="H3511" s="15">
        <v>5901101</v>
      </c>
      <c r="I3511" s="15">
        <v>1</v>
      </c>
      <c r="J3511" s="15" t="s">
        <v>5203</v>
      </c>
      <c r="K3511" s="15">
        <v>200000000</v>
      </c>
      <c r="L3511" s="16"/>
      <c r="M3511" s="14">
        <v>44341</v>
      </c>
      <c r="N3511" s="15">
        <v>1</v>
      </c>
      <c r="O3511" s="15" t="s">
        <v>5203</v>
      </c>
      <c r="P3511" s="15">
        <v>200000000</v>
      </c>
      <c r="Q3511" s="16"/>
      <c r="R3511" s="15" t="s">
        <v>11381</v>
      </c>
      <c r="S3511" s="14">
        <v>44341</v>
      </c>
      <c r="T3511" s="15"/>
    </row>
    <row r="3512" spans="1:20" ht="15.75" thickBot="1" x14ac:dyDescent="0.3">
      <c r="A3512" s="12">
        <v>3502</v>
      </c>
      <c r="B3512" s="11" t="s">
        <v>11382</v>
      </c>
      <c r="C3512" s="15" t="s">
        <v>54</v>
      </c>
      <c r="D3512" s="15"/>
      <c r="E3512" s="13"/>
      <c r="F3512" s="15" t="s">
        <v>11383</v>
      </c>
      <c r="G3512" s="15" t="s">
        <v>98</v>
      </c>
      <c r="H3512" s="15">
        <v>5901101</v>
      </c>
      <c r="I3512" s="15">
        <v>1</v>
      </c>
      <c r="J3512" s="15" t="s">
        <v>5203</v>
      </c>
      <c r="K3512" s="15">
        <v>100000000</v>
      </c>
      <c r="L3512" s="16"/>
      <c r="M3512" s="14">
        <v>44357</v>
      </c>
      <c r="N3512" s="15">
        <v>1</v>
      </c>
      <c r="O3512" s="15" t="s">
        <v>5203</v>
      </c>
      <c r="P3512" s="15">
        <v>100000000</v>
      </c>
      <c r="Q3512" s="16"/>
      <c r="R3512" s="15" t="s">
        <v>11384</v>
      </c>
      <c r="S3512" s="14">
        <v>44357</v>
      </c>
      <c r="T3512" s="15"/>
    </row>
    <row r="3513" spans="1:20" ht="15.75" thickBot="1" x14ac:dyDescent="0.3">
      <c r="A3513" s="12">
        <v>3503</v>
      </c>
      <c r="B3513" s="11" t="s">
        <v>11385</v>
      </c>
      <c r="C3513" s="15" t="s">
        <v>54</v>
      </c>
      <c r="D3513" s="15"/>
      <c r="E3513" s="13"/>
      <c r="F3513" s="15" t="s">
        <v>11386</v>
      </c>
      <c r="G3513" s="15" t="s">
        <v>98</v>
      </c>
      <c r="H3513" s="15">
        <v>2106301</v>
      </c>
      <c r="I3513" s="15">
        <v>1</v>
      </c>
      <c r="J3513" s="15" t="s">
        <v>5203</v>
      </c>
      <c r="K3513" s="15">
        <v>40000000</v>
      </c>
      <c r="L3513" s="16"/>
      <c r="M3513" s="14">
        <v>44357</v>
      </c>
      <c r="N3513" s="15">
        <v>1</v>
      </c>
      <c r="O3513" s="15" t="s">
        <v>5203</v>
      </c>
      <c r="P3513" s="15">
        <v>40000000</v>
      </c>
      <c r="Q3513" s="16"/>
      <c r="R3513" s="15" t="s">
        <v>11387</v>
      </c>
      <c r="S3513" s="14">
        <v>44357</v>
      </c>
      <c r="T3513" s="15"/>
    </row>
    <row r="3514" spans="1:20" ht="15.75" thickBot="1" x14ac:dyDescent="0.3">
      <c r="A3514" s="12">
        <v>3504</v>
      </c>
      <c r="B3514" s="11" t="s">
        <v>11388</v>
      </c>
      <c r="C3514" s="15" t="s">
        <v>54</v>
      </c>
      <c r="D3514" s="15"/>
      <c r="E3514" s="13"/>
      <c r="F3514" s="15" t="s">
        <v>11389</v>
      </c>
      <c r="G3514" s="15" t="s">
        <v>98</v>
      </c>
      <c r="H3514" s="15">
        <v>490519901</v>
      </c>
      <c r="I3514" s="15">
        <v>1</v>
      </c>
      <c r="J3514" s="15" t="s">
        <v>5203</v>
      </c>
      <c r="K3514" s="15">
        <v>16900000</v>
      </c>
      <c r="L3514" s="16"/>
      <c r="M3514" s="14">
        <v>44347</v>
      </c>
      <c r="N3514" s="15">
        <v>1</v>
      </c>
      <c r="O3514" s="15" t="s">
        <v>5203</v>
      </c>
      <c r="P3514" s="15">
        <v>16900000</v>
      </c>
      <c r="Q3514" s="16"/>
      <c r="R3514" s="15" t="s">
        <v>11390</v>
      </c>
      <c r="S3514" s="14">
        <v>44347</v>
      </c>
      <c r="T3514" s="15"/>
    </row>
    <row r="3515" spans="1:20" ht="15.75" thickBot="1" x14ac:dyDescent="0.3">
      <c r="A3515" s="12">
        <v>3505</v>
      </c>
      <c r="B3515" s="11" t="s">
        <v>11391</v>
      </c>
      <c r="C3515" s="15" t="s">
        <v>54</v>
      </c>
      <c r="D3515" s="15"/>
      <c r="E3515" s="13"/>
      <c r="F3515" s="15" t="s">
        <v>11392</v>
      </c>
      <c r="G3515" s="15" t="s">
        <v>98</v>
      </c>
      <c r="H3515" s="15">
        <v>490519901</v>
      </c>
      <c r="I3515" s="15">
        <v>1</v>
      </c>
      <c r="J3515" s="15" t="s">
        <v>5203</v>
      </c>
      <c r="K3515" s="15">
        <v>16900000</v>
      </c>
      <c r="L3515" s="16"/>
      <c r="M3515" s="14">
        <v>44347</v>
      </c>
      <c r="N3515" s="15">
        <v>1</v>
      </c>
      <c r="O3515" s="15" t="s">
        <v>5203</v>
      </c>
      <c r="P3515" s="15">
        <v>16900000</v>
      </c>
      <c r="Q3515" s="16"/>
      <c r="R3515" s="15" t="s">
        <v>11393</v>
      </c>
      <c r="S3515" s="14">
        <v>44347</v>
      </c>
      <c r="T3515" s="15"/>
    </row>
    <row r="3516" spans="1:20" ht="15.75" thickBot="1" x14ac:dyDescent="0.3">
      <c r="A3516" s="12">
        <v>3506</v>
      </c>
      <c r="B3516" s="11" t="s">
        <v>11394</v>
      </c>
      <c r="C3516" s="15" t="s">
        <v>54</v>
      </c>
      <c r="D3516" s="15"/>
      <c r="E3516" s="13"/>
      <c r="F3516" s="15" t="s">
        <v>11392</v>
      </c>
      <c r="G3516" s="15" t="s">
        <v>98</v>
      </c>
      <c r="H3516" s="15">
        <v>490519901</v>
      </c>
      <c r="I3516" s="15">
        <v>1</v>
      </c>
      <c r="J3516" s="15" t="s">
        <v>5203</v>
      </c>
      <c r="K3516" s="15">
        <v>16900000</v>
      </c>
      <c r="L3516" s="16"/>
      <c r="M3516" s="14">
        <v>44347</v>
      </c>
      <c r="N3516" s="15">
        <v>1</v>
      </c>
      <c r="O3516" s="15" t="s">
        <v>5203</v>
      </c>
      <c r="P3516" s="15">
        <v>16900000</v>
      </c>
      <c r="Q3516" s="16"/>
      <c r="R3516" s="15" t="s">
        <v>11395</v>
      </c>
      <c r="S3516" s="14">
        <v>44347</v>
      </c>
      <c r="T3516" s="15"/>
    </row>
    <row r="3517" spans="1:20" ht="15.75" thickBot="1" x14ac:dyDescent="0.3">
      <c r="A3517" s="12">
        <v>3507</v>
      </c>
      <c r="B3517" s="11" t="s">
        <v>11396</v>
      </c>
      <c r="C3517" s="15" t="s">
        <v>54</v>
      </c>
      <c r="D3517" s="15"/>
      <c r="E3517" s="13"/>
      <c r="F3517" s="15" t="s">
        <v>11397</v>
      </c>
      <c r="G3517" s="15" t="s">
        <v>98</v>
      </c>
      <c r="H3517" s="15">
        <v>490519901</v>
      </c>
      <c r="I3517" s="15">
        <v>1</v>
      </c>
      <c r="J3517" s="15" t="s">
        <v>5203</v>
      </c>
      <c r="K3517" s="15">
        <v>16900000</v>
      </c>
      <c r="L3517" s="16"/>
      <c r="M3517" s="14">
        <v>44347</v>
      </c>
      <c r="N3517" s="15">
        <v>1</v>
      </c>
      <c r="O3517" s="15" t="s">
        <v>5203</v>
      </c>
      <c r="P3517" s="15">
        <v>16900000</v>
      </c>
      <c r="Q3517" s="16"/>
      <c r="R3517" s="15" t="s">
        <v>11398</v>
      </c>
      <c r="S3517" s="14">
        <v>44347</v>
      </c>
      <c r="T3517" s="15"/>
    </row>
    <row r="3518" spans="1:20" ht="15.75" thickBot="1" x14ac:dyDescent="0.3">
      <c r="A3518" s="12">
        <v>3508</v>
      </c>
      <c r="B3518" s="11" t="s">
        <v>11399</v>
      </c>
      <c r="C3518" s="15" t="s">
        <v>54</v>
      </c>
      <c r="D3518" s="15"/>
      <c r="E3518" s="13"/>
      <c r="F3518" s="15" t="s">
        <v>11400</v>
      </c>
      <c r="G3518" s="15" t="s">
        <v>98</v>
      </c>
      <c r="H3518" s="15">
        <v>490519901</v>
      </c>
      <c r="I3518" s="15">
        <v>1</v>
      </c>
      <c r="J3518" s="15" t="s">
        <v>5203</v>
      </c>
      <c r="K3518" s="15">
        <v>24050000</v>
      </c>
      <c r="L3518" s="16"/>
      <c r="M3518" s="14">
        <v>44347</v>
      </c>
      <c r="N3518" s="15">
        <v>1</v>
      </c>
      <c r="O3518" s="15" t="s">
        <v>5203</v>
      </c>
      <c r="P3518" s="15">
        <v>24050000</v>
      </c>
      <c r="Q3518" s="16"/>
      <c r="R3518" s="15" t="s">
        <v>11401</v>
      </c>
      <c r="S3518" s="14">
        <v>44347</v>
      </c>
      <c r="T3518" s="15"/>
    </row>
    <row r="3519" spans="1:20" ht="15.75" thickBot="1" x14ac:dyDescent="0.3">
      <c r="A3519" s="12">
        <v>3509</v>
      </c>
      <c r="B3519" s="11" t="s">
        <v>11402</v>
      </c>
      <c r="C3519" s="15" t="s">
        <v>54</v>
      </c>
      <c r="D3519" s="15"/>
      <c r="E3519" s="13"/>
      <c r="F3519" s="15" t="s">
        <v>11403</v>
      </c>
      <c r="G3519" s="15" t="s">
        <v>98</v>
      </c>
      <c r="H3519" s="15">
        <v>490519901</v>
      </c>
      <c r="I3519" s="15">
        <v>1</v>
      </c>
      <c r="J3519" s="15" t="s">
        <v>5203</v>
      </c>
      <c r="K3519" s="15">
        <v>19500000</v>
      </c>
      <c r="L3519" s="16"/>
      <c r="M3519" s="14">
        <v>44347</v>
      </c>
      <c r="N3519" s="15">
        <v>1</v>
      </c>
      <c r="O3519" s="15" t="s">
        <v>5203</v>
      </c>
      <c r="P3519" s="15">
        <v>19500000</v>
      </c>
      <c r="Q3519" s="16"/>
      <c r="R3519" s="15" t="s">
        <v>11404</v>
      </c>
      <c r="S3519" s="14">
        <v>44347</v>
      </c>
      <c r="T3519" s="15"/>
    </row>
    <row r="3520" spans="1:20" ht="15.75" thickBot="1" x14ac:dyDescent="0.3">
      <c r="A3520" s="12">
        <v>3510</v>
      </c>
      <c r="B3520" s="11" t="s">
        <v>11405</v>
      </c>
      <c r="C3520" s="15" t="s">
        <v>54</v>
      </c>
      <c r="D3520" s="15"/>
      <c r="E3520" s="13"/>
      <c r="F3520" s="15" t="s">
        <v>11406</v>
      </c>
      <c r="G3520" s="15" t="s">
        <v>98</v>
      </c>
      <c r="H3520" s="15">
        <v>490519901</v>
      </c>
      <c r="I3520" s="15">
        <v>1</v>
      </c>
      <c r="J3520" s="15" t="s">
        <v>5203</v>
      </c>
      <c r="K3520" s="15">
        <v>19500000</v>
      </c>
      <c r="L3520" s="16"/>
      <c r="M3520" s="14">
        <v>44347</v>
      </c>
      <c r="N3520" s="15">
        <v>1</v>
      </c>
      <c r="O3520" s="15" t="s">
        <v>5203</v>
      </c>
      <c r="P3520" s="15">
        <v>19500000</v>
      </c>
      <c r="Q3520" s="16"/>
      <c r="R3520" s="15" t="s">
        <v>11407</v>
      </c>
      <c r="S3520" s="14">
        <v>44347</v>
      </c>
      <c r="T3520" s="15"/>
    </row>
    <row r="3521" spans="1:20" ht="15.75" thickBot="1" x14ac:dyDescent="0.3">
      <c r="A3521" s="12">
        <v>3511</v>
      </c>
      <c r="B3521" s="11" t="s">
        <v>11408</v>
      </c>
      <c r="C3521" s="15" t="s">
        <v>54</v>
      </c>
      <c r="D3521" s="15"/>
      <c r="E3521" s="13"/>
      <c r="F3521" s="15" t="s">
        <v>11409</v>
      </c>
      <c r="G3521" s="15" t="s">
        <v>98</v>
      </c>
      <c r="H3521" s="15">
        <v>490519901</v>
      </c>
      <c r="I3521" s="15">
        <v>1</v>
      </c>
      <c r="J3521" s="15" t="s">
        <v>5203</v>
      </c>
      <c r="K3521" s="15">
        <v>24050000</v>
      </c>
      <c r="L3521" s="16"/>
      <c r="M3521" s="14">
        <v>44347</v>
      </c>
      <c r="N3521" s="15">
        <v>1</v>
      </c>
      <c r="O3521" s="15" t="s">
        <v>5203</v>
      </c>
      <c r="P3521" s="15">
        <v>24050000</v>
      </c>
      <c r="Q3521" s="16"/>
      <c r="R3521" s="15" t="s">
        <v>11410</v>
      </c>
      <c r="S3521" s="14">
        <v>44347</v>
      </c>
      <c r="T3521" s="15"/>
    </row>
    <row r="3522" spans="1:20" ht="15.75" thickBot="1" x14ac:dyDescent="0.3">
      <c r="A3522" s="12">
        <v>3512</v>
      </c>
      <c r="B3522" s="11" t="s">
        <v>11411</v>
      </c>
      <c r="C3522" s="15" t="s">
        <v>54</v>
      </c>
      <c r="D3522" s="15"/>
      <c r="E3522" s="13"/>
      <c r="F3522" s="15" t="s">
        <v>11412</v>
      </c>
      <c r="G3522" s="15" t="s">
        <v>98</v>
      </c>
      <c r="H3522" s="15">
        <v>4905197</v>
      </c>
      <c r="I3522" s="15">
        <v>1</v>
      </c>
      <c r="J3522" s="15" t="s">
        <v>5203</v>
      </c>
      <c r="K3522" s="15">
        <v>22045248</v>
      </c>
      <c r="L3522" s="16"/>
      <c r="M3522" s="14">
        <v>44350</v>
      </c>
      <c r="N3522" s="15">
        <v>1</v>
      </c>
      <c r="O3522" s="15" t="s">
        <v>5203</v>
      </c>
      <c r="P3522" s="15">
        <v>22045248</v>
      </c>
      <c r="Q3522" s="16"/>
      <c r="R3522" s="15" t="s">
        <v>11413</v>
      </c>
      <c r="S3522" s="14">
        <v>44350</v>
      </c>
      <c r="T3522" s="15"/>
    </row>
    <row r="3523" spans="1:20" ht="15.75" thickBot="1" x14ac:dyDescent="0.3">
      <c r="A3523" s="12">
        <v>3513</v>
      </c>
      <c r="B3523" s="11" t="s">
        <v>11414</v>
      </c>
      <c r="C3523" s="15" t="s">
        <v>54</v>
      </c>
      <c r="D3523" s="15"/>
      <c r="E3523" s="13"/>
      <c r="F3523" s="15" t="s">
        <v>11415</v>
      </c>
      <c r="G3523" s="15" t="s">
        <v>98</v>
      </c>
      <c r="H3523" s="15">
        <v>4905197</v>
      </c>
      <c r="I3523" s="15">
        <v>1</v>
      </c>
      <c r="J3523" s="15" t="s">
        <v>5203</v>
      </c>
      <c r="K3523" s="15">
        <v>27600000</v>
      </c>
      <c r="L3523" s="16"/>
      <c r="M3523" s="14">
        <v>44350</v>
      </c>
      <c r="N3523" s="15">
        <v>1</v>
      </c>
      <c r="O3523" s="15" t="s">
        <v>5203</v>
      </c>
      <c r="P3523" s="15">
        <v>27600000</v>
      </c>
      <c r="Q3523" s="16"/>
      <c r="R3523" s="15" t="s">
        <v>11416</v>
      </c>
      <c r="S3523" s="14">
        <v>44350</v>
      </c>
      <c r="T3523" s="15"/>
    </row>
    <row r="3524" spans="1:20" ht="15.75" thickBot="1" x14ac:dyDescent="0.3">
      <c r="A3524" s="12">
        <v>3514</v>
      </c>
      <c r="B3524" s="11" t="s">
        <v>11417</v>
      </c>
      <c r="C3524" s="15" t="s">
        <v>54</v>
      </c>
      <c r="D3524" s="15"/>
      <c r="E3524" s="13"/>
      <c r="F3524" s="15" t="s">
        <v>11418</v>
      </c>
      <c r="G3524" s="15" t="s">
        <v>98</v>
      </c>
      <c r="H3524" s="15">
        <v>4905197</v>
      </c>
      <c r="I3524" s="15">
        <v>1</v>
      </c>
      <c r="J3524" s="15" t="s">
        <v>5203</v>
      </c>
      <c r="K3524" s="15">
        <v>18009000</v>
      </c>
      <c r="L3524" s="16"/>
      <c r="M3524" s="14">
        <v>44362</v>
      </c>
      <c r="N3524" s="15">
        <v>1</v>
      </c>
      <c r="O3524" s="15" t="s">
        <v>5203</v>
      </c>
      <c r="P3524" s="15">
        <v>18009000</v>
      </c>
      <c r="Q3524" s="16"/>
      <c r="R3524" s="15" t="s">
        <v>11419</v>
      </c>
      <c r="S3524" s="14">
        <v>44362</v>
      </c>
      <c r="T3524" s="15"/>
    </row>
    <row r="3525" spans="1:20" ht="15.75" thickBot="1" x14ac:dyDescent="0.3">
      <c r="A3525" s="12">
        <v>3515</v>
      </c>
      <c r="B3525" s="11" t="s">
        <v>11420</v>
      </c>
      <c r="C3525" s="15" t="s">
        <v>54</v>
      </c>
      <c r="D3525" s="15"/>
      <c r="E3525" s="13"/>
      <c r="F3525" s="15" t="s">
        <v>11421</v>
      </c>
      <c r="G3525" s="15" t="s">
        <v>98</v>
      </c>
      <c r="H3525" s="15">
        <v>4155436</v>
      </c>
      <c r="I3525" s="15">
        <v>1</v>
      </c>
      <c r="J3525" s="15" t="s">
        <v>5203</v>
      </c>
      <c r="K3525" s="15">
        <v>9000000</v>
      </c>
      <c r="L3525" s="16"/>
      <c r="M3525" s="14">
        <v>44358</v>
      </c>
      <c r="N3525" s="15">
        <v>1</v>
      </c>
      <c r="O3525" s="15" t="s">
        <v>5203</v>
      </c>
      <c r="P3525" s="15">
        <v>9000000</v>
      </c>
      <c r="Q3525" s="16"/>
      <c r="R3525" s="15" t="s">
        <v>11422</v>
      </c>
      <c r="S3525" s="14">
        <v>44358</v>
      </c>
      <c r="T3525" s="15"/>
    </row>
    <row r="3526" spans="1:20" ht="15.75" thickBot="1" x14ac:dyDescent="0.3">
      <c r="A3526" s="12">
        <v>3516</v>
      </c>
      <c r="B3526" s="11" t="s">
        <v>11423</v>
      </c>
      <c r="C3526" s="15" t="s">
        <v>54</v>
      </c>
      <c r="D3526" s="15"/>
      <c r="E3526" s="13"/>
      <c r="F3526" s="15" t="s">
        <v>11424</v>
      </c>
      <c r="G3526" s="15" t="s">
        <v>98</v>
      </c>
      <c r="H3526" s="15">
        <v>4153104</v>
      </c>
      <c r="I3526" s="15">
        <v>1</v>
      </c>
      <c r="J3526" s="15" t="s">
        <v>5203</v>
      </c>
      <c r="K3526" s="15">
        <v>449616324</v>
      </c>
      <c r="L3526" s="16"/>
      <c r="M3526" s="14">
        <v>44351</v>
      </c>
      <c r="N3526" s="15">
        <v>1</v>
      </c>
      <c r="O3526" s="15" t="s">
        <v>5203</v>
      </c>
      <c r="P3526" s="15">
        <v>449616324</v>
      </c>
      <c r="Q3526" s="16"/>
      <c r="R3526" s="15" t="s">
        <v>5394</v>
      </c>
      <c r="S3526" s="14">
        <v>44351</v>
      </c>
      <c r="T3526" s="15"/>
    </row>
    <row r="3527" spans="1:20" ht="15.75" thickBot="1" x14ac:dyDescent="0.3">
      <c r="A3527" s="12">
        <v>3517</v>
      </c>
      <c r="B3527" s="11" t="s">
        <v>11425</v>
      </c>
      <c r="C3527" s="15" t="s">
        <v>54</v>
      </c>
      <c r="D3527" s="15"/>
      <c r="E3527" s="13"/>
      <c r="F3527" s="15" t="s">
        <v>11426</v>
      </c>
      <c r="G3527" s="15" t="s">
        <v>98</v>
      </c>
      <c r="H3527" s="15" t="s">
        <v>9411</v>
      </c>
      <c r="I3527" s="15">
        <v>1</v>
      </c>
      <c r="J3527" s="15" t="s">
        <v>5203</v>
      </c>
      <c r="K3527" s="15">
        <v>2159999879</v>
      </c>
      <c r="L3527" s="16"/>
      <c r="M3527" s="14">
        <v>44343</v>
      </c>
      <c r="N3527" s="15">
        <v>1</v>
      </c>
      <c r="O3527" s="15" t="s">
        <v>5203</v>
      </c>
      <c r="P3527" s="15">
        <v>2159999879</v>
      </c>
      <c r="Q3527" s="16"/>
      <c r="R3527" s="15" t="s">
        <v>11427</v>
      </c>
      <c r="S3527" s="14">
        <v>44343</v>
      </c>
      <c r="T3527" s="15"/>
    </row>
    <row r="3528" spans="1:20" ht="15.75" thickBot="1" x14ac:dyDescent="0.3">
      <c r="A3528" s="12">
        <v>3518</v>
      </c>
      <c r="B3528" s="11" t="s">
        <v>11428</v>
      </c>
      <c r="C3528" s="15" t="s">
        <v>54</v>
      </c>
      <c r="D3528" s="15"/>
      <c r="E3528" s="13"/>
      <c r="F3528" s="15" t="s">
        <v>11429</v>
      </c>
      <c r="G3528" s="15" t="s">
        <v>98</v>
      </c>
      <c r="H3528" s="15">
        <v>2506214</v>
      </c>
      <c r="I3528" s="15">
        <v>1</v>
      </c>
      <c r="J3528" s="15" t="s">
        <v>5203</v>
      </c>
      <c r="K3528" s="15">
        <v>299997570</v>
      </c>
      <c r="L3528" s="16"/>
      <c r="M3528" s="14">
        <v>44358</v>
      </c>
      <c r="N3528" s="15">
        <v>1</v>
      </c>
      <c r="O3528" s="15" t="s">
        <v>5203</v>
      </c>
      <c r="P3528" s="15">
        <v>299997570</v>
      </c>
      <c r="Q3528" s="16"/>
      <c r="R3528" s="15" t="s">
        <v>11430</v>
      </c>
      <c r="S3528" s="14">
        <v>44358</v>
      </c>
      <c r="T3528" s="15"/>
    </row>
    <row r="3529" spans="1:20" ht="15.75" thickBot="1" x14ac:dyDescent="0.3">
      <c r="A3529" s="12">
        <v>3519</v>
      </c>
      <c r="B3529" s="11" t="s">
        <v>11431</v>
      </c>
      <c r="C3529" s="15" t="s">
        <v>54</v>
      </c>
      <c r="D3529" s="15"/>
      <c r="E3529" s="13"/>
      <c r="F3529" s="15" t="s">
        <v>11432</v>
      </c>
      <c r="G3529" s="15" t="s">
        <v>98</v>
      </c>
      <c r="H3529" s="15">
        <v>5901101</v>
      </c>
      <c r="I3529" s="15">
        <v>1</v>
      </c>
      <c r="J3529" s="15" t="s">
        <v>5203</v>
      </c>
      <c r="K3529" s="15">
        <v>30000000</v>
      </c>
      <c r="L3529" s="16"/>
      <c r="M3529" s="14">
        <v>44368</v>
      </c>
      <c r="N3529" s="15">
        <v>1</v>
      </c>
      <c r="O3529" s="15" t="s">
        <v>5203</v>
      </c>
      <c r="P3529" s="15">
        <v>30000000</v>
      </c>
      <c r="Q3529" s="16"/>
      <c r="R3529" s="15" t="s">
        <v>11433</v>
      </c>
      <c r="S3529" s="14">
        <v>44368</v>
      </c>
      <c r="T3529" s="15"/>
    </row>
    <row r="3530" spans="1:20" ht="15.75" thickBot="1" x14ac:dyDescent="0.3">
      <c r="A3530" s="12">
        <v>3520</v>
      </c>
      <c r="B3530" s="11" t="s">
        <v>11434</v>
      </c>
      <c r="C3530" s="15" t="s">
        <v>54</v>
      </c>
      <c r="D3530" s="15"/>
      <c r="E3530" s="13"/>
      <c r="F3530" s="15" t="s">
        <v>12330</v>
      </c>
      <c r="G3530" s="15" t="s">
        <v>98</v>
      </c>
      <c r="H3530" s="15">
        <v>4154437</v>
      </c>
      <c r="I3530" s="15">
        <v>1</v>
      </c>
      <c r="J3530" s="15" t="s">
        <v>5203</v>
      </c>
      <c r="K3530" s="15">
        <v>2555660</v>
      </c>
      <c r="L3530" s="16"/>
      <c r="M3530" s="14">
        <v>44364</v>
      </c>
      <c r="N3530" s="15">
        <v>1</v>
      </c>
      <c r="O3530" s="15" t="s">
        <v>5203</v>
      </c>
      <c r="P3530" s="15">
        <v>2555660</v>
      </c>
      <c r="Q3530" s="16"/>
      <c r="R3530" s="15" t="s">
        <v>11435</v>
      </c>
      <c r="S3530" s="14">
        <v>44364</v>
      </c>
      <c r="T3530" s="15"/>
    </row>
    <row r="3531" spans="1:20" ht="15.75" thickBot="1" x14ac:dyDescent="0.3">
      <c r="A3531" s="12">
        <v>3521</v>
      </c>
      <c r="B3531" s="11" t="s">
        <v>11436</v>
      </c>
      <c r="C3531" s="15" t="s">
        <v>54</v>
      </c>
      <c r="D3531" s="15"/>
      <c r="E3531" s="13"/>
      <c r="F3531" s="15" t="s">
        <v>11437</v>
      </c>
      <c r="G3531" s="15" t="s">
        <v>98</v>
      </c>
      <c r="H3531" s="15">
        <v>4154437</v>
      </c>
      <c r="I3531" s="15">
        <v>1</v>
      </c>
      <c r="J3531" s="15" t="s">
        <v>5203</v>
      </c>
      <c r="K3531" s="15">
        <v>2555660</v>
      </c>
      <c r="L3531" s="16"/>
      <c r="M3531" s="14">
        <v>44364</v>
      </c>
      <c r="N3531" s="15">
        <v>1</v>
      </c>
      <c r="O3531" s="15" t="s">
        <v>5203</v>
      </c>
      <c r="P3531" s="15">
        <v>2555660</v>
      </c>
      <c r="Q3531" s="16"/>
      <c r="R3531" s="15" t="s">
        <v>11438</v>
      </c>
      <c r="S3531" s="14">
        <v>44364</v>
      </c>
      <c r="T3531" s="15"/>
    </row>
    <row r="3532" spans="1:20" ht="15.75" thickBot="1" x14ac:dyDescent="0.3">
      <c r="A3532" s="12">
        <v>3522</v>
      </c>
      <c r="B3532" s="11" t="s">
        <v>11439</v>
      </c>
      <c r="C3532" s="15" t="s">
        <v>54</v>
      </c>
      <c r="D3532" s="15"/>
      <c r="E3532" s="13"/>
      <c r="F3532" s="15" t="s">
        <v>11440</v>
      </c>
      <c r="G3532" s="15" t="s">
        <v>98</v>
      </c>
      <c r="H3532" s="15">
        <v>5901101</v>
      </c>
      <c r="I3532" s="15">
        <v>1</v>
      </c>
      <c r="J3532" s="15" t="s">
        <v>5203</v>
      </c>
      <c r="K3532" s="15">
        <v>400000000</v>
      </c>
      <c r="L3532" s="16"/>
      <c r="M3532" s="14">
        <v>44368</v>
      </c>
      <c r="N3532" s="15">
        <v>1</v>
      </c>
      <c r="O3532" s="15" t="s">
        <v>5203</v>
      </c>
      <c r="P3532" s="15">
        <v>400000000</v>
      </c>
      <c r="Q3532" s="16"/>
      <c r="R3532" s="15" t="s">
        <v>11441</v>
      </c>
      <c r="S3532" s="14">
        <v>44368</v>
      </c>
      <c r="T3532" s="15"/>
    </row>
    <row r="3533" spans="1:20" ht="15.75" thickBot="1" x14ac:dyDescent="0.3">
      <c r="A3533" s="12">
        <v>3523</v>
      </c>
      <c r="B3533" s="11" t="s">
        <v>11442</v>
      </c>
      <c r="C3533" s="15" t="s">
        <v>54</v>
      </c>
      <c r="D3533" s="15"/>
      <c r="E3533" s="13"/>
      <c r="F3533" s="15" t="s">
        <v>11443</v>
      </c>
      <c r="G3533" s="15" t="s">
        <v>98</v>
      </c>
      <c r="H3533" s="15">
        <v>5901101</v>
      </c>
      <c r="I3533" s="15">
        <v>1</v>
      </c>
      <c r="J3533" s="15" t="s">
        <v>5203</v>
      </c>
      <c r="K3533" s="15">
        <v>20000000</v>
      </c>
      <c r="L3533" s="16"/>
      <c r="M3533" s="14">
        <v>44368</v>
      </c>
      <c r="N3533" s="15">
        <v>1</v>
      </c>
      <c r="O3533" s="15" t="s">
        <v>5203</v>
      </c>
      <c r="P3533" s="15">
        <v>20000000</v>
      </c>
      <c r="Q3533" s="16"/>
      <c r="R3533" s="15" t="s">
        <v>11444</v>
      </c>
      <c r="S3533" s="14">
        <v>44368</v>
      </c>
      <c r="T3533" s="15"/>
    </row>
    <row r="3534" spans="1:20" ht="15.75" thickBot="1" x14ac:dyDescent="0.3">
      <c r="A3534" s="12">
        <v>3524</v>
      </c>
      <c r="B3534" s="11" t="s">
        <v>11445</v>
      </c>
      <c r="C3534" s="15" t="s">
        <v>54</v>
      </c>
      <c r="D3534" s="15"/>
      <c r="E3534" s="13"/>
      <c r="F3534" s="15" t="s">
        <v>12331</v>
      </c>
      <c r="G3534" s="15" t="s">
        <v>98</v>
      </c>
      <c r="H3534" s="15">
        <v>5901101</v>
      </c>
      <c r="I3534" s="15">
        <v>1</v>
      </c>
      <c r="J3534" s="15" t="s">
        <v>5203</v>
      </c>
      <c r="K3534" s="15">
        <v>80000000</v>
      </c>
      <c r="L3534" s="16"/>
      <c r="M3534" s="14">
        <v>44369</v>
      </c>
      <c r="N3534" s="15">
        <v>1</v>
      </c>
      <c r="O3534" s="15" t="s">
        <v>5203</v>
      </c>
      <c r="P3534" s="15">
        <v>80000000</v>
      </c>
      <c r="Q3534" s="16"/>
      <c r="R3534" s="15" t="s">
        <v>11446</v>
      </c>
      <c r="S3534" s="14">
        <v>44369</v>
      </c>
      <c r="T3534" s="15"/>
    </row>
    <row r="3535" spans="1:20" ht="15.75" thickBot="1" x14ac:dyDescent="0.3">
      <c r="A3535" s="12">
        <v>3525</v>
      </c>
      <c r="B3535" s="11" t="s">
        <v>11447</v>
      </c>
      <c r="C3535" s="15" t="s">
        <v>54</v>
      </c>
      <c r="D3535" s="15"/>
      <c r="E3535" s="13"/>
      <c r="F3535" s="15" t="s">
        <v>10872</v>
      </c>
      <c r="G3535" s="15" t="s">
        <v>98</v>
      </c>
      <c r="H3535" s="15">
        <v>5901101</v>
      </c>
      <c r="I3535" s="15">
        <v>1</v>
      </c>
      <c r="J3535" s="15" t="s">
        <v>5203</v>
      </c>
      <c r="K3535" s="15">
        <v>100000000</v>
      </c>
      <c r="L3535" s="16"/>
      <c r="M3535" s="14">
        <v>44369</v>
      </c>
      <c r="N3535" s="15">
        <v>1</v>
      </c>
      <c r="O3535" s="15" t="s">
        <v>5203</v>
      </c>
      <c r="P3535" s="15">
        <v>100000000</v>
      </c>
      <c r="Q3535" s="16"/>
      <c r="R3535" s="15" t="s">
        <v>11448</v>
      </c>
      <c r="S3535" s="14">
        <v>44369</v>
      </c>
      <c r="T3535" s="15"/>
    </row>
    <row r="3536" spans="1:20" ht="15.75" thickBot="1" x14ac:dyDescent="0.3">
      <c r="A3536" s="12">
        <v>3526</v>
      </c>
      <c r="B3536" s="11" t="s">
        <v>11449</v>
      </c>
      <c r="C3536" s="15" t="s">
        <v>54</v>
      </c>
      <c r="D3536" s="15"/>
      <c r="E3536" s="13"/>
      <c r="F3536" s="15" t="s">
        <v>11450</v>
      </c>
      <c r="G3536" s="15" t="s">
        <v>98</v>
      </c>
      <c r="H3536" s="15">
        <v>5903102</v>
      </c>
      <c r="I3536" s="15">
        <v>1</v>
      </c>
      <c r="J3536" s="15" t="s">
        <v>5203</v>
      </c>
      <c r="K3536" s="15">
        <v>5700000</v>
      </c>
      <c r="L3536" s="16"/>
      <c r="M3536" s="14">
        <v>44370</v>
      </c>
      <c r="N3536" s="15">
        <v>1</v>
      </c>
      <c r="O3536" s="15" t="s">
        <v>5203</v>
      </c>
      <c r="P3536" s="15">
        <v>5700000</v>
      </c>
      <c r="Q3536" s="16"/>
      <c r="R3536" s="15" t="s">
        <v>11451</v>
      </c>
      <c r="S3536" s="14">
        <v>44370</v>
      </c>
      <c r="T3536" s="15"/>
    </row>
    <row r="3537" spans="1:20" ht="15.75" thickBot="1" x14ac:dyDescent="0.3">
      <c r="A3537" s="12">
        <v>3527</v>
      </c>
      <c r="B3537" s="11" t="s">
        <v>11452</v>
      </c>
      <c r="C3537" s="15" t="s">
        <v>54</v>
      </c>
      <c r="D3537" s="15"/>
      <c r="E3537" s="13"/>
      <c r="F3537" s="15" t="s">
        <v>11453</v>
      </c>
      <c r="G3537" s="15" t="s">
        <v>98</v>
      </c>
      <c r="H3537" s="15">
        <v>4905197</v>
      </c>
      <c r="I3537" s="15">
        <v>1</v>
      </c>
      <c r="J3537" s="15" t="s">
        <v>5203</v>
      </c>
      <c r="K3537" s="15">
        <v>104662344</v>
      </c>
      <c r="L3537" s="16"/>
      <c r="M3537" s="14">
        <v>44372</v>
      </c>
      <c r="N3537" s="15">
        <v>1</v>
      </c>
      <c r="O3537" s="15" t="s">
        <v>5203</v>
      </c>
      <c r="P3537" s="15">
        <v>104662344</v>
      </c>
      <c r="Q3537" s="16"/>
      <c r="R3537" s="15" t="s">
        <v>11454</v>
      </c>
      <c r="S3537" s="14">
        <v>44372</v>
      </c>
      <c r="T3537" s="15"/>
    </row>
    <row r="3538" spans="1:20" ht="15.75" thickBot="1" x14ac:dyDescent="0.3">
      <c r="A3538" s="12">
        <v>3528</v>
      </c>
      <c r="B3538" s="11" t="s">
        <v>11455</v>
      </c>
      <c r="C3538" s="15" t="s">
        <v>54</v>
      </c>
      <c r="D3538" s="15"/>
      <c r="E3538" s="13"/>
      <c r="F3538" s="15" t="s">
        <v>11456</v>
      </c>
      <c r="G3538" s="15" t="s">
        <v>98</v>
      </c>
      <c r="H3538" s="15">
        <v>490519901</v>
      </c>
      <c r="I3538" s="15">
        <v>1</v>
      </c>
      <c r="J3538" s="15" t="s">
        <v>5203</v>
      </c>
      <c r="K3538" s="15">
        <v>251708446</v>
      </c>
      <c r="L3538" s="16"/>
      <c r="M3538" s="14">
        <v>44372</v>
      </c>
      <c r="N3538" s="15">
        <v>1</v>
      </c>
      <c r="O3538" s="15" t="s">
        <v>5203</v>
      </c>
      <c r="P3538" s="15">
        <v>251708446</v>
      </c>
      <c r="Q3538" s="16"/>
      <c r="R3538" s="15" t="s">
        <v>11457</v>
      </c>
      <c r="S3538" s="14">
        <v>44372</v>
      </c>
      <c r="T3538" s="15"/>
    </row>
    <row r="3539" spans="1:20" ht="15.75" thickBot="1" x14ac:dyDescent="0.3">
      <c r="A3539" s="12">
        <v>3529</v>
      </c>
      <c r="B3539" s="11" t="s">
        <v>11458</v>
      </c>
      <c r="C3539" s="15" t="s">
        <v>54</v>
      </c>
      <c r="D3539" s="15"/>
      <c r="E3539" s="13"/>
      <c r="F3539" s="15" t="s">
        <v>11459</v>
      </c>
      <c r="G3539" s="15" t="s">
        <v>98</v>
      </c>
      <c r="H3539" s="15">
        <v>4905197</v>
      </c>
      <c r="I3539" s="15">
        <v>1</v>
      </c>
      <c r="J3539" s="15" t="s">
        <v>5203</v>
      </c>
      <c r="K3539" s="15">
        <v>36000000</v>
      </c>
      <c r="L3539" s="16"/>
      <c r="M3539" s="14">
        <v>44365</v>
      </c>
      <c r="N3539" s="15">
        <v>1</v>
      </c>
      <c r="O3539" s="15" t="s">
        <v>5203</v>
      </c>
      <c r="P3539" s="15">
        <v>36000000</v>
      </c>
      <c r="Q3539" s="16"/>
      <c r="R3539" s="15" t="s">
        <v>11460</v>
      </c>
      <c r="S3539" s="14">
        <v>44365</v>
      </c>
      <c r="T3539" s="15"/>
    </row>
    <row r="3540" spans="1:20" ht="15.75" thickBot="1" x14ac:dyDescent="0.3">
      <c r="A3540" s="12">
        <v>3530</v>
      </c>
      <c r="B3540" s="11" t="s">
        <v>11461</v>
      </c>
      <c r="C3540" s="15" t="s">
        <v>54</v>
      </c>
      <c r="D3540" s="15"/>
      <c r="E3540" s="13"/>
      <c r="F3540" s="15" t="s">
        <v>11462</v>
      </c>
      <c r="G3540" s="15" t="s">
        <v>98</v>
      </c>
      <c r="H3540" s="15">
        <v>490519901</v>
      </c>
      <c r="I3540" s="15">
        <v>1</v>
      </c>
      <c r="J3540" s="15" t="s">
        <v>5203</v>
      </c>
      <c r="K3540" s="15">
        <v>49000000</v>
      </c>
      <c r="L3540" s="16"/>
      <c r="M3540" s="14">
        <v>44365</v>
      </c>
      <c r="N3540" s="15">
        <v>1</v>
      </c>
      <c r="O3540" s="15" t="s">
        <v>5203</v>
      </c>
      <c r="P3540" s="15">
        <v>49000000</v>
      </c>
      <c r="Q3540" s="16"/>
      <c r="R3540" s="15" t="s">
        <v>11463</v>
      </c>
      <c r="S3540" s="14">
        <v>44365</v>
      </c>
      <c r="T3540" s="15"/>
    </row>
    <row r="3541" spans="1:20" ht="15.75" thickBot="1" x14ac:dyDescent="0.3">
      <c r="A3541" s="12">
        <v>3531</v>
      </c>
      <c r="B3541" s="11" t="s">
        <v>11464</v>
      </c>
      <c r="C3541" s="15" t="s">
        <v>54</v>
      </c>
      <c r="D3541" s="15"/>
      <c r="E3541" s="13"/>
      <c r="F3541" s="15" t="s">
        <v>11465</v>
      </c>
      <c r="G3541" s="15" t="s">
        <v>98</v>
      </c>
      <c r="H3541" s="15">
        <v>490519901</v>
      </c>
      <c r="I3541" s="15">
        <v>1</v>
      </c>
      <c r="J3541" s="15" t="s">
        <v>5203</v>
      </c>
      <c r="K3541" s="15">
        <v>31000000</v>
      </c>
      <c r="L3541" s="16"/>
      <c r="M3541" s="14">
        <v>44370</v>
      </c>
      <c r="N3541" s="15">
        <v>1</v>
      </c>
      <c r="O3541" s="15" t="s">
        <v>5203</v>
      </c>
      <c r="P3541" s="15">
        <v>31000000</v>
      </c>
      <c r="Q3541" s="16"/>
      <c r="R3541" s="15" t="s">
        <v>11466</v>
      </c>
      <c r="S3541" s="14">
        <v>44370</v>
      </c>
      <c r="T3541" s="15"/>
    </row>
    <row r="3542" spans="1:20" ht="15.75" thickBot="1" x14ac:dyDescent="0.3">
      <c r="A3542" s="12">
        <v>3532</v>
      </c>
      <c r="B3542" s="11" t="s">
        <v>11467</v>
      </c>
      <c r="C3542" s="15" t="s">
        <v>54</v>
      </c>
      <c r="D3542" s="15"/>
      <c r="E3542" s="13"/>
      <c r="F3542" s="15" t="s">
        <v>12332</v>
      </c>
      <c r="G3542" s="15" t="s">
        <v>98</v>
      </c>
      <c r="H3542" s="15">
        <v>5901101</v>
      </c>
      <c r="I3542" s="15">
        <v>1</v>
      </c>
      <c r="J3542" s="15" t="s">
        <v>5203</v>
      </c>
      <c r="K3542" s="15">
        <v>100000000</v>
      </c>
      <c r="L3542" s="16"/>
      <c r="M3542" s="14">
        <v>44385</v>
      </c>
      <c r="N3542" s="15">
        <v>1</v>
      </c>
      <c r="O3542" s="15" t="s">
        <v>5203</v>
      </c>
      <c r="P3542" s="15">
        <v>100000000</v>
      </c>
      <c r="Q3542" s="16"/>
      <c r="R3542" s="15" t="s">
        <v>11468</v>
      </c>
      <c r="S3542" s="14">
        <v>44385</v>
      </c>
      <c r="T3542" s="15"/>
    </row>
    <row r="3543" spans="1:20" ht="15.75" thickBot="1" x14ac:dyDescent="0.3">
      <c r="A3543" s="12">
        <v>3533</v>
      </c>
      <c r="B3543" s="11" t="s">
        <v>11469</v>
      </c>
      <c r="C3543" s="15" t="s">
        <v>54</v>
      </c>
      <c r="D3543" s="15"/>
      <c r="E3543" s="13"/>
      <c r="F3543" s="15" t="s">
        <v>11470</v>
      </c>
      <c r="G3543" s="15" t="s">
        <v>98</v>
      </c>
      <c r="H3543" s="15">
        <v>5901101</v>
      </c>
      <c r="I3543" s="15">
        <v>1</v>
      </c>
      <c r="J3543" s="15" t="s">
        <v>5203</v>
      </c>
      <c r="K3543" s="15">
        <v>15000000</v>
      </c>
      <c r="L3543" s="16"/>
      <c r="M3543" s="14">
        <v>44385</v>
      </c>
      <c r="N3543" s="15">
        <v>1</v>
      </c>
      <c r="O3543" s="15" t="s">
        <v>5203</v>
      </c>
      <c r="P3543" s="15">
        <v>15000000</v>
      </c>
      <c r="Q3543" s="16"/>
      <c r="R3543" s="15" t="s">
        <v>11471</v>
      </c>
      <c r="S3543" s="14">
        <v>44385</v>
      </c>
      <c r="T3543" s="15"/>
    </row>
    <row r="3544" spans="1:20" ht="15.75" thickBot="1" x14ac:dyDescent="0.3">
      <c r="A3544" s="12">
        <v>3534</v>
      </c>
      <c r="B3544" s="11" t="s">
        <v>11472</v>
      </c>
      <c r="C3544" s="15" t="s">
        <v>54</v>
      </c>
      <c r="D3544" s="15"/>
      <c r="E3544" s="13"/>
      <c r="F3544" s="15" t="s">
        <v>12333</v>
      </c>
      <c r="G3544" s="15" t="s">
        <v>98</v>
      </c>
      <c r="H3544" s="15">
        <v>5901101</v>
      </c>
      <c r="I3544" s="15">
        <v>1</v>
      </c>
      <c r="J3544" s="15" t="s">
        <v>5203</v>
      </c>
      <c r="K3544" s="15">
        <v>200000000</v>
      </c>
      <c r="L3544" s="16"/>
      <c r="M3544" s="14">
        <v>44385</v>
      </c>
      <c r="N3544" s="15">
        <v>1</v>
      </c>
      <c r="O3544" s="15" t="s">
        <v>5203</v>
      </c>
      <c r="P3544" s="15">
        <v>200000000</v>
      </c>
      <c r="Q3544" s="16"/>
      <c r="R3544" s="15" t="s">
        <v>11473</v>
      </c>
      <c r="S3544" s="14">
        <v>44385</v>
      </c>
      <c r="T3544" s="15"/>
    </row>
    <row r="3545" spans="1:20" ht="15.75" thickBot="1" x14ac:dyDescent="0.3">
      <c r="A3545" s="12">
        <v>3535</v>
      </c>
      <c r="B3545" s="11" t="s">
        <v>11474</v>
      </c>
      <c r="C3545" s="15" t="s">
        <v>54</v>
      </c>
      <c r="D3545" s="15"/>
      <c r="E3545" s="13"/>
      <c r="F3545" s="15" t="s">
        <v>11475</v>
      </c>
      <c r="G3545" s="15" t="s">
        <v>98</v>
      </c>
      <c r="H3545" s="15">
        <v>9401104</v>
      </c>
      <c r="I3545" s="15">
        <v>1</v>
      </c>
      <c r="J3545" s="15" t="s">
        <v>5203</v>
      </c>
      <c r="K3545" s="15">
        <v>80000000</v>
      </c>
      <c r="L3545" s="16"/>
      <c r="M3545" s="14">
        <v>44365</v>
      </c>
      <c r="N3545" s="15">
        <v>1</v>
      </c>
      <c r="O3545" s="15" t="s">
        <v>5203</v>
      </c>
      <c r="P3545" s="15">
        <v>80000000</v>
      </c>
      <c r="Q3545" s="16"/>
      <c r="R3545" s="15" t="s">
        <v>11476</v>
      </c>
      <c r="S3545" s="14">
        <v>44365</v>
      </c>
      <c r="T3545" s="15"/>
    </row>
    <row r="3546" spans="1:20" ht="15.75" thickBot="1" x14ac:dyDescent="0.3">
      <c r="A3546" s="12">
        <v>3536</v>
      </c>
      <c r="B3546" s="11" t="s">
        <v>11477</v>
      </c>
      <c r="C3546" s="15" t="s">
        <v>54</v>
      </c>
      <c r="D3546" s="15"/>
      <c r="E3546" s="13"/>
      <c r="F3546" s="15" t="s">
        <v>10856</v>
      </c>
      <c r="G3546" s="15" t="s">
        <v>98</v>
      </c>
      <c r="H3546" s="15">
        <v>5901101</v>
      </c>
      <c r="I3546" s="15">
        <v>1</v>
      </c>
      <c r="J3546" s="15" t="s">
        <v>5203</v>
      </c>
      <c r="K3546" s="15">
        <v>100000000</v>
      </c>
      <c r="L3546" s="16"/>
      <c r="M3546" s="14">
        <v>44386</v>
      </c>
      <c r="N3546" s="15">
        <v>1</v>
      </c>
      <c r="O3546" s="15" t="s">
        <v>5203</v>
      </c>
      <c r="P3546" s="15">
        <v>100000000</v>
      </c>
      <c r="Q3546" s="16"/>
      <c r="R3546" s="15" t="s">
        <v>11478</v>
      </c>
      <c r="S3546" s="14">
        <v>44386</v>
      </c>
      <c r="T3546" s="15"/>
    </row>
    <row r="3547" spans="1:20" ht="15.75" thickBot="1" x14ac:dyDescent="0.3">
      <c r="A3547" s="12">
        <v>3537</v>
      </c>
      <c r="B3547" s="11" t="s">
        <v>11479</v>
      </c>
      <c r="C3547" s="15" t="s">
        <v>54</v>
      </c>
      <c r="D3547" s="15"/>
      <c r="E3547" s="13"/>
      <c r="F3547" s="15" t="s">
        <v>11480</v>
      </c>
      <c r="G3547" s="15" t="s">
        <v>98</v>
      </c>
      <c r="H3547" s="15">
        <v>5901101</v>
      </c>
      <c r="I3547" s="15">
        <v>1</v>
      </c>
      <c r="J3547" s="15" t="s">
        <v>5203</v>
      </c>
      <c r="K3547" s="15">
        <v>100000000</v>
      </c>
      <c r="L3547" s="16"/>
      <c r="M3547" s="14">
        <v>44386</v>
      </c>
      <c r="N3547" s="15">
        <v>1</v>
      </c>
      <c r="O3547" s="15" t="s">
        <v>5203</v>
      </c>
      <c r="P3547" s="15">
        <v>100000000</v>
      </c>
      <c r="Q3547" s="16"/>
      <c r="R3547" s="15" t="s">
        <v>11481</v>
      </c>
      <c r="S3547" s="14">
        <v>44386</v>
      </c>
      <c r="T3547" s="15"/>
    </row>
    <row r="3548" spans="1:20" ht="15.75" thickBot="1" x14ac:dyDescent="0.3">
      <c r="A3548" s="12">
        <v>3538</v>
      </c>
      <c r="B3548" s="11" t="s">
        <v>11482</v>
      </c>
      <c r="C3548" s="15" t="s">
        <v>54</v>
      </c>
      <c r="D3548" s="15"/>
      <c r="E3548" s="13"/>
      <c r="F3548" s="15" t="s">
        <v>12334</v>
      </c>
      <c r="G3548" s="15" t="s">
        <v>98</v>
      </c>
      <c r="H3548" s="15">
        <v>5901101</v>
      </c>
      <c r="I3548" s="15">
        <v>1</v>
      </c>
      <c r="J3548" s="15" t="s">
        <v>5203</v>
      </c>
      <c r="K3548" s="15">
        <v>200000000</v>
      </c>
      <c r="L3548" s="16"/>
      <c r="M3548" s="14">
        <v>44386</v>
      </c>
      <c r="N3548" s="15">
        <v>1</v>
      </c>
      <c r="O3548" s="15" t="s">
        <v>5203</v>
      </c>
      <c r="P3548" s="15">
        <v>200000000</v>
      </c>
      <c r="Q3548" s="16"/>
      <c r="R3548" s="15" t="s">
        <v>11483</v>
      </c>
      <c r="S3548" s="14">
        <v>44386</v>
      </c>
      <c r="T3548" s="15"/>
    </row>
    <row r="3549" spans="1:20" ht="15.75" thickBot="1" x14ac:dyDescent="0.3">
      <c r="A3549" s="12">
        <v>3539</v>
      </c>
      <c r="B3549" s="11" t="s">
        <v>11484</v>
      </c>
      <c r="C3549" s="15" t="s">
        <v>54</v>
      </c>
      <c r="D3549" s="15"/>
      <c r="E3549" s="13"/>
      <c r="F3549" s="15" t="s">
        <v>12335</v>
      </c>
      <c r="G3549" s="15" t="s">
        <v>98</v>
      </c>
      <c r="H3549" s="15">
        <v>5901101</v>
      </c>
      <c r="I3549" s="15">
        <v>1</v>
      </c>
      <c r="J3549" s="15" t="s">
        <v>5203</v>
      </c>
      <c r="K3549" s="15">
        <v>100000000</v>
      </c>
      <c r="L3549" s="16"/>
      <c r="M3549" s="14">
        <v>44386</v>
      </c>
      <c r="N3549" s="15">
        <v>1</v>
      </c>
      <c r="O3549" s="15" t="s">
        <v>5203</v>
      </c>
      <c r="P3549" s="15">
        <v>100000000</v>
      </c>
      <c r="Q3549" s="16"/>
      <c r="R3549" s="15" t="s">
        <v>11485</v>
      </c>
      <c r="S3549" s="14">
        <v>44386</v>
      </c>
      <c r="T3549" s="15"/>
    </row>
    <row r="3550" spans="1:20" ht="15.75" thickBot="1" x14ac:dyDescent="0.3">
      <c r="A3550" s="12">
        <v>3540</v>
      </c>
      <c r="B3550" s="11" t="s">
        <v>11486</v>
      </c>
      <c r="C3550" s="15" t="s">
        <v>54</v>
      </c>
      <c r="D3550" s="15"/>
      <c r="E3550" s="13"/>
      <c r="F3550" s="15" t="s">
        <v>11487</v>
      </c>
      <c r="G3550" s="15" t="s">
        <v>98</v>
      </c>
      <c r="H3550" s="15">
        <v>5901101</v>
      </c>
      <c r="I3550" s="15">
        <v>1</v>
      </c>
      <c r="J3550" s="15" t="s">
        <v>5203</v>
      </c>
      <c r="K3550" s="15">
        <v>50000000</v>
      </c>
      <c r="L3550" s="16"/>
      <c r="M3550" s="14">
        <v>44386</v>
      </c>
      <c r="N3550" s="15">
        <v>1</v>
      </c>
      <c r="O3550" s="15" t="s">
        <v>5203</v>
      </c>
      <c r="P3550" s="15">
        <v>50000000</v>
      </c>
      <c r="Q3550" s="16"/>
      <c r="R3550" s="15" t="s">
        <v>11488</v>
      </c>
      <c r="S3550" s="14">
        <v>44386</v>
      </c>
      <c r="T3550" s="15"/>
    </row>
    <row r="3551" spans="1:20" ht="15.75" thickBot="1" x14ac:dyDescent="0.3">
      <c r="A3551" s="12">
        <v>3541</v>
      </c>
      <c r="B3551" s="11" t="s">
        <v>11489</v>
      </c>
      <c r="C3551" s="15" t="s">
        <v>54</v>
      </c>
      <c r="D3551" s="15"/>
      <c r="E3551" s="13"/>
      <c r="F3551" s="15" t="s">
        <v>11490</v>
      </c>
      <c r="G3551" s="15" t="s">
        <v>98</v>
      </c>
      <c r="H3551" s="15">
        <v>5901101</v>
      </c>
      <c r="I3551" s="15">
        <v>1</v>
      </c>
      <c r="J3551" s="15" t="s">
        <v>5203</v>
      </c>
      <c r="K3551" s="15">
        <v>30000000</v>
      </c>
      <c r="L3551" s="16"/>
      <c r="M3551" s="14">
        <v>44398</v>
      </c>
      <c r="N3551" s="15">
        <v>1</v>
      </c>
      <c r="O3551" s="15" t="s">
        <v>5203</v>
      </c>
      <c r="P3551" s="15">
        <v>30000000</v>
      </c>
      <c r="Q3551" s="16"/>
      <c r="R3551" s="15" t="s">
        <v>11491</v>
      </c>
      <c r="S3551" s="14">
        <v>44398</v>
      </c>
      <c r="T3551" s="15"/>
    </row>
    <row r="3552" spans="1:20" ht="15.75" thickBot="1" x14ac:dyDescent="0.3">
      <c r="A3552" s="12">
        <v>3542</v>
      </c>
      <c r="B3552" s="11" t="s">
        <v>11492</v>
      </c>
      <c r="C3552" s="15" t="s">
        <v>54</v>
      </c>
      <c r="D3552" s="15"/>
      <c r="E3552" s="13"/>
      <c r="F3552" s="15" t="s">
        <v>11493</v>
      </c>
      <c r="G3552" s="15" t="s">
        <v>98</v>
      </c>
      <c r="H3552" s="15">
        <v>4905197</v>
      </c>
      <c r="I3552" s="15">
        <v>1</v>
      </c>
      <c r="J3552" s="15" t="s">
        <v>5203</v>
      </c>
      <c r="K3552" s="15">
        <v>8282000</v>
      </c>
      <c r="L3552" s="16"/>
      <c r="M3552" s="14">
        <v>44385</v>
      </c>
      <c r="N3552" s="15">
        <v>1</v>
      </c>
      <c r="O3552" s="15" t="s">
        <v>5203</v>
      </c>
      <c r="P3552" s="15">
        <v>8282000</v>
      </c>
      <c r="Q3552" s="16"/>
      <c r="R3552" s="15" t="s">
        <v>11494</v>
      </c>
      <c r="S3552" s="14">
        <v>44385</v>
      </c>
      <c r="T3552" s="15"/>
    </row>
    <row r="3553" spans="1:20" ht="15.75" thickBot="1" x14ac:dyDescent="0.3">
      <c r="A3553" s="12">
        <v>3543</v>
      </c>
      <c r="B3553" s="11" t="s">
        <v>11495</v>
      </c>
      <c r="C3553" s="15" t="s">
        <v>54</v>
      </c>
      <c r="D3553" s="15"/>
      <c r="E3553" s="13"/>
      <c r="F3553" s="15" t="s">
        <v>12336</v>
      </c>
      <c r="G3553" s="15" t="s">
        <v>98</v>
      </c>
      <c r="H3553" s="15">
        <v>4154297</v>
      </c>
      <c r="I3553" s="15">
        <v>1</v>
      </c>
      <c r="J3553" s="15" t="s">
        <v>5203</v>
      </c>
      <c r="K3553" s="15">
        <v>6250000</v>
      </c>
      <c r="L3553" s="16"/>
      <c r="M3553" s="14">
        <v>44400</v>
      </c>
      <c r="N3553" s="15">
        <v>1</v>
      </c>
      <c r="O3553" s="15" t="s">
        <v>5203</v>
      </c>
      <c r="P3553" s="15">
        <v>6250000</v>
      </c>
      <c r="Q3553" s="16"/>
      <c r="R3553" s="15" t="s">
        <v>11496</v>
      </c>
      <c r="S3553" s="14">
        <v>44400</v>
      </c>
      <c r="T3553" s="15"/>
    </row>
    <row r="3554" spans="1:20" ht="15.75" thickBot="1" x14ac:dyDescent="0.3">
      <c r="A3554" s="12">
        <v>3544</v>
      </c>
      <c r="B3554" s="11" t="s">
        <v>11497</v>
      </c>
      <c r="C3554" s="15" t="s">
        <v>54</v>
      </c>
      <c r="D3554" s="15"/>
      <c r="E3554" s="13"/>
      <c r="F3554" s="15" t="s">
        <v>11498</v>
      </c>
      <c r="G3554" s="15" t="s">
        <v>98</v>
      </c>
      <c r="H3554" s="15">
        <v>5901101</v>
      </c>
      <c r="I3554" s="15">
        <v>1</v>
      </c>
      <c r="J3554" s="15" t="s">
        <v>5203</v>
      </c>
      <c r="K3554" s="15">
        <v>60000000</v>
      </c>
      <c r="L3554" s="16"/>
      <c r="M3554" s="14">
        <v>44405</v>
      </c>
      <c r="N3554" s="15">
        <v>1</v>
      </c>
      <c r="O3554" s="15" t="s">
        <v>5203</v>
      </c>
      <c r="P3554" s="15">
        <v>60000000</v>
      </c>
      <c r="Q3554" s="16"/>
      <c r="R3554" s="15" t="s">
        <v>11499</v>
      </c>
      <c r="S3554" s="14">
        <v>44405</v>
      </c>
      <c r="T3554" s="15"/>
    </row>
    <row r="3555" spans="1:20" ht="15.75" thickBot="1" x14ac:dyDescent="0.3">
      <c r="A3555" s="12">
        <v>3545</v>
      </c>
      <c r="B3555" s="11" t="s">
        <v>11500</v>
      </c>
      <c r="C3555" s="15" t="s">
        <v>54</v>
      </c>
      <c r="D3555" s="15"/>
      <c r="E3555" s="13"/>
      <c r="F3555" s="15" t="s">
        <v>11501</v>
      </c>
      <c r="G3555" s="15" t="s">
        <v>98</v>
      </c>
      <c r="H3555" s="15">
        <v>5901101</v>
      </c>
      <c r="I3555" s="15">
        <v>1</v>
      </c>
      <c r="J3555" s="15" t="s">
        <v>5203</v>
      </c>
      <c r="K3555" s="15">
        <v>100000000</v>
      </c>
      <c r="L3555" s="16"/>
      <c r="M3555" s="14">
        <v>44405</v>
      </c>
      <c r="N3555" s="15">
        <v>1</v>
      </c>
      <c r="O3555" s="15" t="s">
        <v>5203</v>
      </c>
      <c r="P3555" s="15">
        <v>100000000</v>
      </c>
      <c r="Q3555" s="16"/>
      <c r="R3555" s="15" t="s">
        <v>11502</v>
      </c>
      <c r="S3555" s="14">
        <v>44405</v>
      </c>
      <c r="T3555" s="15"/>
    </row>
    <row r="3556" spans="1:20" ht="15.75" thickBot="1" x14ac:dyDescent="0.3">
      <c r="A3556" s="12">
        <v>3546</v>
      </c>
      <c r="B3556" s="11" t="s">
        <v>11503</v>
      </c>
      <c r="C3556" s="15" t="s">
        <v>54</v>
      </c>
      <c r="D3556" s="15"/>
      <c r="E3556" s="13"/>
      <c r="F3556" s="15" t="s">
        <v>11504</v>
      </c>
      <c r="G3556" s="15" t="s">
        <v>98</v>
      </c>
      <c r="H3556" s="15">
        <v>5901101</v>
      </c>
      <c r="I3556" s="15">
        <v>1</v>
      </c>
      <c r="J3556" s="15" t="s">
        <v>5203</v>
      </c>
      <c r="K3556" s="15">
        <v>20000000</v>
      </c>
      <c r="L3556" s="16"/>
      <c r="M3556" s="14">
        <v>44410</v>
      </c>
      <c r="N3556" s="15">
        <v>1</v>
      </c>
      <c r="O3556" s="15" t="s">
        <v>5203</v>
      </c>
      <c r="P3556" s="15">
        <v>20000000</v>
      </c>
      <c r="Q3556" s="16"/>
      <c r="R3556" s="15" t="s">
        <v>11505</v>
      </c>
      <c r="S3556" s="14">
        <v>44410</v>
      </c>
      <c r="T3556" s="15"/>
    </row>
    <row r="3557" spans="1:20" ht="15.75" thickBot="1" x14ac:dyDescent="0.3">
      <c r="A3557" s="12">
        <v>3547</v>
      </c>
      <c r="B3557" s="11" t="s">
        <v>11506</v>
      </c>
      <c r="C3557" s="15" t="s">
        <v>54</v>
      </c>
      <c r="D3557" s="15"/>
      <c r="E3557" s="13"/>
      <c r="F3557" s="15" t="s">
        <v>11507</v>
      </c>
      <c r="G3557" s="15" t="s">
        <v>98</v>
      </c>
      <c r="H3557" s="15">
        <v>5901101</v>
      </c>
      <c r="I3557" s="15">
        <v>1</v>
      </c>
      <c r="J3557" s="15" t="s">
        <v>5203</v>
      </c>
      <c r="K3557" s="15">
        <v>10000000</v>
      </c>
      <c r="L3557" s="16"/>
      <c r="M3557" s="14">
        <v>44411</v>
      </c>
      <c r="N3557" s="15">
        <v>1</v>
      </c>
      <c r="O3557" s="15" t="s">
        <v>5203</v>
      </c>
      <c r="P3557" s="15">
        <v>10000000</v>
      </c>
      <c r="Q3557" s="16"/>
      <c r="R3557" s="15" t="s">
        <v>11508</v>
      </c>
      <c r="S3557" s="14">
        <v>44411</v>
      </c>
      <c r="T3557" s="15"/>
    </row>
    <row r="3558" spans="1:20" ht="15.75" thickBot="1" x14ac:dyDescent="0.3">
      <c r="A3558" s="12">
        <v>3548</v>
      </c>
      <c r="B3558" s="11" t="s">
        <v>11509</v>
      </c>
      <c r="C3558" s="15" t="s">
        <v>54</v>
      </c>
      <c r="D3558" s="15"/>
      <c r="E3558" s="13"/>
      <c r="F3558" s="15" t="s">
        <v>11510</v>
      </c>
      <c r="G3558" s="15" t="s">
        <v>98</v>
      </c>
      <c r="H3558" s="15" t="s">
        <v>5479</v>
      </c>
      <c r="I3558" s="15">
        <v>1</v>
      </c>
      <c r="J3558" s="15" t="s">
        <v>5203</v>
      </c>
      <c r="K3558" s="15">
        <v>219257500</v>
      </c>
      <c r="L3558" s="16"/>
      <c r="M3558" s="14">
        <v>44407</v>
      </c>
      <c r="N3558" s="15">
        <v>1</v>
      </c>
      <c r="O3558" s="15" t="s">
        <v>5203</v>
      </c>
      <c r="P3558" s="15">
        <v>219257500</v>
      </c>
      <c r="Q3558" s="16"/>
      <c r="R3558" s="15" t="s">
        <v>11511</v>
      </c>
      <c r="S3558" s="14">
        <v>44407</v>
      </c>
      <c r="T3558" s="15"/>
    </row>
    <row r="3559" spans="1:20" ht="15.75" thickBot="1" x14ac:dyDescent="0.3">
      <c r="A3559" s="12">
        <v>3549</v>
      </c>
      <c r="B3559" s="11" t="s">
        <v>11512</v>
      </c>
      <c r="C3559" s="15" t="s">
        <v>54</v>
      </c>
      <c r="D3559" s="15"/>
      <c r="E3559" s="13"/>
      <c r="F3559" s="15" t="s">
        <v>11513</v>
      </c>
      <c r="G3559" s="15" t="s">
        <v>98</v>
      </c>
      <c r="H3559" s="15">
        <v>5901101</v>
      </c>
      <c r="I3559" s="15">
        <v>1</v>
      </c>
      <c r="J3559" s="15" t="s">
        <v>5203</v>
      </c>
      <c r="K3559" s="15">
        <v>20000000</v>
      </c>
      <c r="L3559" s="16"/>
      <c r="M3559" s="14">
        <v>44411</v>
      </c>
      <c r="N3559" s="15">
        <v>1</v>
      </c>
      <c r="O3559" s="15" t="s">
        <v>5203</v>
      </c>
      <c r="P3559" s="15">
        <v>20000000</v>
      </c>
      <c r="Q3559" s="16"/>
      <c r="R3559" s="15" t="s">
        <v>11514</v>
      </c>
      <c r="S3559" s="14">
        <v>44411</v>
      </c>
      <c r="T3559" s="15"/>
    </row>
    <row r="3560" spans="1:20" ht="15.75" thickBot="1" x14ac:dyDescent="0.3">
      <c r="A3560" s="12">
        <v>3550</v>
      </c>
      <c r="B3560" s="11" t="s">
        <v>11515</v>
      </c>
      <c r="C3560" s="15" t="s">
        <v>54</v>
      </c>
      <c r="D3560" s="15"/>
      <c r="E3560" s="13"/>
      <c r="F3560" s="15" t="s">
        <v>11516</v>
      </c>
      <c r="G3560" s="15" t="s">
        <v>98</v>
      </c>
      <c r="H3560" s="15">
        <v>5901101</v>
      </c>
      <c r="I3560" s="15">
        <v>1</v>
      </c>
      <c r="J3560" s="15" t="s">
        <v>5203</v>
      </c>
      <c r="K3560" s="15">
        <v>20000000</v>
      </c>
      <c r="L3560" s="16"/>
      <c r="M3560" s="14">
        <v>44411</v>
      </c>
      <c r="N3560" s="15">
        <v>1</v>
      </c>
      <c r="O3560" s="15" t="s">
        <v>5203</v>
      </c>
      <c r="P3560" s="15">
        <v>20000000</v>
      </c>
      <c r="Q3560" s="16"/>
      <c r="R3560" s="15" t="s">
        <v>11517</v>
      </c>
      <c r="S3560" s="14">
        <v>44411</v>
      </c>
      <c r="T3560" s="15"/>
    </row>
    <row r="3561" spans="1:20" ht="15.75" thickBot="1" x14ac:dyDescent="0.3">
      <c r="A3561" s="12">
        <v>3551</v>
      </c>
      <c r="B3561" s="11" t="s">
        <v>11518</v>
      </c>
      <c r="C3561" s="15" t="s">
        <v>54</v>
      </c>
      <c r="D3561" s="15"/>
      <c r="E3561" s="13"/>
      <c r="F3561" s="15" t="s">
        <v>11519</v>
      </c>
      <c r="G3561" s="15" t="s">
        <v>98</v>
      </c>
      <c r="H3561" s="15">
        <v>5901101</v>
      </c>
      <c r="I3561" s="15">
        <v>1</v>
      </c>
      <c r="J3561" s="15" t="s">
        <v>5203</v>
      </c>
      <c r="K3561" s="15">
        <v>30000000</v>
      </c>
      <c r="L3561" s="16"/>
      <c r="M3561" s="14">
        <v>44411</v>
      </c>
      <c r="N3561" s="15">
        <v>1</v>
      </c>
      <c r="O3561" s="15" t="s">
        <v>5203</v>
      </c>
      <c r="P3561" s="15">
        <v>30000000</v>
      </c>
      <c r="Q3561" s="16"/>
      <c r="R3561" s="15" t="s">
        <v>11520</v>
      </c>
      <c r="S3561" s="14">
        <v>44411</v>
      </c>
      <c r="T3561" s="15"/>
    </row>
    <row r="3562" spans="1:20" ht="15.75" thickBot="1" x14ac:dyDescent="0.3">
      <c r="A3562" s="12">
        <v>3552</v>
      </c>
      <c r="B3562" s="11" t="s">
        <v>11521</v>
      </c>
      <c r="C3562" s="15" t="s">
        <v>54</v>
      </c>
      <c r="D3562" s="15"/>
      <c r="E3562" s="13"/>
      <c r="F3562" s="15" t="s">
        <v>11522</v>
      </c>
      <c r="G3562" s="15" t="s">
        <v>98</v>
      </c>
      <c r="H3562" s="15">
        <v>5901101</v>
      </c>
      <c r="I3562" s="15">
        <v>1</v>
      </c>
      <c r="J3562" s="15" t="s">
        <v>5203</v>
      </c>
      <c r="K3562" s="15">
        <v>30000000</v>
      </c>
      <c r="L3562" s="16"/>
      <c r="M3562" s="14">
        <v>44412</v>
      </c>
      <c r="N3562" s="15">
        <v>1</v>
      </c>
      <c r="O3562" s="15" t="s">
        <v>5203</v>
      </c>
      <c r="P3562" s="15">
        <v>30000000</v>
      </c>
      <c r="Q3562" s="16"/>
      <c r="R3562" s="15" t="s">
        <v>11523</v>
      </c>
      <c r="S3562" s="14">
        <v>44412</v>
      </c>
      <c r="T3562" s="15"/>
    </row>
    <row r="3563" spans="1:20" ht="15.75" thickBot="1" x14ac:dyDescent="0.3">
      <c r="A3563" s="12">
        <v>3553</v>
      </c>
      <c r="B3563" s="11" t="s">
        <v>11524</v>
      </c>
      <c r="C3563" s="15" t="s">
        <v>54</v>
      </c>
      <c r="D3563" s="15"/>
      <c r="E3563" s="13"/>
      <c r="F3563" s="15" t="s">
        <v>11525</v>
      </c>
      <c r="G3563" s="15" t="s">
        <v>98</v>
      </c>
      <c r="H3563" s="15">
        <v>5151101</v>
      </c>
      <c r="I3563" s="15">
        <v>1</v>
      </c>
      <c r="J3563" s="15" t="s">
        <v>5203</v>
      </c>
      <c r="K3563" s="15">
        <v>15000000</v>
      </c>
      <c r="L3563" s="16"/>
      <c r="M3563" s="14">
        <v>44412</v>
      </c>
      <c r="N3563" s="15">
        <v>1</v>
      </c>
      <c r="O3563" s="15" t="s">
        <v>5203</v>
      </c>
      <c r="P3563" s="15">
        <v>15000000</v>
      </c>
      <c r="Q3563" s="16"/>
      <c r="R3563" s="15" t="s">
        <v>11526</v>
      </c>
      <c r="S3563" s="14">
        <v>44412</v>
      </c>
      <c r="T3563" s="15"/>
    </row>
    <row r="3564" spans="1:20" ht="15.75" thickBot="1" x14ac:dyDescent="0.3">
      <c r="A3564" s="12">
        <v>3554</v>
      </c>
      <c r="B3564" s="11" t="s">
        <v>11527</v>
      </c>
      <c r="C3564" s="15" t="s">
        <v>54</v>
      </c>
      <c r="D3564" s="15"/>
      <c r="E3564" s="13"/>
      <c r="F3564" s="15" t="s">
        <v>11528</v>
      </c>
      <c r="G3564" s="15" t="s">
        <v>98</v>
      </c>
      <c r="H3564" s="15">
        <v>4155436</v>
      </c>
      <c r="I3564" s="15">
        <v>1</v>
      </c>
      <c r="J3564" s="15" t="s">
        <v>5203</v>
      </c>
      <c r="K3564" s="15">
        <v>171999993</v>
      </c>
      <c r="L3564" s="16"/>
      <c r="M3564" s="14">
        <v>44405</v>
      </c>
      <c r="N3564" s="15">
        <v>1</v>
      </c>
      <c r="O3564" s="15" t="s">
        <v>5203</v>
      </c>
      <c r="P3564" s="15">
        <v>171999993</v>
      </c>
      <c r="Q3564" s="16"/>
      <c r="R3564" s="15" t="s">
        <v>11529</v>
      </c>
      <c r="S3564" s="14">
        <v>44405</v>
      </c>
      <c r="T3564" s="15"/>
    </row>
    <row r="3565" spans="1:20" ht="15.75" thickBot="1" x14ac:dyDescent="0.3">
      <c r="A3565" s="12">
        <v>3555</v>
      </c>
      <c r="B3565" s="11" t="s">
        <v>11530</v>
      </c>
      <c r="C3565" s="15" t="s">
        <v>54</v>
      </c>
      <c r="D3565" s="15"/>
      <c r="E3565" s="13"/>
      <c r="F3565" s="15" t="s">
        <v>11531</v>
      </c>
      <c r="G3565" s="15" t="s">
        <v>98</v>
      </c>
      <c r="H3565" s="15">
        <v>4155436</v>
      </c>
      <c r="I3565" s="15">
        <v>1</v>
      </c>
      <c r="J3565" s="15" t="s">
        <v>5203</v>
      </c>
      <c r="K3565" s="15">
        <v>16200000</v>
      </c>
      <c r="L3565" s="16"/>
      <c r="M3565" s="14">
        <v>44405</v>
      </c>
      <c r="N3565" s="15">
        <v>1</v>
      </c>
      <c r="O3565" s="15" t="s">
        <v>5203</v>
      </c>
      <c r="P3565" s="15">
        <v>16200000</v>
      </c>
      <c r="Q3565" s="16"/>
      <c r="R3565" s="15" t="s">
        <v>11532</v>
      </c>
      <c r="S3565" s="14">
        <v>44405</v>
      </c>
      <c r="T3565" s="15"/>
    </row>
    <row r="3566" spans="1:20" ht="15.75" thickBot="1" x14ac:dyDescent="0.3">
      <c r="A3566" s="12">
        <v>3556</v>
      </c>
      <c r="B3566" s="11" t="s">
        <v>11533</v>
      </c>
      <c r="C3566" s="15" t="s">
        <v>54</v>
      </c>
      <c r="D3566" s="15"/>
      <c r="E3566" s="13"/>
      <c r="F3566" s="15" t="s">
        <v>11534</v>
      </c>
      <c r="G3566" s="15" t="s">
        <v>98</v>
      </c>
      <c r="H3566" s="15">
        <v>4155436</v>
      </c>
      <c r="I3566" s="15">
        <v>1</v>
      </c>
      <c r="J3566" s="15" t="s">
        <v>5203</v>
      </c>
      <c r="K3566" s="15">
        <v>19800000</v>
      </c>
      <c r="L3566" s="16"/>
      <c r="M3566" s="14">
        <v>44405</v>
      </c>
      <c r="N3566" s="15">
        <v>1</v>
      </c>
      <c r="O3566" s="15" t="s">
        <v>5203</v>
      </c>
      <c r="P3566" s="15">
        <v>19800000</v>
      </c>
      <c r="Q3566" s="16"/>
      <c r="R3566" s="15" t="s">
        <v>11535</v>
      </c>
      <c r="S3566" s="14">
        <v>44405</v>
      </c>
      <c r="T3566" s="15"/>
    </row>
    <row r="3567" spans="1:20" ht="15.75" thickBot="1" x14ac:dyDescent="0.3">
      <c r="A3567" s="12">
        <v>3557</v>
      </c>
      <c r="B3567" s="11" t="s">
        <v>11536</v>
      </c>
      <c r="C3567" s="15" t="s">
        <v>54</v>
      </c>
      <c r="D3567" s="15"/>
      <c r="E3567" s="13"/>
      <c r="F3567" s="15" t="s">
        <v>11537</v>
      </c>
      <c r="G3567" s="15" t="s">
        <v>98</v>
      </c>
      <c r="H3567" s="15">
        <v>5901101</v>
      </c>
      <c r="I3567" s="15">
        <v>1</v>
      </c>
      <c r="J3567" s="15" t="s">
        <v>5203</v>
      </c>
      <c r="K3567" s="15">
        <v>20000000</v>
      </c>
      <c r="L3567" s="16"/>
      <c r="M3567" s="14">
        <v>44413</v>
      </c>
      <c r="N3567" s="15">
        <v>1</v>
      </c>
      <c r="O3567" s="15" t="s">
        <v>5203</v>
      </c>
      <c r="P3567" s="15">
        <v>20000000</v>
      </c>
      <c r="Q3567" s="16"/>
      <c r="R3567" s="15" t="s">
        <v>11538</v>
      </c>
      <c r="S3567" s="14">
        <v>44413</v>
      </c>
      <c r="T3567" s="15"/>
    </row>
    <row r="3568" spans="1:20" ht="15.75" thickBot="1" x14ac:dyDescent="0.3">
      <c r="A3568" s="12">
        <v>3558</v>
      </c>
      <c r="B3568" s="11" t="s">
        <v>11539</v>
      </c>
      <c r="C3568" s="15" t="s">
        <v>54</v>
      </c>
      <c r="D3568" s="15"/>
      <c r="E3568" s="13"/>
      <c r="F3568" s="15" t="s">
        <v>11540</v>
      </c>
      <c r="G3568" s="15" t="s">
        <v>98</v>
      </c>
      <c r="H3568" s="15">
        <v>5901101</v>
      </c>
      <c r="I3568" s="15">
        <v>1</v>
      </c>
      <c r="J3568" s="15" t="s">
        <v>5203</v>
      </c>
      <c r="K3568" s="15">
        <v>10000000</v>
      </c>
      <c r="L3568" s="16"/>
      <c r="M3568" s="14">
        <v>44413</v>
      </c>
      <c r="N3568" s="15">
        <v>1</v>
      </c>
      <c r="O3568" s="15" t="s">
        <v>5203</v>
      </c>
      <c r="P3568" s="15">
        <v>10000000</v>
      </c>
      <c r="Q3568" s="16"/>
      <c r="R3568" s="15" t="s">
        <v>11541</v>
      </c>
      <c r="S3568" s="14">
        <v>44413</v>
      </c>
      <c r="T3568" s="15"/>
    </row>
    <row r="3569" spans="1:20" ht="15.75" thickBot="1" x14ac:dyDescent="0.3">
      <c r="A3569" s="12">
        <v>3559</v>
      </c>
      <c r="B3569" s="11" t="s">
        <v>11542</v>
      </c>
      <c r="C3569" s="15" t="s">
        <v>54</v>
      </c>
      <c r="D3569" s="15"/>
      <c r="E3569" s="13"/>
      <c r="F3569" s="15" t="s">
        <v>12337</v>
      </c>
      <c r="G3569" s="15" t="s">
        <v>98</v>
      </c>
      <c r="H3569" s="15">
        <v>2105409</v>
      </c>
      <c r="I3569" s="15">
        <v>1</v>
      </c>
      <c r="J3569" s="15" t="s">
        <v>5203</v>
      </c>
      <c r="K3569" s="15">
        <v>20000000</v>
      </c>
      <c r="L3569" s="16"/>
      <c r="M3569" s="14">
        <v>44398</v>
      </c>
      <c r="N3569" s="15">
        <v>1</v>
      </c>
      <c r="O3569" s="15" t="s">
        <v>5203</v>
      </c>
      <c r="P3569" s="15">
        <v>20000000</v>
      </c>
      <c r="Q3569" s="16"/>
      <c r="R3569" s="15" t="s">
        <v>11543</v>
      </c>
      <c r="S3569" s="14">
        <v>44398</v>
      </c>
      <c r="T3569" s="15"/>
    </row>
    <row r="3570" spans="1:20" ht="15.75" thickBot="1" x14ac:dyDescent="0.3">
      <c r="A3570" s="12">
        <v>3560</v>
      </c>
      <c r="B3570" s="11" t="s">
        <v>11544</v>
      </c>
      <c r="C3570" s="15" t="s">
        <v>54</v>
      </c>
      <c r="D3570" s="15"/>
      <c r="E3570" s="13"/>
      <c r="F3570" s="15" t="s">
        <v>12338</v>
      </c>
      <c r="G3570" s="15" t="s">
        <v>98</v>
      </c>
      <c r="H3570" s="15">
        <v>490519904</v>
      </c>
      <c r="I3570" s="15">
        <v>1</v>
      </c>
      <c r="J3570" s="15" t="s">
        <v>5203</v>
      </c>
      <c r="K3570" s="15">
        <v>4000000</v>
      </c>
      <c r="L3570" s="16"/>
      <c r="M3570" s="14">
        <v>44417</v>
      </c>
      <c r="N3570" s="15">
        <v>1</v>
      </c>
      <c r="O3570" s="15" t="s">
        <v>5203</v>
      </c>
      <c r="P3570" s="15">
        <v>4000000</v>
      </c>
      <c r="Q3570" s="16"/>
      <c r="R3570" s="15" t="s">
        <v>11545</v>
      </c>
      <c r="S3570" s="14">
        <v>44417</v>
      </c>
      <c r="T3570" s="15"/>
    </row>
    <row r="3571" spans="1:20" ht="15.75" thickBot="1" x14ac:dyDescent="0.3">
      <c r="A3571" s="12">
        <v>3561</v>
      </c>
      <c r="B3571" s="11" t="s">
        <v>11546</v>
      </c>
      <c r="C3571" s="15" t="s">
        <v>54</v>
      </c>
      <c r="D3571" s="15"/>
      <c r="E3571" s="13"/>
      <c r="F3571" s="15" t="s">
        <v>12338</v>
      </c>
      <c r="G3571" s="15" t="s">
        <v>98</v>
      </c>
      <c r="H3571" s="15">
        <v>490519904</v>
      </c>
      <c r="I3571" s="15">
        <v>1</v>
      </c>
      <c r="J3571" s="15" t="s">
        <v>5203</v>
      </c>
      <c r="K3571" s="15">
        <v>4000000</v>
      </c>
      <c r="L3571" s="16"/>
      <c r="M3571" s="14">
        <v>44417</v>
      </c>
      <c r="N3571" s="15">
        <v>1</v>
      </c>
      <c r="O3571" s="15" t="s">
        <v>5203</v>
      </c>
      <c r="P3571" s="15">
        <v>4000000</v>
      </c>
      <c r="Q3571" s="16"/>
      <c r="R3571" s="15" t="s">
        <v>11545</v>
      </c>
      <c r="S3571" s="14">
        <v>44417</v>
      </c>
      <c r="T3571" s="15"/>
    </row>
    <row r="3572" spans="1:20" ht="15.75" thickBot="1" x14ac:dyDescent="0.3">
      <c r="A3572" s="12">
        <v>3562</v>
      </c>
      <c r="B3572" s="11" t="s">
        <v>11547</v>
      </c>
      <c r="C3572" s="15" t="s">
        <v>54</v>
      </c>
      <c r="D3572" s="15"/>
      <c r="E3572" s="13"/>
      <c r="F3572" s="15" t="s">
        <v>12339</v>
      </c>
      <c r="G3572" s="15" t="s">
        <v>98</v>
      </c>
      <c r="H3572" s="15">
        <v>490519904</v>
      </c>
      <c r="I3572" s="15">
        <v>1</v>
      </c>
      <c r="J3572" s="15" t="s">
        <v>5203</v>
      </c>
      <c r="K3572" s="15">
        <v>4000000</v>
      </c>
      <c r="L3572" s="16"/>
      <c r="M3572" s="14">
        <v>44417</v>
      </c>
      <c r="N3572" s="15">
        <v>1</v>
      </c>
      <c r="O3572" s="15" t="s">
        <v>5203</v>
      </c>
      <c r="P3572" s="15">
        <v>4000000</v>
      </c>
      <c r="Q3572" s="16"/>
      <c r="R3572" s="15" t="s">
        <v>11545</v>
      </c>
      <c r="S3572" s="14">
        <v>44417</v>
      </c>
      <c r="T3572" s="15"/>
    </row>
    <row r="3573" spans="1:20" ht="15.75" thickBot="1" x14ac:dyDescent="0.3">
      <c r="A3573" s="12">
        <v>3563</v>
      </c>
      <c r="B3573" s="11" t="s">
        <v>11548</v>
      </c>
      <c r="C3573" s="15" t="s">
        <v>54</v>
      </c>
      <c r="D3573" s="15"/>
      <c r="E3573" s="13"/>
      <c r="F3573" s="15" t="s">
        <v>11549</v>
      </c>
      <c r="G3573" s="15" t="s">
        <v>98</v>
      </c>
      <c r="H3573" s="15">
        <v>5903102</v>
      </c>
      <c r="I3573" s="15">
        <v>1</v>
      </c>
      <c r="J3573" s="15" t="s">
        <v>5203</v>
      </c>
      <c r="K3573" s="15">
        <v>6750000</v>
      </c>
      <c r="L3573" s="16"/>
      <c r="M3573" s="14">
        <v>44418</v>
      </c>
      <c r="N3573" s="15">
        <v>1</v>
      </c>
      <c r="O3573" s="15" t="s">
        <v>5203</v>
      </c>
      <c r="P3573" s="15">
        <v>6750000</v>
      </c>
      <c r="Q3573" s="16"/>
      <c r="R3573" s="15" t="s">
        <v>11550</v>
      </c>
      <c r="S3573" s="14">
        <v>44418</v>
      </c>
      <c r="T3573" s="15"/>
    </row>
    <row r="3574" spans="1:20" ht="15.75" thickBot="1" x14ac:dyDescent="0.3">
      <c r="A3574" s="12">
        <v>3564</v>
      </c>
      <c r="B3574" s="11" t="s">
        <v>11551</v>
      </c>
      <c r="C3574" s="15" t="s">
        <v>54</v>
      </c>
      <c r="D3574" s="15"/>
      <c r="E3574" s="13"/>
      <c r="F3574" s="15" t="s">
        <v>11552</v>
      </c>
      <c r="G3574" s="15" t="s">
        <v>98</v>
      </c>
      <c r="H3574" s="15">
        <v>490519908</v>
      </c>
      <c r="I3574" s="15">
        <v>1</v>
      </c>
      <c r="J3574" s="15" t="s">
        <v>5203</v>
      </c>
      <c r="K3574" s="15">
        <v>9000000</v>
      </c>
      <c r="L3574" s="16"/>
      <c r="M3574" s="14">
        <v>44407</v>
      </c>
      <c r="N3574" s="15">
        <v>1</v>
      </c>
      <c r="O3574" s="15" t="s">
        <v>5203</v>
      </c>
      <c r="P3574" s="15">
        <v>9000000</v>
      </c>
      <c r="Q3574" s="16"/>
      <c r="R3574" s="15" t="s">
        <v>11553</v>
      </c>
      <c r="S3574" s="14">
        <v>44407</v>
      </c>
      <c r="T3574" s="15"/>
    </row>
    <row r="3575" spans="1:20" ht="15.75" thickBot="1" x14ac:dyDescent="0.3">
      <c r="A3575" s="12">
        <v>3565</v>
      </c>
      <c r="B3575" s="11" t="s">
        <v>11554</v>
      </c>
      <c r="C3575" s="15" t="s">
        <v>54</v>
      </c>
      <c r="D3575" s="15"/>
      <c r="E3575" s="13"/>
      <c r="F3575" s="15" t="s">
        <v>11552</v>
      </c>
      <c r="G3575" s="15" t="s">
        <v>98</v>
      </c>
      <c r="H3575" s="15">
        <v>490519908</v>
      </c>
      <c r="I3575" s="15">
        <v>1</v>
      </c>
      <c r="J3575" s="15" t="s">
        <v>5203</v>
      </c>
      <c r="K3575" s="15">
        <v>9000000</v>
      </c>
      <c r="L3575" s="16"/>
      <c r="M3575" s="14">
        <v>44407</v>
      </c>
      <c r="N3575" s="15">
        <v>1</v>
      </c>
      <c r="O3575" s="15" t="s">
        <v>5203</v>
      </c>
      <c r="P3575" s="15">
        <v>9000000</v>
      </c>
      <c r="Q3575" s="16"/>
      <c r="R3575" s="15" t="s">
        <v>11555</v>
      </c>
      <c r="S3575" s="14">
        <v>44407</v>
      </c>
      <c r="T3575" s="15"/>
    </row>
    <row r="3576" spans="1:20" ht="15.75" thickBot="1" x14ac:dyDescent="0.3">
      <c r="A3576" s="12">
        <v>3566</v>
      </c>
      <c r="B3576" s="11" t="s">
        <v>11556</v>
      </c>
      <c r="C3576" s="15" t="s">
        <v>54</v>
      </c>
      <c r="D3576" s="15"/>
      <c r="E3576" s="13"/>
      <c r="F3576" s="15" t="s">
        <v>11552</v>
      </c>
      <c r="G3576" s="15" t="s">
        <v>98</v>
      </c>
      <c r="H3576" s="15">
        <v>490519908</v>
      </c>
      <c r="I3576" s="15">
        <v>1</v>
      </c>
      <c r="J3576" s="15" t="s">
        <v>5203</v>
      </c>
      <c r="K3576" s="15">
        <v>9000000</v>
      </c>
      <c r="L3576" s="16"/>
      <c r="M3576" s="14">
        <v>44407</v>
      </c>
      <c r="N3576" s="15">
        <v>1</v>
      </c>
      <c r="O3576" s="15" t="s">
        <v>5203</v>
      </c>
      <c r="P3576" s="15">
        <v>9000000</v>
      </c>
      <c r="Q3576" s="16"/>
      <c r="R3576" s="15" t="s">
        <v>11557</v>
      </c>
      <c r="S3576" s="14">
        <v>44407</v>
      </c>
      <c r="T3576" s="15"/>
    </row>
    <row r="3577" spans="1:20" ht="15.75" thickBot="1" x14ac:dyDescent="0.3">
      <c r="A3577" s="12">
        <v>3567</v>
      </c>
      <c r="B3577" s="11" t="s">
        <v>11558</v>
      </c>
      <c r="C3577" s="15" t="s">
        <v>54</v>
      </c>
      <c r="D3577" s="15"/>
      <c r="E3577" s="13"/>
      <c r="F3577" s="15" t="s">
        <v>11552</v>
      </c>
      <c r="G3577" s="15" t="s">
        <v>98</v>
      </c>
      <c r="H3577" s="15">
        <v>490519908</v>
      </c>
      <c r="I3577" s="15">
        <v>1</v>
      </c>
      <c r="J3577" s="15" t="s">
        <v>5203</v>
      </c>
      <c r="K3577" s="15">
        <v>9000000</v>
      </c>
      <c r="L3577" s="16"/>
      <c r="M3577" s="14">
        <v>44407</v>
      </c>
      <c r="N3577" s="15">
        <v>1</v>
      </c>
      <c r="O3577" s="15" t="s">
        <v>5203</v>
      </c>
      <c r="P3577" s="15">
        <v>9000000</v>
      </c>
      <c r="Q3577" s="16"/>
      <c r="R3577" s="15" t="s">
        <v>11559</v>
      </c>
      <c r="S3577" s="14">
        <v>44407</v>
      </c>
      <c r="T3577" s="15"/>
    </row>
    <row r="3578" spans="1:20" ht="15.75" thickBot="1" x14ac:dyDescent="0.3">
      <c r="A3578" s="12">
        <v>3568</v>
      </c>
      <c r="B3578" s="11" t="s">
        <v>11560</v>
      </c>
      <c r="C3578" s="15" t="s">
        <v>54</v>
      </c>
      <c r="D3578" s="15"/>
      <c r="E3578" s="13"/>
      <c r="F3578" s="15" t="s">
        <v>12340</v>
      </c>
      <c r="G3578" s="15" t="s">
        <v>98</v>
      </c>
      <c r="H3578" s="15">
        <v>490519908</v>
      </c>
      <c r="I3578" s="15">
        <v>1</v>
      </c>
      <c r="J3578" s="15" t="s">
        <v>5203</v>
      </c>
      <c r="K3578" s="15">
        <v>80000000</v>
      </c>
      <c r="L3578" s="16"/>
      <c r="M3578" s="14">
        <v>44419</v>
      </c>
      <c r="N3578" s="15">
        <v>1</v>
      </c>
      <c r="O3578" s="15" t="s">
        <v>5203</v>
      </c>
      <c r="P3578" s="15">
        <v>80000000</v>
      </c>
      <c r="Q3578" s="16"/>
      <c r="R3578" s="15" t="s">
        <v>11561</v>
      </c>
      <c r="S3578" s="14">
        <v>44419</v>
      </c>
      <c r="T3578" s="15"/>
    </row>
    <row r="3579" spans="1:20" ht="15.75" thickBot="1" x14ac:dyDescent="0.3">
      <c r="A3579" s="12">
        <v>3569</v>
      </c>
      <c r="B3579" s="11" t="s">
        <v>11562</v>
      </c>
      <c r="C3579" s="15" t="s">
        <v>54</v>
      </c>
      <c r="D3579" s="15"/>
      <c r="E3579" s="13"/>
      <c r="F3579" s="15" t="s">
        <v>11563</v>
      </c>
      <c r="G3579" s="15" t="s">
        <v>98</v>
      </c>
      <c r="H3579" s="15">
        <v>5903102</v>
      </c>
      <c r="I3579" s="15">
        <v>1</v>
      </c>
      <c r="J3579" s="15" t="s">
        <v>5203</v>
      </c>
      <c r="K3579" s="15">
        <v>39720905</v>
      </c>
      <c r="L3579" s="16"/>
      <c r="M3579" s="14">
        <v>44419</v>
      </c>
      <c r="N3579" s="15">
        <v>1</v>
      </c>
      <c r="O3579" s="15" t="s">
        <v>5203</v>
      </c>
      <c r="P3579" s="15">
        <v>39720905</v>
      </c>
      <c r="Q3579" s="16"/>
      <c r="R3579" s="15" t="s">
        <v>11564</v>
      </c>
      <c r="S3579" s="14">
        <v>44419</v>
      </c>
      <c r="T3579" s="15"/>
    </row>
    <row r="3580" spans="1:20" ht="15.75" thickBot="1" x14ac:dyDescent="0.3">
      <c r="A3580" s="12">
        <v>3570</v>
      </c>
      <c r="B3580" s="11" t="s">
        <v>11565</v>
      </c>
      <c r="C3580" s="15" t="s">
        <v>54</v>
      </c>
      <c r="D3580" s="15"/>
      <c r="E3580" s="13"/>
      <c r="F3580" s="15" t="s">
        <v>11566</v>
      </c>
      <c r="G3580" s="15" t="s">
        <v>98</v>
      </c>
      <c r="H3580" s="15">
        <v>4905195</v>
      </c>
      <c r="I3580" s="15">
        <v>1</v>
      </c>
      <c r="J3580" s="15" t="s">
        <v>5203</v>
      </c>
      <c r="K3580" s="15">
        <v>6000000</v>
      </c>
      <c r="L3580" s="16"/>
      <c r="M3580" s="14">
        <v>44421</v>
      </c>
      <c r="N3580" s="15">
        <v>1</v>
      </c>
      <c r="O3580" s="15" t="s">
        <v>5203</v>
      </c>
      <c r="P3580" s="15">
        <v>6000000</v>
      </c>
      <c r="Q3580" s="16"/>
      <c r="R3580" s="15" t="s">
        <v>11567</v>
      </c>
      <c r="S3580" s="14">
        <v>44421</v>
      </c>
      <c r="T3580" s="15"/>
    </row>
    <row r="3581" spans="1:20" ht="15.75" thickBot="1" x14ac:dyDescent="0.3">
      <c r="A3581" s="12">
        <v>3571</v>
      </c>
      <c r="B3581" s="11" t="s">
        <v>11568</v>
      </c>
      <c r="C3581" s="15" t="s">
        <v>54</v>
      </c>
      <c r="D3581" s="15"/>
      <c r="E3581" s="13"/>
      <c r="F3581" s="15" t="s">
        <v>11569</v>
      </c>
      <c r="G3581" s="15" t="s">
        <v>98</v>
      </c>
      <c r="H3581" s="15">
        <v>490519906</v>
      </c>
      <c r="I3581" s="15">
        <v>1</v>
      </c>
      <c r="J3581" s="15" t="s">
        <v>5203</v>
      </c>
      <c r="K3581" s="15">
        <v>128900000</v>
      </c>
      <c r="L3581" s="16"/>
      <c r="M3581" s="14">
        <v>44420</v>
      </c>
      <c r="N3581" s="15">
        <v>1</v>
      </c>
      <c r="O3581" s="15" t="s">
        <v>5203</v>
      </c>
      <c r="P3581" s="15">
        <v>128900000</v>
      </c>
      <c r="Q3581" s="16"/>
      <c r="R3581" s="15" t="s">
        <v>11570</v>
      </c>
      <c r="S3581" s="14">
        <v>44420</v>
      </c>
      <c r="T3581" s="15"/>
    </row>
    <row r="3582" spans="1:20" ht="15.75" thickBot="1" x14ac:dyDescent="0.3">
      <c r="A3582" s="12">
        <v>3572</v>
      </c>
      <c r="B3582" s="11" t="s">
        <v>11571</v>
      </c>
      <c r="C3582" s="15" t="s">
        <v>54</v>
      </c>
      <c r="D3582" s="15"/>
      <c r="E3582" s="13"/>
      <c r="F3582" s="15" t="s">
        <v>11572</v>
      </c>
      <c r="G3582" s="15" t="s">
        <v>98</v>
      </c>
      <c r="H3582" s="15">
        <v>490519904</v>
      </c>
      <c r="I3582" s="15">
        <v>1</v>
      </c>
      <c r="J3582" s="15" t="s">
        <v>5203</v>
      </c>
      <c r="K3582" s="15">
        <v>4000000</v>
      </c>
      <c r="L3582" s="16"/>
      <c r="M3582" s="14">
        <v>44417</v>
      </c>
      <c r="N3582" s="15">
        <v>1</v>
      </c>
      <c r="O3582" s="15" t="s">
        <v>5203</v>
      </c>
      <c r="P3582" s="15">
        <v>4000000</v>
      </c>
      <c r="Q3582" s="16"/>
      <c r="R3582" s="15" t="s">
        <v>11545</v>
      </c>
      <c r="S3582" s="14">
        <v>44417</v>
      </c>
      <c r="T3582" s="15"/>
    </row>
    <row r="3583" spans="1:20" ht="15.75" thickBot="1" x14ac:dyDescent="0.3">
      <c r="A3583" s="12">
        <v>3573</v>
      </c>
      <c r="B3583" s="11" t="s">
        <v>11573</v>
      </c>
      <c r="C3583" s="15" t="s">
        <v>54</v>
      </c>
      <c r="D3583" s="15"/>
      <c r="E3583" s="13"/>
      <c r="F3583" s="15" t="s">
        <v>11574</v>
      </c>
      <c r="G3583" s="15" t="s">
        <v>98</v>
      </c>
      <c r="H3583" s="15">
        <v>5901101</v>
      </c>
      <c r="I3583" s="15">
        <v>1</v>
      </c>
      <c r="J3583" s="15" t="s">
        <v>5203</v>
      </c>
      <c r="K3583" s="15">
        <v>30000000</v>
      </c>
      <c r="L3583" s="16"/>
      <c r="M3583" s="14">
        <v>44425</v>
      </c>
      <c r="N3583" s="15">
        <v>1</v>
      </c>
      <c r="O3583" s="15" t="s">
        <v>5203</v>
      </c>
      <c r="P3583" s="15">
        <v>30000000</v>
      </c>
      <c r="Q3583" s="16"/>
      <c r="R3583" s="15" t="s">
        <v>11575</v>
      </c>
      <c r="S3583" s="14">
        <v>44425</v>
      </c>
      <c r="T3583" s="15"/>
    </row>
    <row r="3584" spans="1:20" ht="15.75" thickBot="1" x14ac:dyDescent="0.3">
      <c r="A3584" s="12">
        <v>3574</v>
      </c>
      <c r="B3584" s="11" t="s">
        <v>11576</v>
      </c>
      <c r="C3584" s="15" t="s">
        <v>54</v>
      </c>
      <c r="D3584" s="15"/>
      <c r="E3584" s="13"/>
      <c r="F3584" s="15" t="s">
        <v>11577</v>
      </c>
      <c r="G3584" s="15" t="s">
        <v>98</v>
      </c>
      <c r="H3584" s="15">
        <v>5901101</v>
      </c>
      <c r="I3584" s="15">
        <v>1</v>
      </c>
      <c r="J3584" s="15" t="s">
        <v>5203</v>
      </c>
      <c r="K3584" s="15">
        <v>20000000</v>
      </c>
      <c r="L3584" s="16"/>
      <c r="M3584" s="14">
        <v>44425</v>
      </c>
      <c r="N3584" s="15">
        <v>1</v>
      </c>
      <c r="O3584" s="15" t="s">
        <v>5203</v>
      </c>
      <c r="P3584" s="15">
        <v>20000000</v>
      </c>
      <c r="Q3584" s="16"/>
      <c r="R3584" s="15" t="s">
        <v>11578</v>
      </c>
      <c r="S3584" s="14">
        <v>44425</v>
      </c>
      <c r="T3584" s="15"/>
    </row>
    <row r="3585" spans="1:20" ht="15.75" thickBot="1" x14ac:dyDescent="0.3">
      <c r="A3585" s="12">
        <v>3575</v>
      </c>
      <c r="B3585" s="11" t="s">
        <v>11579</v>
      </c>
      <c r="C3585" s="15" t="s">
        <v>54</v>
      </c>
      <c r="D3585" s="15"/>
      <c r="E3585" s="13"/>
      <c r="F3585" s="15" t="s">
        <v>11580</v>
      </c>
      <c r="G3585" s="15" t="s">
        <v>98</v>
      </c>
      <c r="H3585" s="15">
        <v>5901101</v>
      </c>
      <c r="I3585" s="15">
        <v>1</v>
      </c>
      <c r="J3585" s="15" t="s">
        <v>5203</v>
      </c>
      <c r="K3585" s="15">
        <v>30000000</v>
      </c>
      <c r="L3585" s="16"/>
      <c r="M3585" s="14">
        <v>44425</v>
      </c>
      <c r="N3585" s="15">
        <v>1</v>
      </c>
      <c r="O3585" s="15" t="s">
        <v>5203</v>
      </c>
      <c r="P3585" s="15">
        <v>30000000</v>
      </c>
      <c r="Q3585" s="16"/>
      <c r="R3585" s="15" t="s">
        <v>11581</v>
      </c>
      <c r="S3585" s="14">
        <v>44425</v>
      </c>
      <c r="T3585" s="15"/>
    </row>
    <row r="3586" spans="1:20" ht="15.75" thickBot="1" x14ac:dyDescent="0.3">
      <c r="A3586" s="12">
        <v>3576</v>
      </c>
      <c r="B3586" s="11" t="s">
        <v>11582</v>
      </c>
      <c r="C3586" s="15" t="s">
        <v>54</v>
      </c>
      <c r="D3586" s="15"/>
      <c r="E3586" s="13"/>
      <c r="F3586" s="15" t="s">
        <v>11583</v>
      </c>
      <c r="G3586" s="15" t="s">
        <v>98</v>
      </c>
      <c r="H3586" s="15">
        <v>5901101</v>
      </c>
      <c r="I3586" s="15">
        <v>1</v>
      </c>
      <c r="J3586" s="15" t="s">
        <v>5203</v>
      </c>
      <c r="K3586" s="15">
        <v>15000000</v>
      </c>
      <c r="L3586" s="16"/>
      <c r="M3586" s="14">
        <v>44425</v>
      </c>
      <c r="N3586" s="15">
        <v>1</v>
      </c>
      <c r="O3586" s="15" t="s">
        <v>5203</v>
      </c>
      <c r="P3586" s="15">
        <v>15000000</v>
      </c>
      <c r="Q3586" s="16"/>
      <c r="R3586" s="15" t="s">
        <v>11584</v>
      </c>
      <c r="S3586" s="14">
        <v>44425</v>
      </c>
      <c r="T3586" s="15"/>
    </row>
    <row r="3587" spans="1:20" ht="15.75" thickBot="1" x14ac:dyDescent="0.3">
      <c r="A3587" s="12">
        <v>3577</v>
      </c>
      <c r="B3587" s="11" t="s">
        <v>11585</v>
      </c>
      <c r="C3587" s="15" t="s">
        <v>54</v>
      </c>
      <c r="D3587" s="15"/>
      <c r="E3587" s="13"/>
      <c r="F3587" s="15" t="s">
        <v>12341</v>
      </c>
      <c r="G3587" s="15" t="s">
        <v>98</v>
      </c>
      <c r="H3587" s="15">
        <v>490519904</v>
      </c>
      <c r="I3587" s="15">
        <v>1</v>
      </c>
      <c r="J3587" s="15" t="s">
        <v>5203</v>
      </c>
      <c r="K3587" s="15">
        <v>4000000</v>
      </c>
      <c r="L3587" s="16"/>
      <c r="M3587" s="14">
        <v>44421</v>
      </c>
      <c r="N3587" s="15">
        <v>1</v>
      </c>
      <c r="O3587" s="15" t="s">
        <v>5203</v>
      </c>
      <c r="P3587" s="15">
        <v>4000000</v>
      </c>
      <c r="Q3587" s="16"/>
      <c r="R3587" s="15" t="s">
        <v>11586</v>
      </c>
      <c r="S3587" s="14">
        <v>44421</v>
      </c>
      <c r="T3587" s="15"/>
    </row>
    <row r="3588" spans="1:20" ht="15.75" thickBot="1" x14ac:dyDescent="0.3">
      <c r="A3588" s="12">
        <v>3578</v>
      </c>
      <c r="B3588" s="11" t="s">
        <v>11587</v>
      </c>
      <c r="C3588" s="15" t="s">
        <v>54</v>
      </c>
      <c r="D3588" s="15"/>
      <c r="E3588" s="13"/>
      <c r="F3588" s="15" t="s">
        <v>11588</v>
      </c>
      <c r="G3588" s="15" t="s">
        <v>98</v>
      </c>
      <c r="H3588" s="15">
        <v>4103101</v>
      </c>
      <c r="I3588" s="15">
        <v>1</v>
      </c>
      <c r="J3588" s="15" t="s">
        <v>5203</v>
      </c>
      <c r="K3588" s="15">
        <v>125754024</v>
      </c>
      <c r="L3588" s="16"/>
      <c r="M3588" s="14">
        <v>44411</v>
      </c>
      <c r="N3588" s="15">
        <v>1</v>
      </c>
      <c r="O3588" s="15" t="s">
        <v>5203</v>
      </c>
      <c r="P3588" s="15">
        <v>125754024</v>
      </c>
      <c r="Q3588" s="16"/>
      <c r="R3588" s="15" t="s">
        <v>11589</v>
      </c>
      <c r="S3588" s="14">
        <v>44411</v>
      </c>
      <c r="T3588" s="15"/>
    </row>
    <row r="3589" spans="1:20" ht="15.75" thickBot="1" x14ac:dyDescent="0.3">
      <c r="A3589" s="12">
        <v>3579</v>
      </c>
      <c r="B3589" s="11" t="s">
        <v>11590</v>
      </c>
      <c r="C3589" s="15" t="s">
        <v>54</v>
      </c>
      <c r="D3589" s="15"/>
      <c r="E3589" s="13"/>
      <c r="F3589" s="15" t="s">
        <v>11591</v>
      </c>
      <c r="G3589" s="15" t="s">
        <v>98</v>
      </c>
      <c r="H3589" s="15">
        <v>4155453</v>
      </c>
      <c r="I3589" s="15">
        <v>1</v>
      </c>
      <c r="J3589" s="15" t="s">
        <v>5203</v>
      </c>
      <c r="K3589" s="15">
        <v>125240079</v>
      </c>
      <c r="L3589" s="16"/>
      <c r="M3589" s="14">
        <v>44427</v>
      </c>
      <c r="N3589" s="15">
        <v>1</v>
      </c>
      <c r="O3589" s="15" t="s">
        <v>5203</v>
      </c>
      <c r="P3589" s="15">
        <v>125240079</v>
      </c>
      <c r="Q3589" s="16"/>
      <c r="R3589" s="15" t="s">
        <v>11592</v>
      </c>
      <c r="S3589" s="14">
        <v>44427</v>
      </c>
      <c r="T3589" s="15"/>
    </row>
    <row r="3590" spans="1:20" ht="15.75" thickBot="1" x14ac:dyDescent="0.3">
      <c r="A3590" s="12">
        <v>3580</v>
      </c>
      <c r="B3590" s="11" t="s">
        <v>11593</v>
      </c>
      <c r="C3590" s="15" t="s">
        <v>54</v>
      </c>
      <c r="D3590" s="15"/>
      <c r="E3590" s="13"/>
      <c r="F3590" s="15" t="s">
        <v>12342</v>
      </c>
      <c r="G3590" s="15" t="s">
        <v>98</v>
      </c>
      <c r="H3590" s="15" t="s">
        <v>9411</v>
      </c>
      <c r="I3590" s="15">
        <v>1</v>
      </c>
      <c r="J3590" s="15" t="s">
        <v>5203</v>
      </c>
      <c r="K3590" s="15">
        <v>185258248</v>
      </c>
      <c r="L3590" s="16"/>
      <c r="M3590" s="14">
        <v>44425</v>
      </c>
      <c r="N3590" s="15">
        <v>1</v>
      </c>
      <c r="O3590" s="15" t="s">
        <v>5203</v>
      </c>
      <c r="P3590" s="15">
        <v>185258248</v>
      </c>
      <c r="Q3590" s="16"/>
      <c r="R3590" s="15" t="s">
        <v>11594</v>
      </c>
      <c r="S3590" s="14">
        <v>44425</v>
      </c>
      <c r="T3590" s="15"/>
    </row>
    <row r="3591" spans="1:20" ht="15.75" thickBot="1" x14ac:dyDescent="0.3">
      <c r="A3591" s="12">
        <v>3581</v>
      </c>
      <c r="B3591" s="11" t="s">
        <v>11595</v>
      </c>
      <c r="C3591" s="15" t="s">
        <v>54</v>
      </c>
      <c r="D3591" s="15"/>
      <c r="E3591" s="13"/>
      <c r="F3591" s="15" t="s">
        <v>11596</v>
      </c>
      <c r="G3591" s="15" t="s">
        <v>98</v>
      </c>
      <c r="H3591" s="15">
        <v>490519906</v>
      </c>
      <c r="I3591" s="15">
        <v>1</v>
      </c>
      <c r="J3591" s="15" t="s">
        <v>5203</v>
      </c>
      <c r="K3591" s="15">
        <v>5445000</v>
      </c>
      <c r="L3591" s="16"/>
      <c r="M3591" s="14">
        <v>44413</v>
      </c>
      <c r="N3591" s="15">
        <v>1</v>
      </c>
      <c r="O3591" s="15" t="s">
        <v>5203</v>
      </c>
      <c r="P3591" s="15">
        <v>5445000</v>
      </c>
      <c r="Q3591" s="16"/>
      <c r="R3591" s="15" t="s">
        <v>11597</v>
      </c>
      <c r="S3591" s="14">
        <v>44413</v>
      </c>
      <c r="T3591" s="15"/>
    </row>
    <row r="3592" spans="1:20" ht="15.75" thickBot="1" x14ac:dyDescent="0.3">
      <c r="A3592" s="12">
        <v>3582</v>
      </c>
      <c r="B3592" s="11" t="s">
        <v>11598</v>
      </c>
      <c r="C3592" s="15" t="s">
        <v>54</v>
      </c>
      <c r="D3592" s="15"/>
      <c r="E3592" s="13"/>
      <c r="F3592" s="15" t="s">
        <v>11599</v>
      </c>
      <c r="G3592" s="15" t="s">
        <v>98</v>
      </c>
      <c r="H3592" s="15">
        <v>490519906</v>
      </c>
      <c r="I3592" s="15">
        <v>1</v>
      </c>
      <c r="J3592" s="15" t="s">
        <v>5203</v>
      </c>
      <c r="K3592" s="15">
        <v>5445000</v>
      </c>
      <c r="L3592" s="16"/>
      <c r="M3592" s="14">
        <v>44417</v>
      </c>
      <c r="N3592" s="15">
        <v>1</v>
      </c>
      <c r="O3592" s="15" t="s">
        <v>5203</v>
      </c>
      <c r="P3592" s="15">
        <v>5445000</v>
      </c>
      <c r="Q3592" s="16"/>
      <c r="R3592" s="15" t="s">
        <v>11600</v>
      </c>
      <c r="S3592" s="14">
        <v>44417</v>
      </c>
      <c r="T3592" s="15"/>
    </row>
    <row r="3593" spans="1:20" ht="15.75" thickBot="1" x14ac:dyDescent="0.3">
      <c r="A3593" s="12">
        <v>3583</v>
      </c>
      <c r="B3593" s="11" t="s">
        <v>11601</v>
      </c>
      <c r="C3593" s="15" t="s">
        <v>54</v>
      </c>
      <c r="D3593" s="15"/>
      <c r="E3593" s="13"/>
      <c r="F3593" s="15" t="s">
        <v>11602</v>
      </c>
      <c r="G3593" s="15" t="s">
        <v>98</v>
      </c>
      <c r="H3593" s="15" t="s">
        <v>11603</v>
      </c>
      <c r="I3593" s="15">
        <v>1</v>
      </c>
      <c r="J3593" s="15" t="s">
        <v>5203</v>
      </c>
      <c r="K3593" s="15">
        <v>1410943472</v>
      </c>
      <c r="L3593" s="16"/>
      <c r="M3593" s="14">
        <v>44427</v>
      </c>
      <c r="N3593" s="15">
        <v>1</v>
      </c>
      <c r="O3593" s="15" t="s">
        <v>5203</v>
      </c>
      <c r="P3593" s="15">
        <v>1410943472</v>
      </c>
      <c r="Q3593" s="16"/>
      <c r="R3593" s="15" t="s">
        <v>11604</v>
      </c>
      <c r="S3593" s="14">
        <v>44427</v>
      </c>
      <c r="T3593" s="15"/>
    </row>
    <row r="3594" spans="1:20" ht="15.75" thickBot="1" x14ac:dyDescent="0.3">
      <c r="A3594" s="12">
        <v>3584</v>
      </c>
      <c r="B3594" s="11" t="s">
        <v>11605</v>
      </c>
      <c r="C3594" s="15" t="s">
        <v>54</v>
      </c>
      <c r="D3594" s="15"/>
      <c r="E3594" s="13"/>
      <c r="F3594" s="15" t="s">
        <v>12343</v>
      </c>
      <c r="G3594" s="15" t="s">
        <v>98</v>
      </c>
      <c r="H3594" s="15" t="s">
        <v>5479</v>
      </c>
      <c r="I3594" s="15">
        <v>1</v>
      </c>
      <c r="J3594" s="15" t="s">
        <v>5203</v>
      </c>
      <c r="K3594" s="15">
        <v>232485754</v>
      </c>
      <c r="L3594" s="16"/>
      <c r="M3594" s="14">
        <v>44427</v>
      </c>
      <c r="N3594" s="15">
        <v>1</v>
      </c>
      <c r="O3594" s="15" t="s">
        <v>5203</v>
      </c>
      <c r="P3594" s="15">
        <v>232485754</v>
      </c>
      <c r="Q3594" s="16"/>
      <c r="R3594" s="15" t="s">
        <v>5480</v>
      </c>
      <c r="S3594" s="14">
        <v>44427</v>
      </c>
      <c r="T3594" s="15"/>
    </row>
    <row r="3595" spans="1:20" ht="15.75" thickBot="1" x14ac:dyDescent="0.3">
      <c r="A3595" s="12">
        <v>3585</v>
      </c>
      <c r="B3595" s="11" t="s">
        <v>11606</v>
      </c>
      <c r="C3595" s="15" t="s">
        <v>54</v>
      </c>
      <c r="D3595" s="15"/>
      <c r="E3595" s="13"/>
      <c r="F3595" s="15" t="s">
        <v>11607</v>
      </c>
      <c r="G3595" s="15" t="s">
        <v>98</v>
      </c>
      <c r="H3595" s="15">
        <v>2106201</v>
      </c>
      <c r="I3595" s="15">
        <v>1</v>
      </c>
      <c r="J3595" s="15" t="s">
        <v>5203</v>
      </c>
      <c r="K3595" s="15">
        <v>250000000</v>
      </c>
      <c r="L3595" s="16"/>
      <c r="M3595" s="14">
        <v>44427</v>
      </c>
      <c r="N3595" s="15">
        <v>1</v>
      </c>
      <c r="O3595" s="15" t="s">
        <v>5203</v>
      </c>
      <c r="P3595" s="15">
        <v>250000000</v>
      </c>
      <c r="Q3595" s="16"/>
      <c r="R3595" s="15" t="s">
        <v>5462</v>
      </c>
      <c r="S3595" s="14">
        <v>44427</v>
      </c>
      <c r="T3595" s="15"/>
    </row>
    <row r="3596" spans="1:20" ht="15.75" thickBot="1" x14ac:dyDescent="0.3">
      <c r="A3596" s="12">
        <v>3586</v>
      </c>
      <c r="B3596" s="11" t="s">
        <v>11608</v>
      </c>
      <c r="C3596" s="15" t="s">
        <v>54</v>
      </c>
      <c r="D3596" s="15"/>
      <c r="E3596" s="13"/>
      <c r="F3596" s="15" t="s">
        <v>11609</v>
      </c>
      <c r="G3596" s="15" t="s">
        <v>98</v>
      </c>
      <c r="H3596" s="15">
        <v>4905198</v>
      </c>
      <c r="I3596" s="15">
        <v>1</v>
      </c>
      <c r="J3596" s="15" t="s">
        <v>5203</v>
      </c>
      <c r="K3596" s="15">
        <v>23635000</v>
      </c>
      <c r="L3596" s="16"/>
      <c r="M3596" s="14">
        <v>44428</v>
      </c>
      <c r="N3596" s="15">
        <v>1</v>
      </c>
      <c r="O3596" s="15" t="s">
        <v>5203</v>
      </c>
      <c r="P3596" s="15">
        <v>23635000</v>
      </c>
      <c r="Q3596" s="16"/>
      <c r="R3596" s="15" t="s">
        <v>11610</v>
      </c>
      <c r="S3596" s="14">
        <v>44428</v>
      </c>
      <c r="T3596" s="15"/>
    </row>
    <row r="3597" spans="1:20" ht="15.75" thickBot="1" x14ac:dyDescent="0.3">
      <c r="A3597" s="12">
        <v>3587</v>
      </c>
      <c r="B3597" s="11" t="s">
        <v>11611</v>
      </c>
      <c r="C3597" s="15" t="s">
        <v>54</v>
      </c>
      <c r="D3597" s="15"/>
      <c r="E3597" s="13"/>
      <c r="F3597" s="15" t="s">
        <v>11612</v>
      </c>
      <c r="G3597" s="15" t="s">
        <v>98</v>
      </c>
      <c r="H3597" s="15">
        <v>9401104</v>
      </c>
      <c r="I3597" s="15">
        <v>1</v>
      </c>
      <c r="J3597" s="15" t="s">
        <v>5203</v>
      </c>
      <c r="K3597" s="15">
        <v>14000000</v>
      </c>
      <c r="L3597" s="16"/>
      <c r="M3597" s="14">
        <v>44432</v>
      </c>
      <c r="N3597" s="15">
        <v>1</v>
      </c>
      <c r="O3597" s="15" t="s">
        <v>5203</v>
      </c>
      <c r="P3597" s="15">
        <v>14000000</v>
      </c>
      <c r="Q3597" s="16"/>
      <c r="R3597" s="15" t="s">
        <v>11613</v>
      </c>
      <c r="S3597" s="14">
        <v>44432</v>
      </c>
      <c r="T3597" s="15"/>
    </row>
    <row r="3598" spans="1:20" ht="15.75" thickBot="1" x14ac:dyDescent="0.3">
      <c r="A3598" s="12">
        <v>3588</v>
      </c>
      <c r="B3598" s="11" t="s">
        <v>11614</v>
      </c>
      <c r="C3598" s="15" t="s">
        <v>54</v>
      </c>
      <c r="D3598" s="15"/>
      <c r="E3598" s="13"/>
      <c r="F3598" s="15" t="s">
        <v>11615</v>
      </c>
      <c r="G3598" s="15" t="s">
        <v>98</v>
      </c>
      <c r="H3598" s="15">
        <v>5901101</v>
      </c>
      <c r="I3598" s="15">
        <v>1</v>
      </c>
      <c r="J3598" s="15" t="s">
        <v>5203</v>
      </c>
      <c r="K3598" s="15">
        <v>40000000</v>
      </c>
      <c r="L3598" s="16"/>
      <c r="M3598" s="14">
        <v>44432</v>
      </c>
      <c r="N3598" s="15">
        <v>1</v>
      </c>
      <c r="O3598" s="15" t="s">
        <v>5203</v>
      </c>
      <c r="P3598" s="15">
        <v>40000000</v>
      </c>
      <c r="Q3598" s="16"/>
      <c r="R3598" s="15" t="s">
        <v>11616</v>
      </c>
      <c r="S3598" s="14">
        <v>44432</v>
      </c>
      <c r="T3598" s="15"/>
    </row>
    <row r="3599" spans="1:20" ht="15.75" thickBot="1" x14ac:dyDescent="0.3">
      <c r="A3599" s="12">
        <v>3589</v>
      </c>
      <c r="B3599" s="11" t="s">
        <v>11617</v>
      </c>
      <c r="C3599" s="15" t="s">
        <v>54</v>
      </c>
      <c r="D3599" s="15"/>
      <c r="E3599" s="13"/>
      <c r="F3599" s="15" t="s">
        <v>11618</v>
      </c>
      <c r="G3599" s="15" t="s">
        <v>98</v>
      </c>
      <c r="H3599" s="15">
        <v>490519906</v>
      </c>
      <c r="I3599" s="15">
        <v>1</v>
      </c>
      <c r="J3599" s="15" t="s">
        <v>5203</v>
      </c>
      <c r="K3599" s="15">
        <v>6000000</v>
      </c>
      <c r="L3599" s="16"/>
      <c r="M3599" s="14">
        <v>44431</v>
      </c>
      <c r="N3599" s="15">
        <v>1</v>
      </c>
      <c r="O3599" s="15" t="s">
        <v>5203</v>
      </c>
      <c r="P3599" s="15">
        <v>6000000</v>
      </c>
      <c r="Q3599" s="16"/>
      <c r="R3599" s="15" t="s">
        <v>11619</v>
      </c>
      <c r="S3599" s="14">
        <v>44431</v>
      </c>
      <c r="T3599" s="15"/>
    </row>
    <row r="3600" spans="1:20" ht="15.75" thickBot="1" x14ac:dyDescent="0.3">
      <c r="A3600" s="12">
        <v>3590</v>
      </c>
      <c r="B3600" s="11" t="s">
        <v>11620</v>
      </c>
      <c r="C3600" s="15" t="s">
        <v>54</v>
      </c>
      <c r="D3600" s="15"/>
      <c r="E3600" s="13"/>
      <c r="F3600" s="15" t="s">
        <v>11621</v>
      </c>
      <c r="G3600" s="15" t="s">
        <v>98</v>
      </c>
      <c r="H3600" s="15">
        <v>5903102</v>
      </c>
      <c r="I3600" s="15">
        <v>1</v>
      </c>
      <c r="J3600" s="15" t="s">
        <v>5203</v>
      </c>
      <c r="K3600" s="15">
        <v>49830005</v>
      </c>
      <c r="L3600" s="16"/>
      <c r="M3600" s="14">
        <v>44435</v>
      </c>
      <c r="N3600" s="15">
        <v>1</v>
      </c>
      <c r="O3600" s="15" t="s">
        <v>5203</v>
      </c>
      <c r="P3600" s="15">
        <v>49830005</v>
      </c>
      <c r="Q3600" s="16"/>
      <c r="R3600" s="15" t="s">
        <v>7849</v>
      </c>
      <c r="S3600" s="14">
        <v>44435</v>
      </c>
      <c r="T3600" s="15"/>
    </row>
    <row r="3601" spans="1:20" ht="15.75" thickBot="1" x14ac:dyDescent="0.3">
      <c r="A3601" s="12">
        <v>3591</v>
      </c>
      <c r="B3601" s="11" t="s">
        <v>11622</v>
      </c>
      <c r="C3601" s="15" t="s">
        <v>54</v>
      </c>
      <c r="D3601" s="15"/>
      <c r="E3601" s="13"/>
      <c r="F3601" s="15" t="s">
        <v>12344</v>
      </c>
      <c r="G3601" s="15" t="s">
        <v>98</v>
      </c>
      <c r="H3601" s="15">
        <v>9401111</v>
      </c>
      <c r="I3601" s="15">
        <v>1</v>
      </c>
      <c r="J3601" s="15" t="s">
        <v>5203</v>
      </c>
      <c r="K3601" s="15">
        <v>30000000</v>
      </c>
      <c r="L3601" s="16"/>
      <c r="M3601" s="14">
        <v>44428</v>
      </c>
      <c r="N3601" s="15">
        <v>1</v>
      </c>
      <c r="O3601" s="15" t="s">
        <v>5203</v>
      </c>
      <c r="P3601" s="15">
        <v>30000000</v>
      </c>
      <c r="Q3601" s="16"/>
      <c r="R3601" s="15" t="s">
        <v>11623</v>
      </c>
      <c r="S3601" s="14">
        <v>44428</v>
      </c>
      <c r="T3601" s="15"/>
    </row>
    <row r="3602" spans="1:20" ht="15.75" thickBot="1" x14ac:dyDescent="0.3">
      <c r="A3602" s="12">
        <v>3592</v>
      </c>
      <c r="B3602" s="11" t="s">
        <v>11624</v>
      </c>
      <c r="C3602" s="15" t="s">
        <v>54</v>
      </c>
      <c r="D3602" s="15"/>
      <c r="E3602" s="13"/>
      <c r="F3602" s="15" t="s">
        <v>11625</v>
      </c>
      <c r="G3602" s="15" t="s">
        <v>98</v>
      </c>
      <c r="H3602" s="15">
        <v>9401104</v>
      </c>
      <c r="I3602" s="15">
        <v>1</v>
      </c>
      <c r="J3602" s="15" t="s">
        <v>5203</v>
      </c>
      <c r="K3602" s="15">
        <v>16789375</v>
      </c>
      <c r="L3602" s="16"/>
      <c r="M3602" s="14">
        <v>44440</v>
      </c>
      <c r="N3602" s="15">
        <v>1</v>
      </c>
      <c r="O3602" s="15" t="s">
        <v>5203</v>
      </c>
      <c r="P3602" s="15">
        <v>16789375</v>
      </c>
      <c r="Q3602" s="16"/>
      <c r="R3602" s="15" t="s">
        <v>11626</v>
      </c>
      <c r="S3602" s="14">
        <v>44440</v>
      </c>
      <c r="T3602" s="15"/>
    </row>
    <row r="3603" spans="1:20" ht="15.75" thickBot="1" x14ac:dyDescent="0.3">
      <c r="A3603" s="12">
        <v>3593</v>
      </c>
      <c r="B3603" s="11" t="s">
        <v>11627</v>
      </c>
      <c r="C3603" s="15" t="s">
        <v>54</v>
      </c>
      <c r="D3603" s="15"/>
      <c r="E3603" s="13"/>
      <c r="F3603" s="15" t="s">
        <v>11628</v>
      </c>
      <c r="G3603" s="15" t="s">
        <v>98</v>
      </c>
      <c r="H3603" s="15">
        <v>5902101</v>
      </c>
      <c r="I3603" s="15">
        <v>1</v>
      </c>
      <c r="J3603" s="15" t="s">
        <v>5203</v>
      </c>
      <c r="K3603" s="15">
        <v>50000000</v>
      </c>
      <c r="L3603" s="16"/>
      <c r="M3603" s="14">
        <v>44446</v>
      </c>
      <c r="N3603" s="15">
        <v>1</v>
      </c>
      <c r="O3603" s="15" t="s">
        <v>5203</v>
      </c>
      <c r="P3603" s="15">
        <v>50000000</v>
      </c>
      <c r="Q3603" s="16"/>
      <c r="R3603" s="15" t="s">
        <v>11629</v>
      </c>
      <c r="S3603" s="14">
        <v>44446</v>
      </c>
      <c r="T3603" s="15"/>
    </row>
    <row r="3604" spans="1:20" ht="15.75" thickBot="1" x14ac:dyDescent="0.3">
      <c r="A3604" s="12">
        <v>3594</v>
      </c>
      <c r="B3604" s="11" t="s">
        <v>11630</v>
      </c>
      <c r="C3604" s="15" t="s">
        <v>54</v>
      </c>
      <c r="D3604" s="15"/>
      <c r="E3604" s="13"/>
      <c r="F3604" s="15" t="s">
        <v>11631</v>
      </c>
      <c r="G3604" s="15" t="s">
        <v>98</v>
      </c>
      <c r="H3604" s="15">
        <v>4155112</v>
      </c>
      <c r="I3604" s="15">
        <v>1</v>
      </c>
      <c r="J3604" s="15" t="s">
        <v>5203</v>
      </c>
      <c r="K3604" s="15">
        <v>6831000</v>
      </c>
      <c r="L3604" s="16"/>
      <c r="M3604" s="14">
        <v>44440</v>
      </c>
      <c r="N3604" s="15">
        <v>1</v>
      </c>
      <c r="O3604" s="15" t="s">
        <v>5203</v>
      </c>
      <c r="P3604" s="15">
        <v>6831000</v>
      </c>
      <c r="Q3604" s="16"/>
      <c r="R3604" s="15" t="s">
        <v>11632</v>
      </c>
      <c r="S3604" s="14">
        <v>44440</v>
      </c>
      <c r="T3604" s="15"/>
    </row>
    <row r="3605" spans="1:20" ht="15.75" thickBot="1" x14ac:dyDescent="0.3">
      <c r="A3605" s="12">
        <v>3595</v>
      </c>
      <c r="B3605" s="11" t="s">
        <v>11633</v>
      </c>
      <c r="C3605" s="15" t="s">
        <v>54</v>
      </c>
      <c r="D3605" s="15"/>
      <c r="E3605" s="13"/>
      <c r="F3605" s="15" t="s">
        <v>11634</v>
      </c>
      <c r="G3605" s="15" t="s">
        <v>98</v>
      </c>
      <c r="H3605" s="15">
        <v>5901101</v>
      </c>
      <c r="I3605" s="15">
        <v>1</v>
      </c>
      <c r="J3605" s="15" t="s">
        <v>5203</v>
      </c>
      <c r="K3605" s="15">
        <v>20000000</v>
      </c>
      <c r="L3605" s="16"/>
      <c r="M3605" s="14">
        <v>44447</v>
      </c>
      <c r="N3605" s="15">
        <v>1</v>
      </c>
      <c r="O3605" s="15" t="s">
        <v>5203</v>
      </c>
      <c r="P3605" s="15">
        <v>20000000</v>
      </c>
      <c r="Q3605" s="16"/>
      <c r="R3605" s="15" t="s">
        <v>11635</v>
      </c>
      <c r="S3605" s="14">
        <v>44447</v>
      </c>
      <c r="T3605" s="15"/>
    </row>
    <row r="3606" spans="1:20" ht="15.75" thickBot="1" x14ac:dyDescent="0.3">
      <c r="A3606" s="12">
        <v>3596</v>
      </c>
      <c r="B3606" s="11" t="s">
        <v>11636</v>
      </c>
      <c r="C3606" s="15" t="s">
        <v>54</v>
      </c>
      <c r="D3606" s="15"/>
      <c r="E3606" s="13"/>
      <c r="F3606" s="15" t="s">
        <v>11637</v>
      </c>
      <c r="G3606" s="15" t="s">
        <v>98</v>
      </c>
      <c r="H3606" s="15">
        <v>2105409</v>
      </c>
      <c r="I3606" s="15">
        <v>1</v>
      </c>
      <c r="J3606" s="15" t="s">
        <v>5203</v>
      </c>
      <c r="K3606" s="15">
        <v>70000000</v>
      </c>
      <c r="L3606" s="16"/>
      <c r="M3606" s="14">
        <v>44447</v>
      </c>
      <c r="N3606" s="15">
        <v>1</v>
      </c>
      <c r="O3606" s="15" t="s">
        <v>5203</v>
      </c>
      <c r="P3606" s="15">
        <v>70000000</v>
      </c>
      <c r="Q3606" s="16"/>
      <c r="R3606" s="15" t="s">
        <v>11638</v>
      </c>
      <c r="S3606" s="14">
        <v>44447</v>
      </c>
      <c r="T3606" s="15"/>
    </row>
    <row r="3607" spans="1:20" ht="15.75" thickBot="1" x14ac:dyDescent="0.3">
      <c r="A3607" s="12">
        <v>3597</v>
      </c>
      <c r="B3607" s="11" t="s">
        <v>11639</v>
      </c>
      <c r="C3607" s="15" t="s">
        <v>54</v>
      </c>
      <c r="D3607" s="15"/>
      <c r="E3607" s="13"/>
      <c r="F3607" s="15" t="s">
        <v>11640</v>
      </c>
      <c r="G3607" s="15" t="s">
        <v>98</v>
      </c>
      <c r="H3607" s="15">
        <v>5903104</v>
      </c>
      <c r="I3607" s="15">
        <v>1</v>
      </c>
      <c r="J3607" s="15" t="s">
        <v>5203</v>
      </c>
      <c r="K3607" s="15">
        <v>5294982</v>
      </c>
      <c r="L3607" s="16"/>
      <c r="M3607" s="14">
        <v>44449</v>
      </c>
      <c r="N3607" s="15">
        <v>1</v>
      </c>
      <c r="O3607" s="15" t="s">
        <v>5203</v>
      </c>
      <c r="P3607" s="15">
        <v>5294982</v>
      </c>
      <c r="Q3607" s="16"/>
      <c r="R3607" s="15" t="s">
        <v>11641</v>
      </c>
      <c r="S3607" s="14">
        <v>44449</v>
      </c>
      <c r="T3607" s="15"/>
    </row>
    <row r="3608" spans="1:20" ht="15.75" thickBot="1" x14ac:dyDescent="0.3">
      <c r="A3608" s="12">
        <v>3598</v>
      </c>
      <c r="B3608" s="11" t="s">
        <v>11642</v>
      </c>
      <c r="C3608" s="15" t="s">
        <v>54</v>
      </c>
      <c r="D3608" s="15"/>
      <c r="E3608" s="13"/>
      <c r="F3608" s="15" t="s">
        <v>11643</v>
      </c>
      <c r="G3608" s="15" t="s">
        <v>98</v>
      </c>
      <c r="H3608" s="15">
        <v>4155452</v>
      </c>
      <c r="I3608" s="15">
        <v>1</v>
      </c>
      <c r="J3608" s="15" t="s">
        <v>5203</v>
      </c>
      <c r="K3608" s="15">
        <v>7200000</v>
      </c>
      <c r="L3608" s="16"/>
      <c r="M3608" s="14">
        <v>44454</v>
      </c>
      <c r="N3608" s="15">
        <v>1</v>
      </c>
      <c r="O3608" s="15" t="s">
        <v>5203</v>
      </c>
      <c r="P3608" s="15">
        <v>7200000</v>
      </c>
      <c r="Q3608" s="16"/>
      <c r="R3608" s="15" t="s">
        <v>11644</v>
      </c>
      <c r="S3608" s="14">
        <v>44454</v>
      </c>
      <c r="T3608" s="15"/>
    </row>
    <row r="3609" spans="1:20" ht="15.75" thickBot="1" x14ac:dyDescent="0.3">
      <c r="A3609" s="12">
        <v>3599</v>
      </c>
      <c r="B3609" s="11" t="s">
        <v>11645</v>
      </c>
      <c r="C3609" s="15" t="s">
        <v>54</v>
      </c>
      <c r="D3609" s="15"/>
      <c r="E3609" s="13"/>
      <c r="F3609" s="15" t="s">
        <v>12345</v>
      </c>
      <c r="G3609" s="15" t="s">
        <v>98</v>
      </c>
      <c r="H3609" s="15">
        <v>2106301</v>
      </c>
      <c r="I3609" s="15">
        <v>1</v>
      </c>
      <c r="J3609" s="15" t="s">
        <v>5203</v>
      </c>
      <c r="K3609" s="15">
        <v>41600000</v>
      </c>
      <c r="L3609" s="16"/>
      <c r="M3609" s="14">
        <v>44456</v>
      </c>
      <c r="N3609" s="15">
        <v>1</v>
      </c>
      <c r="O3609" s="15" t="s">
        <v>5203</v>
      </c>
      <c r="P3609" s="15">
        <v>41600000</v>
      </c>
      <c r="Q3609" s="16"/>
      <c r="R3609" s="15" t="s">
        <v>11646</v>
      </c>
      <c r="S3609" s="14">
        <v>44456</v>
      </c>
      <c r="T3609" s="15"/>
    </row>
    <row r="3610" spans="1:20" ht="15.75" thickBot="1" x14ac:dyDescent="0.3">
      <c r="A3610" s="12">
        <v>3600</v>
      </c>
      <c r="B3610" s="11" t="s">
        <v>11647</v>
      </c>
      <c r="C3610" s="15" t="s">
        <v>54</v>
      </c>
      <c r="D3610" s="15"/>
      <c r="E3610" s="13"/>
      <c r="F3610" s="15" t="s">
        <v>12346</v>
      </c>
      <c r="G3610" s="15" t="s">
        <v>98</v>
      </c>
      <c r="H3610" s="15">
        <v>490519907</v>
      </c>
      <c r="I3610" s="15">
        <v>1</v>
      </c>
      <c r="J3610" s="15" t="s">
        <v>5203</v>
      </c>
      <c r="K3610" s="15">
        <v>15409333</v>
      </c>
      <c r="L3610" s="16"/>
      <c r="M3610" s="14">
        <v>44420</v>
      </c>
      <c r="N3610" s="15">
        <v>1</v>
      </c>
      <c r="O3610" s="15" t="s">
        <v>5203</v>
      </c>
      <c r="P3610" s="15">
        <v>15409333</v>
      </c>
      <c r="Q3610" s="16"/>
      <c r="R3610" s="15" t="s">
        <v>11648</v>
      </c>
      <c r="S3610" s="14">
        <v>44420</v>
      </c>
      <c r="T3610" s="15"/>
    </row>
    <row r="3611" spans="1:20" ht="15.75" thickBot="1" x14ac:dyDescent="0.3">
      <c r="A3611" s="12">
        <v>3601</v>
      </c>
      <c r="B3611" s="11" t="s">
        <v>11649</v>
      </c>
      <c r="C3611" s="15" t="s">
        <v>54</v>
      </c>
      <c r="D3611" s="15"/>
      <c r="E3611" s="13"/>
      <c r="F3611" s="15" t="s">
        <v>11650</v>
      </c>
      <c r="G3611" s="15" t="s">
        <v>98</v>
      </c>
      <c r="H3611" s="15">
        <v>4155436</v>
      </c>
      <c r="I3611" s="15">
        <v>1</v>
      </c>
      <c r="J3611" s="15" t="s">
        <v>5203</v>
      </c>
      <c r="K3611" s="15">
        <v>49300000</v>
      </c>
      <c r="L3611" s="16"/>
      <c r="M3611" s="14">
        <v>44462</v>
      </c>
      <c r="N3611" s="15">
        <v>1</v>
      </c>
      <c r="O3611" s="15" t="s">
        <v>5203</v>
      </c>
      <c r="P3611" s="15">
        <v>49300000</v>
      </c>
      <c r="Q3611" s="16"/>
      <c r="R3611" s="15" t="s">
        <v>11651</v>
      </c>
      <c r="S3611" s="14">
        <v>44462</v>
      </c>
      <c r="T3611" s="15"/>
    </row>
    <row r="3612" spans="1:20" ht="15.75" thickBot="1" x14ac:dyDescent="0.3">
      <c r="A3612" s="12">
        <v>3602</v>
      </c>
      <c r="B3612" s="11" t="s">
        <v>11652</v>
      </c>
      <c r="C3612" s="15" t="s">
        <v>54</v>
      </c>
      <c r="D3612" s="15"/>
      <c r="E3612" s="13"/>
      <c r="F3612" s="15" t="s">
        <v>11653</v>
      </c>
      <c r="G3612" s="15" t="s">
        <v>98</v>
      </c>
      <c r="H3612" s="15">
        <v>4155436</v>
      </c>
      <c r="I3612" s="15">
        <v>1</v>
      </c>
      <c r="J3612" s="15" t="s">
        <v>5203</v>
      </c>
      <c r="K3612" s="15">
        <v>49400000</v>
      </c>
      <c r="L3612" s="16"/>
      <c r="M3612" s="14">
        <v>44462</v>
      </c>
      <c r="N3612" s="15">
        <v>1</v>
      </c>
      <c r="O3612" s="15" t="s">
        <v>5203</v>
      </c>
      <c r="P3612" s="15">
        <v>49400000</v>
      </c>
      <c r="Q3612" s="16"/>
      <c r="R3612" s="15" t="s">
        <v>11654</v>
      </c>
      <c r="S3612" s="14">
        <v>44462</v>
      </c>
      <c r="T3612" s="15"/>
    </row>
    <row r="3613" spans="1:20" ht="15.75" thickBot="1" x14ac:dyDescent="0.3">
      <c r="A3613" s="12">
        <v>3603</v>
      </c>
      <c r="B3613" s="11" t="s">
        <v>11655</v>
      </c>
      <c r="C3613" s="15" t="s">
        <v>54</v>
      </c>
      <c r="D3613" s="15"/>
      <c r="E3613" s="13"/>
      <c r="F3613" s="15" t="s">
        <v>11656</v>
      </c>
      <c r="G3613" s="15" t="s">
        <v>98</v>
      </c>
      <c r="H3613" s="15">
        <v>490519907</v>
      </c>
      <c r="I3613" s="15">
        <v>1</v>
      </c>
      <c r="J3613" s="15" t="s">
        <v>5203</v>
      </c>
      <c r="K3613" s="15">
        <v>136170000</v>
      </c>
      <c r="L3613" s="16"/>
      <c r="M3613" s="14">
        <v>44462</v>
      </c>
      <c r="N3613" s="15">
        <v>1</v>
      </c>
      <c r="O3613" s="15" t="s">
        <v>5203</v>
      </c>
      <c r="P3613" s="15">
        <v>136170000</v>
      </c>
      <c r="Q3613" s="16"/>
      <c r="R3613" s="15" t="s">
        <v>11657</v>
      </c>
      <c r="S3613" s="14">
        <v>44462</v>
      </c>
      <c r="T3613" s="15"/>
    </row>
    <row r="3614" spans="1:20" ht="15.75" thickBot="1" x14ac:dyDescent="0.3">
      <c r="A3614" s="12">
        <v>3604</v>
      </c>
      <c r="B3614" s="11" t="s">
        <v>11658</v>
      </c>
      <c r="C3614" s="15" t="s">
        <v>54</v>
      </c>
      <c r="D3614" s="15"/>
      <c r="E3614" s="13"/>
      <c r="F3614" s="15" t="s">
        <v>11643</v>
      </c>
      <c r="G3614" s="15" t="s">
        <v>98</v>
      </c>
      <c r="H3614" s="15">
        <v>4155452</v>
      </c>
      <c r="I3614" s="15">
        <v>1</v>
      </c>
      <c r="J3614" s="15" t="s">
        <v>5203</v>
      </c>
      <c r="K3614" s="15">
        <v>7200000</v>
      </c>
      <c r="L3614" s="16"/>
      <c r="M3614" s="14">
        <v>44454</v>
      </c>
      <c r="N3614" s="15">
        <v>1</v>
      </c>
      <c r="O3614" s="15" t="s">
        <v>5203</v>
      </c>
      <c r="P3614" s="15">
        <v>7200000</v>
      </c>
      <c r="Q3614" s="16"/>
      <c r="R3614" s="15" t="s">
        <v>11659</v>
      </c>
      <c r="S3614" s="14">
        <v>44454</v>
      </c>
      <c r="T3614" s="15"/>
    </row>
    <row r="3615" spans="1:20" ht="15.75" thickBot="1" x14ac:dyDescent="0.3">
      <c r="A3615" s="12">
        <v>3605</v>
      </c>
      <c r="B3615" s="11" t="s">
        <v>11660</v>
      </c>
      <c r="C3615" s="15" t="s">
        <v>54</v>
      </c>
      <c r="D3615" s="15"/>
      <c r="E3615" s="13"/>
      <c r="F3615" s="15" t="s">
        <v>12347</v>
      </c>
      <c r="G3615" s="15" t="s">
        <v>98</v>
      </c>
      <c r="H3615" s="15">
        <v>9401105</v>
      </c>
      <c r="I3615" s="15">
        <v>1</v>
      </c>
      <c r="J3615" s="15" t="s">
        <v>5203</v>
      </c>
      <c r="K3615" s="15">
        <v>10000000</v>
      </c>
      <c r="L3615" s="16"/>
      <c r="M3615" s="14">
        <v>44462</v>
      </c>
      <c r="N3615" s="15">
        <v>1</v>
      </c>
      <c r="O3615" s="15" t="s">
        <v>5203</v>
      </c>
      <c r="P3615" s="15">
        <v>10000000</v>
      </c>
      <c r="Q3615" s="16"/>
      <c r="R3615" s="15" t="s">
        <v>11661</v>
      </c>
      <c r="S3615" s="14">
        <v>44462</v>
      </c>
      <c r="T3615" s="15"/>
    </row>
    <row r="3616" spans="1:20" ht="15.75" thickBot="1" x14ac:dyDescent="0.3">
      <c r="A3616" s="12">
        <v>3606</v>
      </c>
      <c r="B3616" s="11" t="s">
        <v>11662</v>
      </c>
      <c r="C3616" s="15" t="s">
        <v>54</v>
      </c>
      <c r="D3616" s="15"/>
      <c r="E3616" s="13"/>
      <c r="F3616" s="15" t="s">
        <v>11663</v>
      </c>
      <c r="G3616" s="15" t="s">
        <v>98</v>
      </c>
      <c r="H3616" s="15">
        <v>5901101</v>
      </c>
      <c r="I3616" s="15">
        <v>1</v>
      </c>
      <c r="J3616" s="15" t="s">
        <v>5203</v>
      </c>
      <c r="K3616" s="15">
        <v>30000000</v>
      </c>
      <c r="L3616" s="16"/>
      <c r="M3616" s="14">
        <v>44469</v>
      </c>
      <c r="N3616" s="15">
        <v>1</v>
      </c>
      <c r="O3616" s="15" t="s">
        <v>5203</v>
      </c>
      <c r="P3616" s="15">
        <v>30000000</v>
      </c>
      <c r="Q3616" s="16"/>
      <c r="R3616" s="15" t="s">
        <v>11664</v>
      </c>
      <c r="S3616" s="14">
        <v>44469</v>
      </c>
      <c r="T3616" s="15"/>
    </row>
    <row r="3617" spans="1:20" ht="15.75" thickBot="1" x14ac:dyDescent="0.3">
      <c r="A3617" s="12">
        <v>3607</v>
      </c>
      <c r="B3617" s="11" t="s">
        <v>11665</v>
      </c>
      <c r="C3617" s="15" t="s">
        <v>54</v>
      </c>
      <c r="D3617" s="15"/>
      <c r="E3617" s="13"/>
      <c r="F3617" s="15" t="s">
        <v>12348</v>
      </c>
      <c r="G3617" s="15" t="s">
        <v>98</v>
      </c>
      <c r="H3617" s="15" t="s">
        <v>11666</v>
      </c>
      <c r="I3617" s="15">
        <v>1</v>
      </c>
      <c r="J3617" s="15" t="s">
        <v>5203</v>
      </c>
      <c r="K3617" s="15">
        <v>2129993228</v>
      </c>
      <c r="L3617" s="16"/>
      <c r="M3617" s="14">
        <v>44468</v>
      </c>
      <c r="N3617" s="15">
        <v>1</v>
      </c>
      <c r="O3617" s="15" t="s">
        <v>5203</v>
      </c>
      <c r="P3617" s="15">
        <v>2129993228</v>
      </c>
      <c r="Q3617" s="16"/>
      <c r="R3617" s="15" t="s">
        <v>11667</v>
      </c>
      <c r="S3617" s="14">
        <v>44468</v>
      </c>
      <c r="T3617" s="15"/>
    </row>
    <row r="3618" spans="1:20" ht="15.75" thickBot="1" x14ac:dyDescent="0.3">
      <c r="A3618" s="12">
        <v>3608</v>
      </c>
      <c r="B3618" s="11" t="s">
        <v>11668</v>
      </c>
      <c r="C3618" s="15" t="s">
        <v>54</v>
      </c>
      <c r="D3618" s="15"/>
      <c r="E3618" s="13"/>
      <c r="F3618" s="15" t="s">
        <v>11669</v>
      </c>
      <c r="G3618" s="15" t="s">
        <v>98</v>
      </c>
      <c r="H3618" s="15">
        <v>5901101</v>
      </c>
      <c r="I3618" s="15">
        <v>1</v>
      </c>
      <c r="J3618" s="15" t="s">
        <v>5203</v>
      </c>
      <c r="K3618" s="15">
        <v>30000000</v>
      </c>
      <c r="L3618" s="16"/>
      <c r="M3618" s="14">
        <v>44470</v>
      </c>
      <c r="N3618" s="15">
        <v>1</v>
      </c>
      <c r="O3618" s="15" t="s">
        <v>5203</v>
      </c>
      <c r="P3618" s="15">
        <v>30000000</v>
      </c>
      <c r="Q3618" s="16"/>
      <c r="R3618" s="15" t="s">
        <v>11670</v>
      </c>
      <c r="S3618" s="14">
        <v>44470</v>
      </c>
      <c r="T3618" s="15"/>
    </row>
    <row r="3619" spans="1:20" ht="15.75" thickBot="1" x14ac:dyDescent="0.3">
      <c r="A3619" s="12">
        <v>3609</v>
      </c>
      <c r="B3619" s="11" t="s">
        <v>11671</v>
      </c>
      <c r="C3619" s="15" t="s">
        <v>54</v>
      </c>
      <c r="D3619" s="15"/>
      <c r="E3619" s="13"/>
      <c r="F3619" s="15" t="s">
        <v>11672</v>
      </c>
      <c r="G3619" s="15" t="s">
        <v>98</v>
      </c>
      <c r="H3619" s="15">
        <v>5901101</v>
      </c>
      <c r="I3619" s="15">
        <v>1</v>
      </c>
      <c r="J3619" s="15" t="s">
        <v>5203</v>
      </c>
      <c r="K3619" s="15">
        <v>40000000</v>
      </c>
      <c r="L3619" s="16"/>
      <c r="M3619" s="14">
        <v>44470</v>
      </c>
      <c r="N3619" s="15">
        <v>1</v>
      </c>
      <c r="O3619" s="15" t="s">
        <v>5203</v>
      </c>
      <c r="P3619" s="15">
        <v>40000000</v>
      </c>
      <c r="Q3619" s="16"/>
      <c r="R3619" s="15" t="s">
        <v>11673</v>
      </c>
      <c r="S3619" s="14">
        <v>44470</v>
      </c>
      <c r="T3619" s="15"/>
    </row>
    <row r="3620" spans="1:20" ht="15.75" thickBot="1" x14ac:dyDescent="0.3">
      <c r="A3620" s="12">
        <v>3610</v>
      </c>
      <c r="B3620" s="11" t="s">
        <v>11674</v>
      </c>
      <c r="C3620" s="15" t="s">
        <v>54</v>
      </c>
      <c r="D3620" s="15"/>
      <c r="E3620" s="13"/>
      <c r="F3620" s="15" t="s">
        <v>11267</v>
      </c>
      <c r="G3620" s="15" t="s">
        <v>98</v>
      </c>
      <c r="H3620" s="15">
        <v>2105409</v>
      </c>
      <c r="I3620" s="15">
        <v>1</v>
      </c>
      <c r="J3620" s="15" t="s">
        <v>5203</v>
      </c>
      <c r="K3620" s="15">
        <v>7500000</v>
      </c>
      <c r="L3620" s="16"/>
      <c r="M3620" s="14">
        <v>44470</v>
      </c>
      <c r="N3620" s="15">
        <v>1</v>
      </c>
      <c r="O3620" s="15" t="s">
        <v>5203</v>
      </c>
      <c r="P3620" s="15">
        <v>7500000</v>
      </c>
      <c r="Q3620" s="16"/>
      <c r="R3620" s="15" t="s">
        <v>11675</v>
      </c>
      <c r="S3620" s="14">
        <v>44470</v>
      </c>
      <c r="T3620" s="15"/>
    </row>
    <row r="3621" spans="1:20" ht="15.75" thickBot="1" x14ac:dyDescent="0.3">
      <c r="A3621" s="12">
        <v>3611</v>
      </c>
      <c r="B3621" s="11" t="s">
        <v>11676</v>
      </c>
      <c r="C3621" s="15" t="s">
        <v>54</v>
      </c>
      <c r="D3621" s="15"/>
      <c r="E3621" s="13"/>
      <c r="F3621" s="15" t="s">
        <v>11677</v>
      </c>
      <c r="G3621" s="15" t="s">
        <v>98</v>
      </c>
      <c r="H3621" s="15">
        <v>4155432</v>
      </c>
      <c r="I3621" s="15">
        <v>1</v>
      </c>
      <c r="J3621" s="15" t="s">
        <v>5203</v>
      </c>
      <c r="K3621" s="15">
        <v>130000000</v>
      </c>
      <c r="L3621" s="16"/>
      <c r="M3621" s="14">
        <v>44470</v>
      </c>
      <c r="N3621" s="15">
        <v>1</v>
      </c>
      <c r="O3621" s="15" t="s">
        <v>5203</v>
      </c>
      <c r="P3621" s="15">
        <v>130000000</v>
      </c>
      <c r="Q3621" s="16"/>
      <c r="R3621" s="15" t="s">
        <v>11678</v>
      </c>
      <c r="S3621" s="14">
        <v>44470</v>
      </c>
      <c r="T3621" s="15"/>
    </row>
    <row r="3622" spans="1:20" ht="15.75" thickBot="1" x14ac:dyDescent="0.3">
      <c r="A3622" s="12">
        <v>3612</v>
      </c>
      <c r="B3622" s="11" t="s">
        <v>11679</v>
      </c>
      <c r="C3622" s="15" t="s">
        <v>54</v>
      </c>
      <c r="D3622" s="15"/>
      <c r="E3622" s="13"/>
      <c r="F3622" s="15" t="s">
        <v>12349</v>
      </c>
      <c r="G3622" s="15" t="s">
        <v>98</v>
      </c>
      <c r="H3622" s="15">
        <v>9401104</v>
      </c>
      <c r="I3622" s="15">
        <v>1</v>
      </c>
      <c r="J3622" s="15" t="s">
        <v>5203</v>
      </c>
      <c r="K3622" s="15">
        <v>45660000</v>
      </c>
      <c r="L3622" s="16"/>
      <c r="M3622" s="14">
        <v>44474</v>
      </c>
      <c r="N3622" s="15">
        <v>1</v>
      </c>
      <c r="O3622" s="15" t="s">
        <v>5203</v>
      </c>
      <c r="P3622" s="15">
        <v>45660000</v>
      </c>
      <c r="Q3622" s="16"/>
      <c r="R3622" s="15" t="s">
        <v>11680</v>
      </c>
      <c r="S3622" s="14">
        <v>44474</v>
      </c>
      <c r="T3622" s="15"/>
    </row>
    <row r="3623" spans="1:20" ht="15.75" thickBot="1" x14ac:dyDescent="0.3">
      <c r="A3623" s="12">
        <v>3613</v>
      </c>
      <c r="B3623" s="11" t="s">
        <v>11681</v>
      </c>
      <c r="C3623" s="15" t="s">
        <v>54</v>
      </c>
      <c r="D3623" s="15"/>
      <c r="E3623" s="13"/>
      <c r="F3623" s="15" t="s">
        <v>11682</v>
      </c>
      <c r="G3623" s="15" t="s">
        <v>98</v>
      </c>
      <c r="H3623" s="15">
        <v>4155452</v>
      </c>
      <c r="I3623" s="15">
        <v>1</v>
      </c>
      <c r="J3623" s="15" t="s">
        <v>5203</v>
      </c>
      <c r="K3623" s="15">
        <v>6000000</v>
      </c>
      <c r="L3623" s="16"/>
      <c r="M3623" s="14">
        <v>44468</v>
      </c>
      <c r="N3623" s="15">
        <v>1</v>
      </c>
      <c r="O3623" s="15" t="s">
        <v>5203</v>
      </c>
      <c r="P3623" s="15">
        <v>6000000</v>
      </c>
      <c r="Q3623" s="16"/>
      <c r="R3623" s="15" t="s">
        <v>11683</v>
      </c>
      <c r="S3623" s="14">
        <v>44468</v>
      </c>
      <c r="T3623" s="15"/>
    </row>
    <row r="3624" spans="1:20" ht="15.75" thickBot="1" x14ac:dyDescent="0.3">
      <c r="A3624" s="12">
        <v>3614</v>
      </c>
      <c r="B3624" s="11" t="s">
        <v>11684</v>
      </c>
      <c r="C3624" s="15" t="s">
        <v>54</v>
      </c>
      <c r="D3624" s="15"/>
      <c r="E3624" s="13"/>
      <c r="F3624" s="15" t="s">
        <v>11685</v>
      </c>
      <c r="G3624" s="15" t="s">
        <v>98</v>
      </c>
      <c r="H3624" s="15">
        <v>4155436</v>
      </c>
      <c r="I3624" s="15">
        <v>1</v>
      </c>
      <c r="J3624" s="15" t="s">
        <v>5203</v>
      </c>
      <c r="K3624" s="15">
        <v>27000000</v>
      </c>
      <c r="L3624" s="16"/>
      <c r="M3624" s="14">
        <v>44468</v>
      </c>
      <c r="N3624" s="15">
        <v>1</v>
      </c>
      <c r="O3624" s="15" t="s">
        <v>5203</v>
      </c>
      <c r="P3624" s="15">
        <v>27000000</v>
      </c>
      <c r="Q3624" s="16"/>
      <c r="R3624" s="15" t="s">
        <v>11686</v>
      </c>
      <c r="S3624" s="14">
        <v>44468</v>
      </c>
      <c r="T3624" s="15"/>
    </row>
    <row r="3625" spans="1:20" ht="15.75" thickBot="1" x14ac:dyDescent="0.3">
      <c r="A3625" s="12">
        <v>3615</v>
      </c>
      <c r="B3625" s="11" t="s">
        <v>11687</v>
      </c>
      <c r="C3625" s="15" t="s">
        <v>54</v>
      </c>
      <c r="D3625" s="15"/>
      <c r="E3625" s="13"/>
      <c r="F3625" s="15" t="s">
        <v>11688</v>
      </c>
      <c r="G3625" s="15" t="s">
        <v>98</v>
      </c>
      <c r="H3625" s="15">
        <v>2906202</v>
      </c>
      <c r="I3625" s="15">
        <v>1</v>
      </c>
      <c r="J3625" s="15" t="s">
        <v>5203</v>
      </c>
      <c r="K3625" s="15">
        <v>50000000</v>
      </c>
      <c r="L3625" s="16"/>
      <c r="M3625" s="14">
        <v>44470</v>
      </c>
      <c r="N3625" s="15">
        <v>1</v>
      </c>
      <c r="O3625" s="15" t="s">
        <v>5203</v>
      </c>
      <c r="P3625" s="15">
        <v>50000000</v>
      </c>
      <c r="Q3625" s="16"/>
      <c r="R3625" s="15" t="s">
        <v>5234</v>
      </c>
      <c r="S3625" s="14">
        <v>44470</v>
      </c>
      <c r="T3625" s="15"/>
    </row>
    <row r="3626" spans="1:20" ht="15.75" thickBot="1" x14ac:dyDescent="0.3">
      <c r="A3626" s="12">
        <v>3616</v>
      </c>
      <c r="B3626" s="11" t="s">
        <v>11689</v>
      </c>
      <c r="C3626" s="15" t="s">
        <v>54</v>
      </c>
      <c r="D3626" s="15"/>
      <c r="E3626" s="13"/>
      <c r="F3626" s="15" t="s">
        <v>11690</v>
      </c>
      <c r="G3626" s="15" t="s">
        <v>98</v>
      </c>
      <c r="H3626" s="15">
        <v>4155112</v>
      </c>
      <c r="I3626" s="15">
        <v>1</v>
      </c>
      <c r="J3626" s="15" t="s">
        <v>5203</v>
      </c>
      <c r="K3626" s="15">
        <v>3957000</v>
      </c>
      <c r="L3626" s="16"/>
      <c r="M3626" s="14">
        <v>44476</v>
      </c>
      <c r="N3626" s="15">
        <v>1</v>
      </c>
      <c r="O3626" s="15" t="s">
        <v>5203</v>
      </c>
      <c r="P3626" s="15">
        <v>3957000</v>
      </c>
      <c r="Q3626" s="16"/>
      <c r="R3626" s="15" t="s">
        <v>11691</v>
      </c>
      <c r="S3626" s="14">
        <v>44476</v>
      </c>
      <c r="T3626" s="15"/>
    </row>
    <row r="3627" spans="1:20" ht="15.75" thickBot="1" x14ac:dyDescent="0.3">
      <c r="A3627" s="12">
        <v>3617</v>
      </c>
      <c r="B3627" s="11" t="s">
        <v>11692</v>
      </c>
      <c r="C3627" s="15" t="s">
        <v>54</v>
      </c>
      <c r="D3627" s="15"/>
      <c r="E3627" s="13"/>
      <c r="F3627" s="15" t="s">
        <v>11196</v>
      </c>
      <c r="G3627" s="15" t="s">
        <v>98</v>
      </c>
      <c r="H3627" s="15">
        <v>5902201</v>
      </c>
      <c r="I3627" s="15">
        <v>1</v>
      </c>
      <c r="J3627" s="15" t="s">
        <v>5203</v>
      </c>
      <c r="K3627" s="15">
        <v>6272000</v>
      </c>
      <c r="L3627" s="16"/>
      <c r="M3627" s="14">
        <v>44481</v>
      </c>
      <c r="N3627" s="15">
        <v>1</v>
      </c>
      <c r="O3627" s="15" t="s">
        <v>5203</v>
      </c>
      <c r="P3627" s="15">
        <v>6272000</v>
      </c>
      <c r="Q3627" s="16"/>
      <c r="R3627" s="15" t="s">
        <v>11693</v>
      </c>
      <c r="S3627" s="14">
        <v>44481</v>
      </c>
      <c r="T3627" s="15"/>
    </row>
    <row r="3628" spans="1:20" ht="15.75" thickBot="1" x14ac:dyDescent="0.3">
      <c r="A3628" s="12">
        <v>3618</v>
      </c>
      <c r="B3628" s="11" t="s">
        <v>11694</v>
      </c>
      <c r="C3628" s="15" t="s">
        <v>54</v>
      </c>
      <c r="D3628" s="15"/>
      <c r="E3628" s="13"/>
      <c r="F3628" s="15" t="s">
        <v>11695</v>
      </c>
      <c r="G3628" s="15" t="s">
        <v>98</v>
      </c>
      <c r="H3628" s="15">
        <v>4155112</v>
      </c>
      <c r="I3628" s="15">
        <v>1</v>
      </c>
      <c r="J3628" s="15" t="s">
        <v>5203</v>
      </c>
      <c r="K3628" s="15">
        <v>3825000</v>
      </c>
      <c r="L3628" s="16"/>
      <c r="M3628" s="14">
        <v>44482</v>
      </c>
      <c r="N3628" s="15">
        <v>1</v>
      </c>
      <c r="O3628" s="15" t="s">
        <v>5203</v>
      </c>
      <c r="P3628" s="15">
        <v>3825000</v>
      </c>
      <c r="Q3628" s="16"/>
      <c r="R3628" s="15" t="s">
        <v>11696</v>
      </c>
      <c r="S3628" s="14">
        <v>44482</v>
      </c>
      <c r="T3628" s="15"/>
    </row>
    <row r="3629" spans="1:20" ht="15.75" thickBot="1" x14ac:dyDescent="0.3">
      <c r="A3629" s="12">
        <v>3619</v>
      </c>
      <c r="B3629" s="11" t="s">
        <v>11697</v>
      </c>
      <c r="C3629" s="15" t="s">
        <v>54</v>
      </c>
      <c r="D3629" s="15"/>
      <c r="E3629" s="13"/>
      <c r="F3629" s="15" t="s">
        <v>11695</v>
      </c>
      <c r="G3629" s="15" t="s">
        <v>98</v>
      </c>
      <c r="H3629" s="15">
        <v>4155112</v>
      </c>
      <c r="I3629" s="15">
        <v>1</v>
      </c>
      <c r="J3629" s="15" t="s">
        <v>5203</v>
      </c>
      <c r="K3629" s="15">
        <v>3825000</v>
      </c>
      <c r="L3629" s="16"/>
      <c r="M3629" s="14">
        <v>44482</v>
      </c>
      <c r="N3629" s="15">
        <v>1</v>
      </c>
      <c r="O3629" s="15" t="s">
        <v>5203</v>
      </c>
      <c r="P3629" s="15">
        <v>3825000</v>
      </c>
      <c r="Q3629" s="16"/>
      <c r="R3629" s="15" t="s">
        <v>11698</v>
      </c>
      <c r="S3629" s="14">
        <v>44482</v>
      </c>
      <c r="T3629" s="15"/>
    </row>
    <row r="3630" spans="1:20" ht="15.75" thickBot="1" x14ac:dyDescent="0.3">
      <c r="A3630" s="12">
        <v>3620</v>
      </c>
      <c r="B3630" s="11" t="s">
        <v>11699</v>
      </c>
      <c r="C3630" s="15" t="s">
        <v>54</v>
      </c>
      <c r="D3630" s="15"/>
      <c r="E3630" s="13"/>
      <c r="F3630" s="15" t="s">
        <v>11695</v>
      </c>
      <c r="G3630" s="15" t="s">
        <v>98</v>
      </c>
      <c r="H3630" s="15">
        <v>4155112</v>
      </c>
      <c r="I3630" s="15">
        <v>1</v>
      </c>
      <c r="J3630" s="15" t="s">
        <v>5203</v>
      </c>
      <c r="K3630" s="15">
        <v>3825000</v>
      </c>
      <c r="L3630" s="16"/>
      <c r="M3630" s="14">
        <v>44482</v>
      </c>
      <c r="N3630" s="15">
        <v>1</v>
      </c>
      <c r="O3630" s="15" t="s">
        <v>5203</v>
      </c>
      <c r="P3630" s="15">
        <v>3825000</v>
      </c>
      <c r="Q3630" s="16"/>
      <c r="R3630" s="15" t="s">
        <v>11700</v>
      </c>
      <c r="S3630" s="14">
        <v>44482</v>
      </c>
      <c r="T3630" s="15"/>
    </row>
    <row r="3631" spans="1:20" ht="15.75" thickBot="1" x14ac:dyDescent="0.3">
      <c r="A3631" s="12">
        <v>3621</v>
      </c>
      <c r="B3631" s="11" t="s">
        <v>11701</v>
      </c>
      <c r="C3631" s="15" t="s">
        <v>54</v>
      </c>
      <c r="D3631" s="15"/>
      <c r="E3631" s="13"/>
      <c r="F3631" s="15" t="s">
        <v>11695</v>
      </c>
      <c r="G3631" s="15" t="s">
        <v>98</v>
      </c>
      <c r="H3631" s="15">
        <v>4155112</v>
      </c>
      <c r="I3631" s="15">
        <v>1</v>
      </c>
      <c r="J3631" s="15" t="s">
        <v>5203</v>
      </c>
      <c r="K3631" s="15">
        <v>3825000</v>
      </c>
      <c r="L3631" s="16"/>
      <c r="M3631" s="14">
        <v>44482</v>
      </c>
      <c r="N3631" s="15">
        <v>1</v>
      </c>
      <c r="O3631" s="15" t="s">
        <v>5203</v>
      </c>
      <c r="P3631" s="15">
        <v>3825000</v>
      </c>
      <c r="Q3631" s="16"/>
      <c r="R3631" s="15" t="s">
        <v>11702</v>
      </c>
      <c r="S3631" s="14">
        <v>44482</v>
      </c>
      <c r="T3631" s="15"/>
    </row>
    <row r="3632" spans="1:20" ht="15.75" thickBot="1" x14ac:dyDescent="0.3">
      <c r="A3632" s="12">
        <v>3622</v>
      </c>
      <c r="B3632" s="11" t="s">
        <v>11703</v>
      </c>
      <c r="C3632" s="15" t="s">
        <v>54</v>
      </c>
      <c r="D3632" s="15"/>
      <c r="E3632" s="13"/>
      <c r="F3632" s="15" t="s">
        <v>11704</v>
      </c>
      <c r="G3632" s="15" t="s">
        <v>98</v>
      </c>
      <c r="H3632" s="15">
        <v>4155436</v>
      </c>
      <c r="I3632" s="15">
        <v>1</v>
      </c>
      <c r="J3632" s="15" t="s">
        <v>5203</v>
      </c>
      <c r="K3632" s="15">
        <v>16200000</v>
      </c>
      <c r="L3632" s="16"/>
      <c r="M3632" s="14">
        <v>44482</v>
      </c>
      <c r="N3632" s="15">
        <v>1</v>
      </c>
      <c r="O3632" s="15" t="s">
        <v>5203</v>
      </c>
      <c r="P3632" s="15">
        <v>16200000</v>
      </c>
      <c r="Q3632" s="16"/>
      <c r="R3632" s="15" t="s">
        <v>11705</v>
      </c>
      <c r="S3632" s="14">
        <v>44482</v>
      </c>
      <c r="T3632" s="15"/>
    </row>
    <row r="3633" spans="1:20" ht="15.75" thickBot="1" x14ac:dyDescent="0.3">
      <c r="A3633" s="12">
        <v>3623</v>
      </c>
      <c r="B3633" s="11" t="s">
        <v>11706</v>
      </c>
      <c r="C3633" s="15" t="s">
        <v>54</v>
      </c>
      <c r="D3633" s="15"/>
      <c r="E3633" s="13"/>
      <c r="F3633" s="15" t="s">
        <v>11707</v>
      </c>
      <c r="G3633" s="15" t="s">
        <v>98</v>
      </c>
      <c r="H3633" s="15">
        <v>4155452</v>
      </c>
      <c r="I3633" s="15">
        <v>1</v>
      </c>
      <c r="J3633" s="15" t="s">
        <v>5203</v>
      </c>
      <c r="K3633" s="15">
        <v>10240000</v>
      </c>
      <c r="L3633" s="16"/>
      <c r="M3633" s="14">
        <v>44482</v>
      </c>
      <c r="N3633" s="15">
        <v>1</v>
      </c>
      <c r="O3633" s="15" t="s">
        <v>5203</v>
      </c>
      <c r="P3633" s="15">
        <v>10240000</v>
      </c>
      <c r="Q3633" s="16"/>
      <c r="R3633" s="15" t="s">
        <v>11708</v>
      </c>
      <c r="S3633" s="14">
        <v>44482</v>
      </c>
      <c r="T3633" s="15"/>
    </row>
    <row r="3634" spans="1:20" ht="15.75" thickBot="1" x14ac:dyDescent="0.3">
      <c r="A3634" s="12">
        <v>3624</v>
      </c>
      <c r="B3634" s="11" t="s">
        <v>11709</v>
      </c>
      <c r="C3634" s="15" t="s">
        <v>54</v>
      </c>
      <c r="D3634" s="15"/>
      <c r="E3634" s="13"/>
      <c r="F3634" s="15" t="s">
        <v>11710</v>
      </c>
      <c r="G3634" s="15" t="s">
        <v>98</v>
      </c>
      <c r="H3634" s="15">
        <v>4155436</v>
      </c>
      <c r="I3634" s="15">
        <v>1</v>
      </c>
      <c r="J3634" s="15" t="s">
        <v>5203</v>
      </c>
      <c r="K3634" s="15">
        <v>16200000</v>
      </c>
      <c r="L3634" s="16"/>
      <c r="M3634" s="14">
        <v>44482</v>
      </c>
      <c r="N3634" s="15">
        <v>1</v>
      </c>
      <c r="O3634" s="15" t="s">
        <v>5203</v>
      </c>
      <c r="P3634" s="15">
        <v>16200000</v>
      </c>
      <c r="Q3634" s="16"/>
      <c r="R3634" s="15" t="s">
        <v>11711</v>
      </c>
      <c r="S3634" s="14">
        <v>44482</v>
      </c>
      <c r="T3634" s="15"/>
    </row>
    <row r="3635" spans="1:20" ht="15.75" thickBot="1" x14ac:dyDescent="0.3">
      <c r="A3635" s="12">
        <v>3625</v>
      </c>
      <c r="B3635" s="11" t="s">
        <v>11712</v>
      </c>
      <c r="C3635" s="15" t="s">
        <v>54</v>
      </c>
      <c r="D3635" s="15"/>
      <c r="E3635" s="13"/>
      <c r="F3635" s="15" t="s">
        <v>11713</v>
      </c>
      <c r="G3635" s="15" t="s">
        <v>98</v>
      </c>
      <c r="H3635" s="15">
        <v>4155436</v>
      </c>
      <c r="I3635" s="15">
        <v>1</v>
      </c>
      <c r="J3635" s="15" t="s">
        <v>5203</v>
      </c>
      <c r="K3635" s="15">
        <v>16200000</v>
      </c>
      <c r="L3635" s="16"/>
      <c r="M3635" s="14">
        <v>44482</v>
      </c>
      <c r="N3635" s="15">
        <v>1</v>
      </c>
      <c r="O3635" s="15" t="s">
        <v>5203</v>
      </c>
      <c r="P3635" s="15">
        <v>16200000</v>
      </c>
      <c r="Q3635" s="16"/>
      <c r="R3635" s="15" t="s">
        <v>11714</v>
      </c>
      <c r="S3635" s="14">
        <v>44482</v>
      </c>
      <c r="T3635" s="15"/>
    </row>
    <row r="3636" spans="1:20" ht="15.75" thickBot="1" x14ac:dyDescent="0.3">
      <c r="A3636" s="12">
        <v>3626</v>
      </c>
      <c r="B3636" s="11" t="s">
        <v>11715</v>
      </c>
      <c r="C3636" s="15" t="s">
        <v>54</v>
      </c>
      <c r="D3636" s="15"/>
      <c r="E3636" s="13"/>
      <c r="F3636" s="15" t="s">
        <v>11716</v>
      </c>
      <c r="G3636" s="15" t="s">
        <v>98</v>
      </c>
      <c r="H3636" s="15">
        <v>4155436</v>
      </c>
      <c r="I3636" s="15">
        <v>1</v>
      </c>
      <c r="J3636" s="15" t="s">
        <v>5203</v>
      </c>
      <c r="K3636" s="15">
        <v>16200000</v>
      </c>
      <c r="L3636" s="16"/>
      <c r="M3636" s="14">
        <v>44482</v>
      </c>
      <c r="N3636" s="15">
        <v>1</v>
      </c>
      <c r="O3636" s="15" t="s">
        <v>5203</v>
      </c>
      <c r="P3636" s="15">
        <v>16200000</v>
      </c>
      <c r="Q3636" s="16"/>
      <c r="R3636" s="15" t="s">
        <v>11717</v>
      </c>
      <c r="S3636" s="14">
        <v>44482</v>
      </c>
      <c r="T3636" s="15"/>
    </row>
    <row r="3637" spans="1:20" ht="15.75" thickBot="1" x14ac:dyDescent="0.3">
      <c r="A3637" s="12">
        <v>3627</v>
      </c>
      <c r="B3637" s="11" t="s">
        <v>11718</v>
      </c>
      <c r="C3637" s="15" t="s">
        <v>54</v>
      </c>
      <c r="D3637" s="15"/>
      <c r="E3637" s="13"/>
      <c r="F3637" s="15" t="s">
        <v>11719</v>
      </c>
      <c r="G3637" s="15" t="s">
        <v>98</v>
      </c>
      <c r="H3637" s="15">
        <v>4155112</v>
      </c>
      <c r="I3637" s="15">
        <v>1</v>
      </c>
      <c r="J3637" s="15" t="s">
        <v>5203</v>
      </c>
      <c r="K3637" s="15">
        <v>3415000</v>
      </c>
      <c r="L3637" s="16"/>
      <c r="M3637" s="14">
        <v>44483</v>
      </c>
      <c r="N3637" s="15">
        <v>1</v>
      </c>
      <c r="O3637" s="15" t="s">
        <v>5203</v>
      </c>
      <c r="P3637" s="15">
        <v>3415000</v>
      </c>
      <c r="Q3637" s="16"/>
      <c r="R3637" s="15" t="s">
        <v>11720</v>
      </c>
      <c r="S3637" s="14">
        <v>44483</v>
      </c>
      <c r="T3637" s="15"/>
    </row>
    <row r="3638" spans="1:20" ht="15.75" thickBot="1" x14ac:dyDescent="0.3">
      <c r="A3638" s="12">
        <v>3628</v>
      </c>
      <c r="B3638" s="11" t="s">
        <v>11721</v>
      </c>
      <c r="C3638" s="15" t="s">
        <v>54</v>
      </c>
      <c r="D3638" s="15"/>
      <c r="E3638" s="13"/>
      <c r="F3638" s="15" t="s">
        <v>11719</v>
      </c>
      <c r="G3638" s="15" t="s">
        <v>98</v>
      </c>
      <c r="H3638" s="15">
        <v>4155112</v>
      </c>
      <c r="I3638" s="15">
        <v>1</v>
      </c>
      <c r="J3638" s="15" t="s">
        <v>5203</v>
      </c>
      <c r="K3638" s="15">
        <v>3415000</v>
      </c>
      <c r="L3638" s="16"/>
      <c r="M3638" s="14">
        <v>44483</v>
      </c>
      <c r="N3638" s="15">
        <v>1</v>
      </c>
      <c r="O3638" s="15" t="s">
        <v>5203</v>
      </c>
      <c r="P3638" s="15">
        <v>3415000</v>
      </c>
      <c r="Q3638" s="16"/>
      <c r="R3638" s="15" t="s">
        <v>11722</v>
      </c>
      <c r="S3638" s="14">
        <v>44483</v>
      </c>
      <c r="T3638" s="15"/>
    </row>
    <row r="3639" spans="1:20" ht="15.75" thickBot="1" x14ac:dyDescent="0.3">
      <c r="A3639" s="12">
        <v>3629</v>
      </c>
      <c r="B3639" s="11" t="s">
        <v>11723</v>
      </c>
      <c r="C3639" s="15" t="s">
        <v>54</v>
      </c>
      <c r="D3639" s="15"/>
      <c r="E3639" s="13"/>
      <c r="F3639" s="15" t="s">
        <v>11724</v>
      </c>
      <c r="G3639" s="15" t="s">
        <v>98</v>
      </c>
      <c r="H3639" s="15">
        <v>4155112</v>
      </c>
      <c r="I3639" s="15">
        <v>1</v>
      </c>
      <c r="J3639" s="15" t="s">
        <v>5203</v>
      </c>
      <c r="K3639" s="15">
        <v>4494000</v>
      </c>
      <c r="L3639" s="16"/>
      <c r="M3639" s="14">
        <v>44483</v>
      </c>
      <c r="N3639" s="15">
        <v>1</v>
      </c>
      <c r="O3639" s="15" t="s">
        <v>5203</v>
      </c>
      <c r="P3639" s="15">
        <v>4494000</v>
      </c>
      <c r="Q3639" s="16"/>
      <c r="R3639" s="15" t="s">
        <v>11725</v>
      </c>
      <c r="S3639" s="14">
        <v>44483</v>
      </c>
      <c r="T3639" s="15"/>
    </row>
    <row r="3640" spans="1:20" ht="15.75" thickBot="1" x14ac:dyDescent="0.3">
      <c r="A3640" s="12">
        <v>3630</v>
      </c>
      <c r="B3640" s="11" t="s">
        <v>11726</v>
      </c>
      <c r="C3640" s="15" t="s">
        <v>54</v>
      </c>
      <c r="D3640" s="15"/>
      <c r="E3640" s="13"/>
      <c r="F3640" s="15" t="s">
        <v>11727</v>
      </c>
      <c r="G3640" s="15" t="s">
        <v>98</v>
      </c>
      <c r="H3640" s="15">
        <v>4155112</v>
      </c>
      <c r="I3640" s="15">
        <v>1</v>
      </c>
      <c r="J3640" s="15" t="s">
        <v>5203</v>
      </c>
      <c r="K3640" s="15">
        <v>3825000</v>
      </c>
      <c r="L3640" s="16"/>
      <c r="M3640" s="14">
        <v>44483</v>
      </c>
      <c r="N3640" s="15">
        <v>1</v>
      </c>
      <c r="O3640" s="15" t="s">
        <v>5203</v>
      </c>
      <c r="P3640" s="15">
        <v>3825000</v>
      </c>
      <c r="Q3640" s="16"/>
      <c r="R3640" s="15" t="s">
        <v>11728</v>
      </c>
      <c r="S3640" s="14">
        <v>44483</v>
      </c>
      <c r="T3640" s="15"/>
    </row>
    <row r="3641" spans="1:20" ht="15.75" thickBot="1" x14ac:dyDescent="0.3">
      <c r="A3641" s="12">
        <v>3631</v>
      </c>
      <c r="B3641" s="11" t="s">
        <v>11729</v>
      </c>
      <c r="C3641" s="15" t="s">
        <v>54</v>
      </c>
      <c r="D3641" s="15"/>
      <c r="E3641" s="13"/>
      <c r="F3641" s="15" t="s">
        <v>11727</v>
      </c>
      <c r="G3641" s="15" t="s">
        <v>98</v>
      </c>
      <c r="H3641" s="15">
        <v>4155112</v>
      </c>
      <c r="I3641" s="15">
        <v>1</v>
      </c>
      <c r="J3641" s="15" t="s">
        <v>5203</v>
      </c>
      <c r="K3641" s="15">
        <v>3825000</v>
      </c>
      <c r="L3641" s="16"/>
      <c r="M3641" s="14">
        <v>44483</v>
      </c>
      <c r="N3641" s="15">
        <v>1</v>
      </c>
      <c r="O3641" s="15" t="s">
        <v>5203</v>
      </c>
      <c r="P3641" s="15">
        <v>3825000</v>
      </c>
      <c r="Q3641" s="16"/>
      <c r="R3641" s="15" t="s">
        <v>11730</v>
      </c>
      <c r="S3641" s="14">
        <v>44483</v>
      </c>
      <c r="T3641" s="15"/>
    </row>
    <row r="3642" spans="1:20" ht="15.75" thickBot="1" x14ac:dyDescent="0.3">
      <c r="A3642" s="12">
        <v>3632</v>
      </c>
      <c r="B3642" s="11" t="s">
        <v>11731</v>
      </c>
      <c r="C3642" s="15" t="s">
        <v>54</v>
      </c>
      <c r="D3642" s="15"/>
      <c r="E3642" s="13"/>
      <c r="F3642" s="15" t="s">
        <v>11727</v>
      </c>
      <c r="G3642" s="15" t="s">
        <v>98</v>
      </c>
      <c r="H3642" s="15">
        <v>4155112</v>
      </c>
      <c r="I3642" s="15">
        <v>1</v>
      </c>
      <c r="J3642" s="15" t="s">
        <v>5203</v>
      </c>
      <c r="K3642" s="15">
        <v>3825000</v>
      </c>
      <c r="L3642" s="16"/>
      <c r="M3642" s="14">
        <v>44483</v>
      </c>
      <c r="N3642" s="15">
        <v>1</v>
      </c>
      <c r="O3642" s="15" t="s">
        <v>5203</v>
      </c>
      <c r="P3642" s="15">
        <v>3825000</v>
      </c>
      <c r="Q3642" s="16"/>
      <c r="R3642" s="15" t="s">
        <v>11732</v>
      </c>
      <c r="S3642" s="14">
        <v>44483</v>
      </c>
      <c r="T3642" s="15"/>
    </row>
    <row r="3643" spans="1:20" ht="15.75" thickBot="1" x14ac:dyDescent="0.3">
      <c r="A3643" s="12">
        <v>3633</v>
      </c>
      <c r="B3643" s="11" t="s">
        <v>11733</v>
      </c>
      <c r="C3643" s="15" t="s">
        <v>54</v>
      </c>
      <c r="D3643" s="15"/>
      <c r="E3643" s="13"/>
      <c r="F3643" s="15" t="s">
        <v>12350</v>
      </c>
      <c r="G3643" s="15" t="s">
        <v>98</v>
      </c>
      <c r="H3643" s="15">
        <v>490519910</v>
      </c>
      <c r="I3643" s="15">
        <v>1</v>
      </c>
      <c r="J3643" s="15" t="s">
        <v>5203</v>
      </c>
      <c r="K3643" s="15">
        <v>23530822</v>
      </c>
      <c r="L3643" s="16"/>
      <c r="M3643" s="14">
        <v>44481</v>
      </c>
      <c r="N3643" s="15">
        <v>1</v>
      </c>
      <c r="O3643" s="15" t="s">
        <v>5203</v>
      </c>
      <c r="P3643" s="15">
        <v>23530822</v>
      </c>
      <c r="Q3643" s="16"/>
      <c r="R3643" s="15" t="s">
        <v>11734</v>
      </c>
      <c r="S3643" s="14">
        <v>44481</v>
      </c>
      <c r="T3643" s="15"/>
    </row>
    <row r="3644" spans="1:20" ht="15.75" thickBot="1" x14ac:dyDescent="0.3">
      <c r="A3644" s="12">
        <v>3634</v>
      </c>
      <c r="B3644" s="11" t="s">
        <v>11735</v>
      </c>
      <c r="C3644" s="15" t="s">
        <v>54</v>
      </c>
      <c r="D3644" s="15"/>
      <c r="E3644" s="13"/>
      <c r="F3644" s="15" t="s">
        <v>11736</v>
      </c>
      <c r="G3644" s="15" t="s">
        <v>98</v>
      </c>
      <c r="H3644" s="15">
        <v>4155436</v>
      </c>
      <c r="I3644" s="15">
        <v>1</v>
      </c>
      <c r="J3644" s="15" t="s">
        <v>5203</v>
      </c>
      <c r="K3644" s="15">
        <v>5400000</v>
      </c>
      <c r="L3644" s="16"/>
      <c r="M3644" s="14">
        <v>44489</v>
      </c>
      <c r="N3644" s="15">
        <v>1</v>
      </c>
      <c r="O3644" s="15" t="s">
        <v>5203</v>
      </c>
      <c r="P3644" s="15">
        <v>5400000</v>
      </c>
      <c r="Q3644" s="16"/>
      <c r="R3644" s="15" t="s">
        <v>11737</v>
      </c>
      <c r="S3644" s="14">
        <v>44489</v>
      </c>
      <c r="T3644" s="15"/>
    </row>
    <row r="3645" spans="1:20" ht="15.75" thickBot="1" x14ac:dyDescent="0.3">
      <c r="A3645" s="12">
        <v>3635</v>
      </c>
      <c r="B3645" s="11" t="s">
        <v>11738</v>
      </c>
      <c r="C3645" s="15" t="s">
        <v>54</v>
      </c>
      <c r="D3645" s="15"/>
      <c r="E3645" s="13"/>
      <c r="F3645" s="15" t="s">
        <v>11739</v>
      </c>
      <c r="G3645" s="15" t="s">
        <v>98</v>
      </c>
      <c r="H3645" s="15">
        <v>4153105</v>
      </c>
      <c r="I3645" s="15">
        <v>1</v>
      </c>
      <c r="J3645" s="15" t="s">
        <v>5203</v>
      </c>
      <c r="K3645" s="15">
        <v>6257318</v>
      </c>
      <c r="L3645" s="16"/>
      <c r="M3645" s="14">
        <v>44480</v>
      </c>
      <c r="N3645" s="15">
        <v>1</v>
      </c>
      <c r="O3645" s="15" t="s">
        <v>5203</v>
      </c>
      <c r="P3645" s="15">
        <v>6257318</v>
      </c>
      <c r="Q3645" s="16"/>
      <c r="R3645" s="15" t="s">
        <v>11740</v>
      </c>
      <c r="S3645" s="14">
        <v>44480</v>
      </c>
      <c r="T3645" s="15"/>
    </row>
    <row r="3646" spans="1:20" ht="15.75" thickBot="1" x14ac:dyDescent="0.3">
      <c r="A3646" s="12">
        <v>3636</v>
      </c>
      <c r="B3646" s="11" t="s">
        <v>11741</v>
      </c>
      <c r="C3646" s="15" t="s">
        <v>54</v>
      </c>
      <c r="D3646" s="15"/>
      <c r="E3646" s="13"/>
      <c r="F3646" s="15" t="s">
        <v>12351</v>
      </c>
      <c r="G3646" s="15" t="s">
        <v>98</v>
      </c>
      <c r="H3646" s="15">
        <v>490519910</v>
      </c>
      <c r="I3646" s="15">
        <v>1</v>
      </c>
      <c r="J3646" s="15" t="s">
        <v>5203</v>
      </c>
      <c r="K3646" s="15">
        <v>23530822</v>
      </c>
      <c r="L3646" s="16"/>
      <c r="M3646" s="14">
        <v>44489</v>
      </c>
      <c r="N3646" s="15">
        <v>1</v>
      </c>
      <c r="O3646" s="15" t="s">
        <v>5203</v>
      </c>
      <c r="P3646" s="15">
        <v>23530822</v>
      </c>
      <c r="Q3646" s="16"/>
      <c r="R3646" s="15" t="s">
        <v>11742</v>
      </c>
      <c r="S3646" s="14">
        <v>44489</v>
      </c>
      <c r="T3646" s="15"/>
    </row>
    <row r="3647" spans="1:20" ht="15.75" thickBot="1" x14ac:dyDescent="0.3">
      <c r="A3647" s="12">
        <v>3637</v>
      </c>
      <c r="B3647" s="11" t="s">
        <v>11743</v>
      </c>
      <c r="C3647" s="15" t="s">
        <v>54</v>
      </c>
      <c r="D3647" s="15"/>
      <c r="E3647" s="13"/>
      <c r="F3647" s="15" t="s">
        <v>11744</v>
      </c>
      <c r="G3647" s="15" t="s">
        <v>98</v>
      </c>
      <c r="H3647" s="15">
        <v>4155452</v>
      </c>
      <c r="I3647" s="15">
        <v>1</v>
      </c>
      <c r="J3647" s="15" t="s">
        <v>5203</v>
      </c>
      <c r="K3647" s="15">
        <v>6000000</v>
      </c>
      <c r="L3647" s="16"/>
      <c r="M3647" s="14">
        <v>44494</v>
      </c>
      <c r="N3647" s="15">
        <v>1</v>
      </c>
      <c r="O3647" s="15" t="s">
        <v>5203</v>
      </c>
      <c r="P3647" s="15">
        <v>6000000</v>
      </c>
      <c r="Q3647" s="16"/>
      <c r="R3647" s="15" t="s">
        <v>11745</v>
      </c>
      <c r="S3647" s="14">
        <v>44494</v>
      </c>
      <c r="T3647" s="15"/>
    </row>
    <row r="3648" spans="1:20" ht="15.75" thickBot="1" x14ac:dyDescent="0.3">
      <c r="A3648" s="12">
        <v>3638</v>
      </c>
      <c r="B3648" s="11" t="s">
        <v>11746</v>
      </c>
      <c r="C3648" s="15" t="s">
        <v>54</v>
      </c>
      <c r="D3648" s="15"/>
      <c r="E3648" s="13"/>
      <c r="F3648" s="15" t="s">
        <v>11744</v>
      </c>
      <c r="G3648" s="15" t="s">
        <v>98</v>
      </c>
      <c r="H3648" s="15">
        <v>4155452</v>
      </c>
      <c r="I3648" s="15">
        <v>1</v>
      </c>
      <c r="J3648" s="15" t="s">
        <v>5203</v>
      </c>
      <c r="K3648" s="15">
        <v>6000000</v>
      </c>
      <c r="L3648" s="16"/>
      <c r="M3648" s="14">
        <v>44494</v>
      </c>
      <c r="N3648" s="15">
        <v>1</v>
      </c>
      <c r="O3648" s="15" t="s">
        <v>5203</v>
      </c>
      <c r="P3648" s="15">
        <v>6000000</v>
      </c>
      <c r="Q3648" s="16"/>
      <c r="R3648" s="15" t="s">
        <v>11747</v>
      </c>
      <c r="S3648" s="14">
        <v>44494</v>
      </c>
      <c r="T3648" s="15"/>
    </row>
    <row r="3649" spans="1:20" ht="15.75" thickBot="1" x14ac:dyDescent="0.3">
      <c r="A3649" s="12">
        <v>3639</v>
      </c>
      <c r="B3649" s="11" t="s">
        <v>11748</v>
      </c>
      <c r="C3649" s="15" t="s">
        <v>54</v>
      </c>
      <c r="D3649" s="15"/>
      <c r="E3649" s="13"/>
      <c r="F3649" s="15" t="s">
        <v>12352</v>
      </c>
      <c r="G3649" s="15" t="s">
        <v>98</v>
      </c>
      <c r="H3649" s="15">
        <v>490519910</v>
      </c>
      <c r="I3649" s="15">
        <v>1</v>
      </c>
      <c r="J3649" s="15" t="s">
        <v>5203</v>
      </c>
      <c r="K3649" s="15">
        <v>10800000</v>
      </c>
      <c r="L3649" s="16"/>
      <c r="M3649" s="14">
        <v>44494</v>
      </c>
      <c r="N3649" s="15">
        <v>1</v>
      </c>
      <c r="O3649" s="15" t="s">
        <v>5203</v>
      </c>
      <c r="P3649" s="15">
        <v>10800000</v>
      </c>
      <c r="Q3649" s="16"/>
      <c r="R3649" s="15" t="s">
        <v>11749</v>
      </c>
      <c r="S3649" s="14">
        <v>44494</v>
      </c>
      <c r="T3649" s="15"/>
    </row>
    <row r="3650" spans="1:20" ht="15.75" thickBot="1" x14ac:dyDescent="0.3">
      <c r="A3650" s="12">
        <v>3640</v>
      </c>
      <c r="B3650" s="11" t="s">
        <v>11750</v>
      </c>
      <c r="C3650" s="15" t="s">
        <v>54</v>
      </c>
      <c r="D3650" s="15"/>
      <c r="E3650" s="13"/>
      <c r="F3650" s="15" t="s">
        <v>11751</v>
      </c>
      <c r="G3650" s="15" t="s">
        <v>98</v>
      </c>
      <c r="H3650" s="15" t="s">
        <v>11752</v>
      </c>
      <c r="I3650" s="15">
        <v>1</v>
      </c>
      <c r="J3650" s="15" t="s">
        <v>5203</v>
      </c>
      <c r="K3650" s="15">
        <v>1893011607</v>
      </c>
      <c r="L3650" s="16"/>
      <c r="M3650" s="14">
        <v>44495</v>
      </c>
      <c r="N3650" s="15">
        <v>1</v>
      </c>
      <c r="O3650" s="15" t="s">
        <v>5203</v>
      </c>
      <c r="P3650" s="15">
        <v>1893011607</v>
      </c>
      <c r="Q3650" s="16"/>
      <c r="R3650" s="15" t="s">
        <v>11753</v>
      </c>
      <c r="S3650" s="14">
        <v>44495</v>
      </c>
      <c r="T3650" s="15"/>
    </row>
    <row r="3651" spans="1:20" ht="15.75" thickBot="1" x14ac:dyDescent="0.3">
      <c r="A3651" s="12">
        <v>3641</v>
      </c>
      <c r="B3651" s="11" t="s">
        <v>11754</v>
      </c>
      <c r="C3651" s="15" t="s">
        <v>54</v>
      </c>
      <c r="D3651" s="15"/>
      <c r="E3651" s="13"/>
      <c r="F3651" s="15" t="s">
        <v>12353</v>
      </c>
      <c r="G3651" s="15" t="s">
        <v>98</v>
      </c>
      <c r="H3651" s="15">
        <v>9401111</v>
      </c>
      <c r="I3651" s="15">
        <v>1</v>
      </c>
      <c r="J3651" s="15" t="s">
        <v>5203</v>
      </c>
      <c r="K3651" s="15">
        <v>400000000</v>
      </c>
      <c r="L3651" s="16"/>
      <c r="M3651" s="14">
        <v>44498</v>
      </c>
      <c r="N3651" s="15">
        <v>1</v>
      </c>
      <c r="O3651" s="15" t="s">
        <v>5203</v>
      </c>
      <c r="P3651" s="15">
        <v>400000000</v>
      </c>
      <c r="Q3651" s="16"/>
      <c r="R3651" s="15" t="s">
        <v>11755</v>
      </c>
      <c r="S3651" s="14">
        <v>44498</v>
      </c>
      <c r="T3651" s="15"/>
    </row>
    <row r="3652" spans="1:20" ht="15.75" thickBot="1" x14ac:dyDescent="0.3">
      <c r="A3652" s="12">
        <v>3642</v>
      </c>
      <c r="B3652" s="11" t="s">
        <v>11756</v>
      </c>
      <c r="C3652" s="15" t="s">
        <v>54</v>
      </c>
      <c r="D3652" s="15"/>
      <c r="E3652" s="13"/>
      <c r="F3652" s="15" t="s">
        <v>12354</v>
      </c>
      <c r="G3652" s="15" t="s">
        <v>98</v>
      </c>
      <c r="H3652" s="15">
        <v>490519910</v>
      </c>
      <c r="I3652" s="15">
        <v>1</v>
      </c>
      <c r="J3652" s="15" t="s">
        <v>5203</v>
      </c>
      <c r="K3652" s="15">
        <v>113000000</v>
      </c>
      <c r="L3652" s="16"/>
      <c r="M3652" s="14">
        <v>44498</v>
      </c>
      <c r="N3652" s="15">
        <v>1</v>
      </c>
      <c r="O3652" s="15" t="s">
        <v>5203</v>
      </c>
      <c r="P3652" s="15">
        <v>113000000</v>
      </c>
      <c r="Q3652" s="16"/>
      <c r="R3652" s="15" t="s">
        <v>11757</v>
      </c>
      <c r="S3652" s="14">
        <v>44498</v>
      </c>
      <c r="T3652" s="15"/>
    </row>
    <row r="3653" spans="1:20" ht="15.75" thickBot="1" x14ac:dyDescent="0.3">
      <c r="A3653" s="12">
        <v>3643</v>
      </c>
      <c r="B3653" s="11" t="s">
        <v>11758</v>
      </c>
      <c r="C3653" s="15" t="s">
        <v>54</v>
      </c>
      <c r="D3653" s="15"/>
      <c r="E3653" s="13"/>
      <c r="F3653" s="15" t="s">
        <v>11759</v>
      </c>
      <c r="G3653" s="15" t="s">
        <v>98</v>
      </c>
      <c r="H3653" s="15">
        <v>9401111</v>
      </c>
      <c r="I3653" s="15">
        <v>1</v>
      </c>
      <c r="J3653" s="15" t="s">
        <v>5203</v>
      </c>
      <c r="K3653" s="15">
        <v>50000000</v>
      </c>
      <c r="L3653" s="16"/>
      <c r="M3653" s="14">
        <v>44496</v>
      </c>
      <c r="N3653" s="15">
        <v>1</v>
      </c>
      <c r="O3653" s="15" t="s">
        <v>5203</v>
      </c>
      <c r="P3653" s="15">
        <v>50000000</v>
      </c>
      <c r="Q3653" s="16"/>
      <c r="R3653" s="15" t="s">
        <v>11760</v>
      </c>
      <c r="S3653" s="14">
        <v>44496</v>
      </c>
      <c r="T3653" s="15"/>
    </row>
    <row r="3654" spans="1:20" ht="15.75" thickBot="1" x14ac:dyDescent="0.3">
      <c r="A3654" s="12">
        <v>3644</v>
      </c>
      <c r="B3654" s="11" t="s">
        <v>11761</v>
      </c>
      <c r="C3654" s="15" t="s">
        <v>54</v>
      </c>
      <c r="D3654" s="15"/>
      <c r="E3654" s="13"/>
      <c r="F3654" s="15" t="s">
        <v>11762</v>
      </c>
      <c r="G3654" s="15" t="s">
        <v>98</v>
      </c>
      <c r="H3654" s="15">
        <v>490519903</v>
      </c>
      <c r="I3654" s="15">
        <v>1</v>
      </c>
      <c r="J3654" s="15" t="s">
        <v>5203</v>
      </c>
      <c r="K3654" s="15">
        <v>38848350</v>
      </c>
      <c r="L3654" s="16"/>
      <c r="M3654" s="14">
        <v>44498</v>
      </c>
      <c r="N3654" s="15">
        <v>1</v>
      </c>
      <c r="O3654" s="15" t="s">
        <v>5203</v>
      </c>
      <c r="P3654" s="15">
        <v>38848350</v>
      </c>
      <c r="Q3654" s="16"/>
      <c r="R3654" s="15" t="s">
        <v>5412</v>
      </c>
      <c r="S3654" s="14">
        <v>44498</v>
      </c>
      <c r="T3654" s="15"/>
    </row>
    <row r="3655" spans="1:20" ht="15.75" thickBot="1" x14ac:dyDescent="0.3">
      <c r="A3655" s="12">
        <v>3645</v>
      </c>
      <c r="B3655" s="11" t="s">
        <v>11763</v>
      </c>
      <c r="C3655" s="15" t="s">
        <v>54</v>
      </c>
      <c r="D3655" s="15"/>
      <c r="E3655" s="13"/>
      <c r="F3655" s="15" t="s">
        <v>12355</v>
      </c>
      <c r="G3655" s="15" t="s">
        <v>98</v>
      </c>
      <c r="H3655" s="15">
        <v>9401104</v>
      </c>
      <c r="I3655" s="15">
        <v>1</v>
      </c>
      <c r="J3655" s="15" t="s">
        <v>5203</v>
      </c>
      <c r="K3655" s="15">
        <v>10000000</v>
      </c>
      <c r="L3655" s="16"/>
      <c r="M3655" s="14">
        <v>44502</v>
      </c>
      <c r="N3655" s="15">
        <v>1</v>
      </c>
      <c r="O3655" s="15" t="s">
        <v>5203</v>
      </c>
      <c r="P3655" s="15">
        <v>10000000</v>
      </c>
      <c r="Q3655" s="16"/>
      <c r="R3655" s="15" t="s">
        <v>11764</v>
      </c>
      <c r="S3655" s="14">
        <v>44502</v>
      </c>
      <c r="T3655" s="15"/>
    </row>
    <row r="3656" spans="1:20" ht="15.75" thickBot="1" x14ac:dyDescent="0.3">
      <c r="A3656" s="12">
        <v>3646</v>
      </c>
      <c r="B3656" s="11" t="s">
        <v>11765</v>
      </c>
      <c r="C3656" s="15" t="s">
        <v>54</v>
      </c>
      <c r="D3656" s="15"/>
      <c r="E3656" s="13"/>
      <c r="F3656" s="15" t="s">
        <v>11306</v>
      </c>
      <c r="G3656" s="15" t="s">
        <v>98</v>
      </c>
      <c r="H3656" s="15">
        <v>5901101</v>
      </c>
      <c r="I3656" s="15">
        <v>1</v>
      </c>
      <c r="J3656" s="15" t="s">
        <v>5203</v>
      </c>
      <c r="K3656" s="15">
        <v>50000000</v>
      </c>
      <c r="L3656" s="16"/>
      <c r="M3656" s="14">
        <v>44502</v>
      </c>
      <c r="N3656" s="15">
        <v>1</v>
      </c>
      <c r="O3656" s="15" t="s">
        <v>5203</v>
      </c>
      <c r="P3656" s="15">
        <v>50000000</v>
      </c>
      <c r="Q3656" s="16"/>
      <c r="R3656" s="15" t="s">
        <v>11766</v>
      </c>
      <c r="S3656" s="14">
        <v>44502</v>
      </c>
      <c r="T3656" s="15"/>
    </row>
    <row r="3657" spans="1:20" ht="15.75" thickBot="1" x14ac:dyDescent="0.3">
      <c r="A3657" s="12">
        <v>3647</v>
      </c>
      <c r="B3657" s="11" t="s">
        <v>11767</v>
      </c>
      <c r="C3657" s="15" t="s">
        <v>54</v>
      </c>
      <c r="D3657" s="15"/>
      <c r="E3657" s="13"/>
      <c r="F3657" s="15" t="s">
        <v>11768</v>
      </c>
      <c r="G3657" s="15" t="s">
        <v>98</v>
      </c>
      <c r="H3657" s="15" t="s">
        <v>5479</v>
      </c>
      <c r="I3657" s="15">
        <v>1</v>
      </c>
      <c r="J3657" s="15" t="s">
        <v>5203</v>
      </c>
      <c r="K3657" s="15">
        <v>275804134</v>
      </c>
      <c r="L3657" s="16"/>
      <c r="M3657" s="14">
        <v>44502</v>
      </c>
      <c r="N3657" s="15">
        <v>1</v>
      </c>
      <c r="O3657" s="15" t="s">
        <v>5203</v>
      </c>
      <c r="P3657" s="15">
        <v>275804134</v>
      </c>
      <c r="Q3657" s="16"/>
      <c r="R3657" s="15" t="s">
        <v>11769</v>
      </c>
      <c r="S3657" s="14">
        <v>44502</v>
      </c>
      <c r="T3657" s="15"/>
    </row>
    <row r="3658" spans="1:20" ht="15.75" thickBot="1" x14ac:dyDescent="0.3">
      <c r="A3658" s="12">
        <v>3648</v>
      </c>
      <c r="B3658" s="11" t="s">
        <v>11770</v>
      </c>
      <c r="C3658" s="15" t="s">
        <v>54</v>
      </c>
      <c r="D3658" s="15"/>
      <c r="E3658" s="13"/>
      <c r="F3658" s="15" t="s">
        <v>11771</v>
      </c>
      <c r="G3658" s="15" t="s">
        <v>98</v>
      </c>
      <c r="H3658" s="15">
        <v>4905195</v>
      </c>
      <c r="I3658" s="15">
        <v>1</v>
      </c>
      <c r="J3658" s="15" t="s">
        <v>5203</v>
      </c>
      <c r="K3658" s="15">
        <v>16000000</v>
      </c>
      <c r="L3658" s="16"/>
      <c r="M3658" s="14">
        <v>44512</v>
      </c>
      <c r="N3658" s="15">
        <v>1</v>
      </c>
      <c r="O3658" s="15" t="s">
        <v>5203</v>
      </c>
      <c r="P3658" s="15">
        <v>16000000</v>
      </c>
      <c r="Q3658" s="16"/>
      <c r="R3658" s="15" t="s">
        <v>11772</v>
      </c>
      <c r="S3658" s="14">
        <v>44512</v>
      </c>
      <c r="T3658" s="15"/>
    </row>
    <row r="3659" spans="1:20" ht="15.75" thickBot="1" x14ac:dyDescent="0.3">
      <c r="A3659" s="12">
        <v>3649</v>
      </c>
      <c r="B3659" s="11" t="s">
        <v>11773</v>
      </c>
      <c r="C3659" s="15" t="s">
        <v>54</v>
      </c>
      <c r="D3659" s="15"/>
      <c r="E3659" s="13"/>
      <c r="F3659" s="15" t="s">
        <v>11774</v>
      </c>
      <c r="G3659" s="15" t="s">
        <v>98</v>
      </c>
      <c r="H3659" s="15">
        <v>4905195</v>
      </c>
      <c r="I3659" s="15">
        <v>1</v>
      </c>
      <c r="J3659" s="15" t="s">
        <v>5203</v>
      </c>
      <c r="K3659" s="15">
        <v>16000000</v>
      </c>
      <c r="L3659" s="16"/>
      <c r="M3659" s="14">
        <v>44512</v>
      </c>
      <c r="N3659" s="15">
        <v>1</v>
      </c>
      <c r="O3659" s="15" t="s">
        <v>5203</v>
      </c>
      <c r="P3659" s="15">
        <v>16000000</v>
      </c>
      <c r="Q3659" s="16"/>
      <c r="R3659" s="15" t="s">
        <v>11775</v>
      </c>
      <c r="S3659" s="14">
        <v>44512</v>
      </c>
      <c r="T3659" s="15"/>
    </row>
    <row r="3660" spans="1:20" ht="15.75" thickBot="1" x14ac:dyDescent="0.3">
      <c r="A3660" s="12">
        <v>3650</v>
      </c>
      <c r="B3660" s="11" t="s">
        <v>11776</v>
      </c>
      <c r="C3660" s="15" t="s">
        <v>54</v>
      </c>
      <c r="D3660" s="15"/>
      <c r="E3660" s="13"/>
      <c r="F3660" s="15" t="s">
        <v>12356</v>
      </c>
      <c r="G3660" s="15" t="s">
        <v>98</v>
      </c>
      <c r="H3660" s="15">
        <v>9401111</v>
      </c>
      <c r="I3660" s="15">
        <v>1</v>
      </c>
      <c r="J3660" s="15" t="s">
        <v>5203</v>
      </c>
      <c r="K3660" s="15">
        <v>146400000</v>
      </c>
      <c r="L3660" s="16"/>
      <c r="M3660" s="14">
        <v>44517</v>
      </c>
      <c r="N3660" s="15">
        <v>1</v>
      </c>
      <c r="O3660" s="15" t="s">
        <v>5203</v>
      </c>
      <c r="P3660" s="15">
        <v>146400000</v>
      </c>
      <c r="Q3660" s="16"/>
      <c r="R3660" s="15" t="s">
        <v>11777</v>
      </c>
      <c r="S3660" s="14">
        <v>44517</v>
      </c>
      <c r="T3660" s="15"/>
    </row>
    <row r="3661" spans="1:20" ht="15.75" thickBot="1" x14ac:dyDescent="0.3">
      <c r="A3661" s="12">
        <v>3651</v>
      </c>
      <c r="B3661" s="11" t="s">
        <v>11778</v>
      </c>
      <c r="C3661" s="15" t="s">
        <v>54</v>
      </c>
      <c r="D3661" s="15"/>
      <c r="E3661" s="13"/>
      <c r="F3661" s="15" t="s">
        <v>11363</v>
      </c>
      <c r="G3661" s="15" t="s">
        <v>98</v>
      </c>
      <c r="H3661" s="15">
        <v>4155436</v>
      </c>
      <c r="I3661" s="15">
        <v>1</v>
      </c>
      <c r="J3661" s="15" t="s">
        <v>5203</v>
      </c>
      <c r="K3661" s="15">
        <v>16200000</v>
      </c>
      <c r="L3661" s="16"/>
      <c r="M3661" s="14">
        <v>44512</v>
      </c>
      <c r="N3661" s="15">
        <v>1</v>
      </c>
      <c r="O3661" s="15" t="s">
        <v>5203</v>
      </c>
      <c r="P3661" s="15">
        <v>16200000</v>
      </c>
      <c r="Q3661" s="16"/>
      <c r="R3661" s="15" t="s">
        <v>11779</v>
      </c>
      <c r="S3661" s="14">
        <v>44512</v>
      </c>
      <c r="T3661" s="15"/>
    </row>
    <row r="3662" spans="1:20" ht="15.75" thickBot="1" x14ac:dyDescent="0.3">
      <c r="A3662" s="12">
        <v>3652</v>
      </c>
      <c r="B3662" s="11" t="s">
        <v>11780</v>
      </c>
      <c r="C3662" s="15" t="s">
        <v>54</v>
      </c>
      <c r="D3662" s="15"/>
      <c r="E3662" s="13"/>
      <c r="F3662" s="15" t="s">
        <v>11781</v>
      </c>
      <c r="G3662" s="15" t="s">
        <v>98</v>
      </c>
      <c r="H3662" s="15">
        <v>4155436</v>
      </c>
      <c r="I3662" s="15">
        <v>1</v>
      </c>
      <c r="J3662" s="15" t="s">
        <v>5203</v>
      </c>
      <c r="K3662" s="15">
        <v>17500000</v>
      </c>
      <c r="L3662" s="16"/>
      <c r="M3662" s="14">
        <v>44526</v>
      </c>
      <c r="N3662" s="15">
        <v>1</v>
      </c>
      <c r="O3662" s="15" t="s">
        <v>5203</v>
      </c>
      <c r="P3662" s="15">
        <v>17500000</v>
      </c>
      <c r="Q3662" s="16"/>
      <c r="R3662" s="15" t="s">
        <v>11782</v>
      </c>
      <c r="S3662" s="14">
        <v>44526</v>
      </c>
      <c r="T3662" s="15"/>
    </row>
    <row r="3663" spans="1:20" ht="15.75" thickBot="1" x14ac:dyDescent="0.3">
      <c r="A3663" s="12">
        <v>3653</v>
      </c>
      <c r="B3663" s="11" t="s">
        <v>11783</v>
      </c>
      <c r="C3663" s="15" t="s">
        <v>54</v>
      </c>
      <c r="D3663" s="15"/>
      <c r="E3663" s="13"/>
      <c r="F3663" s="15" t="s">
        <v>11309</v>
      </c>
      <c r="G3663" s="15" t="s">
        <v>98</v>
      </c>
      <c r="H3663" s="15">
        <v>4155436</v>
      </c>
      <c r="I3663" s="15">
        <v>1</v>
      </c>
      <c r="J3663" s="15" t="s">
        <v>5203</v>
      </c>
      <c r="K3663" s="15">
        <v>10800000</v>
      </c>
      <c r="L3663" s="16"/>
      <c r="M3663" s="14">
        <v>44529</v>
      </c>
      <c r="N3663" s="15">
        <v>1</v>
      </c>
      <c r="O3663" s="15" t="s">
        <v>5203</v>
      </c>
      <c r="P3663" s="15">
        <v>10800000</v>
      </c>
      <c r="Q3663" s="16"/>
      <c r="R3663" s="15" t="s">
        <v>11784</v>
      </c>
      <c r="S3663" s="14">
        <v>44529</v>
      </c>
      <c r="T3663" s="15"/>
    </row>
    <row r="3664" spans="1:20" ht="15.75" thickBot="1" x14ac:dyDescent="0.3">
      <c r="A3664" s="12">
        <v>3654</v>
      </c>
      <c r="B3664" s="11" t="s">
        <v>11785</v>
      </c>
      <c r="C3664" s="15" t="s">
        <v>54</v>
      </c>
      <c r="D3664" s="15"/>
      <c r="E3664" s="13"/>
      <c r="F3664" s="15" t="s">
        <v>11309</v>
      </c>
      <c r="G3664" s="15" t="s">
        <v>98</v>
      </c>
      <c r="H3664" s="15">
        <v>4155436</v>
      </c>
      <c r="I3664" s="15">
        <v>1</v>
      </c>
      <c r="J3664" s="15" t="s">
        <v>5203</v>
      </c>
      <c r="K3664" s="15">
        <v>16200000</v>
      </c>
      <c r="L3664" s="16"/>
      <c r="M3664" s="14">
        <v>44529</v>
      </c>
      <c r="N3664" s="15">
        <v>1</v>
      </c>
      <c r="O3664" s="15" t="s">
        <v>5203</v>
      </c>
      <c r="P3664" s="15">
        <v>16200000</v>
      </c>
      <c r="Q3664" s="16"/>
      <c r="R3664" s="15" t="s">
        <v>11786</v>
      </c>
      <c r="S3664" s="14">
        <v>44529</v>
      </c>
      <c r="T3664" s="15"/>
    </row>
    <row r="3665" spans="1:20" ht="15.75" thickBot="1" x14ac:dyDescent="0.3">
      <c r="A3665" s="12">
        <v>3655</v>
      </c>
      <c r="B3665" s="11" t="s">
        <v>11787</v>
      </c>
      <c r="C3665" s="15" t="s">
        <v>54</v>
      </c>
      <c r="D3665" s="15"/>
      <c r="E3665" s="13"/>
      <c r="F3665" s="15" t="s">
        <v>12357</v>
      </c>
      <c r="G3665" s="15" t="s">
        <v>98</v>
      </c>
      <c r="H3665" s="15">
        <v>490519910</v>
      </c>
      <c r="I3665" s="15">
        <v>1</v>
      </c>
      <c r="J3665" s="15" t="s">
        <v>5203</v>
      </c>
      <c r="K3665" s="15">
        <v>134200000</v>
      </c>
      <c r="L3665" s="16"/>
      <c r="M3665" s="14">
        <v>44530</v>
      </c>
      <c r="N3665" s="15">
        <v>1</v>
      </c>
      <c r="O3665" s="15" t="s">
        <v>5203</v>
      </c>
      <c r="P3665" s="15">
        <v>134200000</v>
      </c>
      <c r="Q3665" s="16"/>
      <c r="R3665" s="15" t="s">
        <v>11788</v>
      </c>
      <c r="S3665" s="14">
        <v>44530</v>
      </c>
      <c r="T3665" s="15"/>
    </row>
    <row r="3666" spans="1:20" ht="15.75" thickBot="1" x14ac:dyDescent="0.3">
      <c r="A3666" s="12">
        <v>3656</v>
      </c>
      <c r="B3666" s="11" t="s">
        <v>11789</v>
      </c>
      <c r="C3666" s="15" t="s">
        <v>54</v>
      </c>
      <c r="D3666" s="15"/>
      <c r="E3666" s="13"/>
      <c r="F3666" s="15" t="s">
        <v>12358</v>
      </c>
      <c r="G3666" s="15" t="s">
        <v>98</v>
      </c>
      <c r="H3666" s="15">
        <v>490519910</v>
      </c>
      <c r="I3666" s="15">
        <v>1</v>
      </c>
      <c r="J3666" s="15" t="s">
        <v>5203</v>
      </c>
      <c r="K3666" s="15">
        <v>127090000</v>
      </c>
      <c r="L3666" s="16"/>
      <c r="M3666" s="14">
        <v>44530</v>
      </c>
      <c r="N3666" s="15">
        <v>1</v>
      </c>
      <c r="O3666" s="15" t="s">
        <v>5203</v>
      </c>
      <c r="P3666" s="15">
        <v>127090000</v>
      </c>
      <c r="Q3666" s="16"/>
      <c r="R3666" s="15" t="s">
        <v>11790</v>
      </c>
      <c r="S3666" s="14">
        <v>44530</v>
      </c>
      <c r="T3666" s="15"/>
    </row>
    <row r="3667" spans="1:20" ht="15.75" thickBot="1" x14ac:dyDescent="0.3">
      <c r="A3667" s="12">
        <v>3657</v>
      </c>
      <c r="B3667" s="11" t="s">
        <v>11791</v>
      </c>
      <c r="C3667" s="15" t="s">
        <v>54</v>
      </c>
      <c r="D3667" s="15"/>
      <c r="E3667" s="13"/>
      <c r="F3667" s="15" t="s">
        <v>11792</v>
      </c>
      <c r="G3667" s="15" t="s">
        <v>98</v>
      </c>
      <c r="H3667" s="15">
        <v>490519914</v>
      </c>
      <c r="I3667" s="15">
        <v>1</v>
      </c>
      <c r="J3667" s="15" t="s">
        <v>5203</v>
      </c>
      <c r="K3667" s="15">
        <v>29000000</v>
      </c>
      <c r="L3667" s="16"/>
      <c r="M3667" s="14">
        <v>44533</v>
      </c>
      <c r="N3667" s="15">
        <v>1</v>
      </c>
      <c r="O3667" s="15" t="s">
        <v>5203</v>
      </c>
      <c r="P3667" s="15">
        <v>29000000</v>
      </c>
      <c r="Q3667" s="16"/>
      <c r="R3667" s="15" t="s">
        <v>11793</v>
      </c>
      <c r="S3667" s="14">
        <v>44533</v>
      </c>
      <c r="T3667" s="15"/>
    </row>
    <row r="3668" spans="1:20" ht="15.75" thickBot="1" x14ac:dyDescent="0.3">
      <c r="A3668" s="12">
        <v>3658</v>
      </c>
      <c r="B3668" s="11" t="s">
        <v>11794</v>
      </c>
      <c r="C3668" s="15" t="s">
        <v>54</v>
      </c>
      <c r="D3668" s="15"/>
      <c r="E3668" s="13"/>
      <c r="F3668" s="15" t="s">
        <v>11795</v>
      </c>
      <c r="G3668" s="15" t="s">
        <v>98</v>
      </c>
      <c r="H3668" s="15">
        <v>490519914</v>
      </c>
      <c r="I3668" s="15">
        <v>1</v>
      </c>
      <c r="J3668" s="15" t="s">
        <v>5203</v>
      </c>
      <c r="K3668" s="15">
        <v>6000000</v>
      </c>
      <c r="L3668" s="16"/>
      <c r="M3668" s="14">
        <v>44530</v>
      </c>
      <c r="N3668" s="15">
        <v>1</v>
      </c>
      <c r="O3668" s="15" t="s">
        <v>5203</v>
      </c>
      <c r="P3668" s="15">
        <v>6000000</v>
      </c>
      <c r="Q3668" s="16"/>
      <c r="R3668" s="15" t="s">
        <v>11796</v>
      </c>
      <c r="S3668" s="14">
        <v>44530</v>
      </c>
      <c r="T3668" s="15"/>
    </row>
    <row r="3669" spans="1:20" ht="15.75" thickBot="1" x14ac:dyDescent="0.3">
      <c r="A3669" s="12">
        <v>3659</v>
      </c>
      <c r="B3669" s="11" t="s">
        <v>11797</v>
      </c>
      <c r="C3669" s="15" t="s">
        <v>54</v>
      </c>
      <c r="D3669" s="15"/>
      <c r="E3669" s="13"/>
      <c r="F3669" s="15" t="s">
        <v>12359</v>
      </c>
      <c r="G3669" s="15" t="s">
        <v>98</v>
      </c>
      <c r="H3669" s="15">
        <v>490519910</v>
      </c>
      <c r="I3669" s="15">
        <v>1</v>
      </c>
      <c r="J3669" s="15" t="s">
        <v>5203</v>
      </c>
      <c r="K3669" s="15">
        <v>19250000</v>
      </c>
      <c r="L3669" s="16"/>
      <c r="M3669" s="14">
        <v>44529</v>
      </c>
      <c r="N3669" s="15">
        <v>1</v>
      </c>
      <c r="O3669" s="15" t="s">
        <v>5203</v>
      </c>
      <c r="P3669" s="15">
        <v>19250000</v>
      </c>
      <c r="Q3669" s="16"/>
      <c r="R3669" s="15" t="s">
        <v>11798</v>
      </c>
      <c r="S3669" s="14">
        <v>44529</v>
      </c>
      <c r="T3669" s="15"/>
    </row>
    <row r="3670" spans="1:20" ht="15.75" thickBot="1" x14ac:dyDescent="0.3">
      <c r="A3670" s="12">
        <v>3660</v>
      </c>
      <c r="B3670" s="11" t="s">
        <v>11799</v>
      </c>
      <c r="C3670" s="15" t="s">
        <v>54</v>
      </c>
      <c r="D3670" s="15"/>
      <c r="E3670" s="13"/>
      <c r="F3670" s="15" t="s">
        <v>11800</v>
      </c>
      <c r="G3670" s="15" t="s">
        <v>98</v>
      </c>
      <c r="H3670" s="15">
        <v>490519915</v>
      </c>
      <c r="I3670" s="15">
        <v>1</v>
      </c>
      <c r="J3670" s="15" t="s">
        <v>5203</v>
      </c>
      <c r="K3670" s="15">
        <v>71440000</v>
      </c>
      <c r="L3670" s="16"/>
      <c r="M3670" s="14">
        <v>44531</v>
      </c>
      <c r="N3670" s="15">
        <v>1</v>
      </c>
      <c r="O3670" s="15" t="s">
        <v>5203</v>
      </c>
      <c r="P3670" s="15">
        <v>71440000</v>
      </c>
      <c r="Q3670" s="16"/>
      <c r="R3670" s="15" t="s">
        <v>11801</v>
      </c>
      <c r="S3670" s="14">
        <v>44531</v>
      </c>
      <c r="T3670" s="15"/>
    </row>
    <row r="3671" spans="1:20" ht="15.75" thickBot="1" x14ac:dyDescent="0.3">
      <c r="A3671" s="12">
        <v>3661</v>
      </c>
      <c r="B3671" s="11" t="s">
        <v>11802</v>
      </c>
      <c r="C3671" s="15" t="s">
        <v>54</v>
      </c>
      <c r="D3671" s="15"/>
      <c r="E3671" s="13"/>
      <c r="F3671" s="15" t="s">
        <v>10865</v>
      </c>
      <c r="G3671" s="15" t="s">
        <v>98</v>
      </c>
      <c r="H3671" s="15">
        <v>490519914</v>
      </c>
      <c r="I3671" s="15">
        <v>1</v>
      </c>
      <c r="J3671" s="15" t="s">
        <v>5203</v>
      </c>
      <c r="K3671" s="15">
        <v>2750000</v>
      </c>
      <c r="L3671" s="16"/>
      <c r="M3671" s="14">
        <v>44536</v>
      </c>
      <c r="N3671" s="15">
        <v>1</v>
      </c>
      <c r="O3671" s="15" t="s">
        <v>5203</v>
      </c>
      <c r="P3671" s="15">
        <v>2750000</v>
      </c>
      <c r="Q3671" s="16"/>
      <c r="R3671" s="15" t="s">
        <v>11803</v>
      </c>
      <c r="S3671" s="14">
        <v>44536</v>
      </c>
      <c r="T3671" s="15"/>
    </row>
    <row r="3672" spans="1:20" ht="15.75" thickBot="1" x14ac:dyDescent="0.3">
      <c r="A3672" s="12">
        <v>3662</v>
      </c>
      <c r="B3672" s="11" t="s">
        <v>11804</v>
      </c>
      <c r="C3672" s="15" t="s">
        <v>54</v>
      </c>
      <c r="D3672" s="15"/>
      <c r="E3672" s="13"/>
      <c r="F3672" s="15" t="s">
        <v>10865</v>
      </c>
      <c r="G3672" s="15" t="s">
        <v>98</v>
      </c>
      <c r="H3672" s="15">
        <v>490519914</v>
      </c>
      <c r="I3672" s="15">
        <v>1</v>
      </c>
      <c r="J3672" s="15" t="s">
        <v>5203</v>
      </c>
      <c r="K3672" s="15">
        <v>3000000</v>
      </c>
      <c r="L3672" s="16"/>
      <c r="M3672" s="14">
        <v>44536</v>
      </c>
      <c r="N3672" s="15">
        <v>1</v>
      </c>
      <c r="O3672" s="15" t="s">
        <v>5203</v>
      </c>
      <c r="P3672" s="15">
        <v>3000000</v>
      </c>
      <c r="Q3672" s="16"/>
      <c r="R3672" s="15" t="s">
        <v>11805</v>
      </c>
      <c r="S3672" s="14">
        <v>44536</v>
      </c>
      <c r="T3672" s="15"/>
    </row>
    <row r="3673" spans="1:20" ht="15.75" thickBot="1" x14ac:dyDescent="0.3">
      <c r="A3673" s="12">
        <v>3663</v>
      </c>
      <c r="B3673" s="11" t="s">
        <v>11806</v>
      </c>
      <c r="C3673" s="15" t="s">
        <v>54</v>
      </c>
      <c r="D3673" s="15"/>
      <c r="E3673" s="13"/>
      <c r="F3673" s="15" t="s">
        <v>11807</v>
      </c>
      <c r="G3673" s="15" t="s">
        <v>98</v>
      </c>
      <c r="H3673" s="15">
        <v>2906210</v>
      </c>
      <c r="I3673" s="15">
        <v>1</v>
      </c>
      <c r="J3673" s="15" t="s">
        <v>5203</v>
      </c>
      <c r="K3673" s="15">
        <v>7140000</v>
      </c>
      <c r="L3673" s="16"/>
      <c r="M3673" s="14">
        <v>44198</v>
      </c>
      <c r="N3673" s="15">
        <v>1</v>
      </c>
      <c r="O3673" s="15" t="s">
        <v>5203</v>
      </c>
      <c r="P3673" s="15">
        <v>7140000</v>
      </c>
      <c r="Q3673" s="16"/>
      <c r="R3673" s="15" t="s">
        <v>11808</v>
      </c>
      <c r="S3673" s="14">
        <v>44198</v>
      </c>
      <c r="T3673" s="15"/>
    </row>
    <row r="3674" spans="1:20" ht="15.75" thickBot="1" x14ac:dyDescent="0.3">
      <c r="A3674" s="12">
        <v>3664</v>
      </c>
      <c r="B3674" s="11" t="s">
        <v>11809</v>
      </c>
      <c r="C3674" s="15" t="s">
        <v>54</v>
      </c>
      <c r="D3674" s="15"/>
      <c r="E3674" s="13"/>
      <c r="F3674" s="15" t="s">
        <v>11810</v>
      </c>
      <c r="G3674" s="15" t="s">
        <v>98</v>
      </c>
      <c r="H3674" s="15">
        <v>5903102</v>
      </c>
      <c r="I3674" s="15">
        <v>1</v>
      </c>
      <c r="J3674" s="15" t="s">
        <v>5203</v>
      </c>
      <c r="K3674" s="15">
        <v>3600000</v>
      </c>
      <c r="L3674" s="16"/>
      <c r="M3674" s="14">
        <v>44223</v>
      </c>
      <c r="N3674" s="15">
        <v>1</v>
      </c>
      <c r="O3674" s="15" t="s">
        <v>5203</v>
      </c>
      <c r="P3674" s="15">
        <v>3600000</v>
      </c>
      <c r="Q3674" s="16"/>
      <c r="R3674" s="15" t="s">
        <v>11811</v>
      </c>
      <c r="S3674" s="14">
        <v>44223</v>
      </c>
      <c r="T3674" s="15"/>
    </row>
    <row r="3675" spans="1:20" ht="15.75" thickBot="1" x14ac:dyDescent="0.3">
      <c r="A3675" s="12">
        <v>3665</v>
      </c>
      <c r="B3675" s="11" t="s">
        <v>11812</v>
      </c>
      <c r="C3675" s="15" t="s">
        <v>54</v>
      </c>
      <c r="D3675" s="15"/>
      <c r="E3675" s="13"/>
      <c r="F3675" s="15" t="s">
        <v>11813</v>
      </c>
      <c r="G3675" s="15" t="s">
        <v>98</v>
      </c>
      <c r="H3675" s="15">
        <v>5903102</v>
      </c>
      <c r="I3675" s="15">
        <v>1</v>
      </c>
      <c r="J3675" s="15" t="s">
        <v>5203</v>
      </c>
      <c r="K3675" s="15">
        <v>2500000</v>
      </c>
      <c r="L3675" s="16"/>
      <c r="M3675" s="14">
        <v>44223</v>
      </c>
      <c r="N3675" s="15">
        <v>1</v>
      </c>
      <c r="O3675" s="15" t="s">
        <v>5203</v>
      </c>
      <c r="P3675" s="15">
        <v>2500000</v>
      </c>
      <c r="Q3675" s="16"/>
      <c r="R3675" s="15" t="s">
        <v>11814</v>
      </c>
      <c r="S3675" s="14">
        <v>44223</v>
      </c>
      <c r="T3675" s="15"/>
    </row>
    <row r="3676" spans="1:20" ht="15.75" thickBot="1" x14ac:dyDescent="0.3">
      <c r="A3676" s="12">
        <v>3666</v>
      </c>
      <c r="B3676" s="11" t="s">
        <v>11815</v>
      </c>
      <c r="C3676" s="15" t="s">
        <v>54</v>
      </c>
      <c r="D3676" s="15"/>
      <c r="E3676" s="13"/>
      <c r="F3676" s="15" t="s">
        <v>11816</v>
      </c>
      <c r="G3676" s="15" t="s">
        <v>98</v>
      </c>
      <c r="H3676" s="15">
        <v>5903102</v>
      </c>
      <c r="I3676" s="15">
        <v>1</v>
      </c>
      <c r="J3676" s="15" t="s">
        <v>5203</v>
      </c>
      <c r="K3676" s="15">
        <v>3600000</v>
      </c>
      <c r="L3676" s="16"/>
      <c r="M3676" s="14">
        <v>44223</v>
      </c>
      <c r="N3676" s="15">
        <v>1</v>
      </c>
      <c r="O3676" s="15" t="s">
        <v>5203</v>
      </c>
      <c r="P3676" s="15">
        <v>3600000</v>
      </c>
      <c r="Q3676" s="16"/>
      <c r="R3676" s="15" t="s">
        <v>11817</v>
      </c>
      <c r="S3676" s="14">
        <v>44223</v>
      </c>
      <c r="T3676" s="15"/>
    </row>
    <row r="3677" spans="1:20" ht="15.75" thickBot="1" x14ac:dyDescent="0.3">
      <c r="A3677" s="12">
        <v>3667</v>
      </c>
      <c r="B3677" s="11" t="s">
        <v>11818</v>
      </c>
      <c r="C3677" s="15" t="s">
        <v>54</v>
      </c>
      <c r="D3677" s="15"/>
      <c r="E3677" s="13"/>
      <c r="F3677" s="15" t="s">
        <v>11819</v>
      </c>
      <c r="G3677" s="15" t="s">
        <v>98</v>
      </c>
      <c r="H3677" s="15">
        <v>5903102</v>
      </c>
      <c r="I3677" s="15">
        <v>1</v>
      </c>
      <c r="J3677" s="15" t="s">
        <v>5203</v>
      </c>
      <c r="K3677" s="15">
        <v>3600000</v>
      </c>
      <c r="L3677" s="16"/>
      <c r="M3677" s="14">
        <v>44223</v>
      </c>
      <c r="N3677" s="15">
        <v>1</v>
      </c>
      <c r="O3677" s="15" t="s">
        <v>5203</v>
      </c>
      <c r="P3677" s="15">
        <v>3600000</v>
      </c>
      <c r="Q3677" s="16"/>
      <c r="R3677" s="15" t="s">
        <v>11820</v>
      </c>
      <c r="S3677" s="14">
        <v>44223</v>
      </c>
      <c r="T3677" s="15"/>
    </row>
    <row r="3678" spans="1:20" ht="15.75" thickBot="1" x14ac:dyDescent="0.3">
      <c r="A3678" s="12">
        <v>3668</v>
      </c>
      <c r="B3678" s="11" t="s">
        <v>11821</v>
      </c>
      <c r="C3678" s="15" t="s">
        <v>54</v>
      </c>
      <c r="D3678" s="15"/>
      <c r="E3678" s="13"/>
      <c r="F3678" s="15" t="s">
        <v>11822</v>
      </c>
      <c r="G3678" s="15" t="s">
        <v>98</v>
      </c>
      <c r="H3678" s="15">
        <v>5903102</v>
      </c>
      <c r="I3678" s="15">
        <v>1</v>
      </c>
      <c r="J3678" s="15" t="s">
        <v>5203</v>
      </c>
      <c r="K3678" s="15">
        <v>3600000</v>
      </c>
      <c r="L3678" s="16"/>
      <c r="M3678" s="14">
        <v>44223</v>
      </c>
      <c r="N3678" s="15">
        <v>1</v>
      </c>
      <c r="O3678" s="15" t="s">
        <v>5203</v>
      </c>
      <c r="P3678" s="15">
        <v>3600000</v>
      </c>
      <c r="Q3678" s="16"/>
      <c r="R3678" s="15" t="s">
        <v>11823</v>
      </c>
      <c r="S3678" s="14">
        <v>44223</v>
      </c>
      <c r="T3678" s="15"/>
    </row>
    <row r="3679" spans="1:20" ht="15.75" thickBot="1" x14ac:dyDescent="0.3">
      <c r="A3679" s="12">
        <v>3669</v>
      </c>
      <c r="B3679" s="11" t="s">
        <v>11824</v>
      </c>
      <c r="C3679" s="15" t="s">
        <v>54</v>
      </c>
      <c r="D3679" s="15"/>
      <c r="E3679" s="13"/>
      <c r="F3679" s="15" t="s">
        <v>11825</v>
      </c>
      <c r="G3679" s="15" t="s">
        <v>98</v>
      </c>
      <c r="H3679" s="15">
        <v>5903102</v>
      </c>
      <c r="I3679" s="15">
        <v>1</v>
      </c>
      <c r="J3679" s="15" t="s">
        <v>5203</v>
      </c>
      <c r="K3679" s="15">
        <v>3600000</v>
      </c>
      <c r="L3679" s="16"/>
      <c r="M3679" s="14">
        <v>44223</v>
      </c>
      <c r="N3679" s="15">
        <v>1</v>
      </c>
      <c r="O3679" s="15" t="s">
        <v>5203</v>
      </c>
      <c r="P3679" s="15">
        <v>3600000</v>
      </c>
      <c r="Q3679" s="16"/>
      <c r="R3679" s="15" t="s">
        <v>11826</v>
      </c>
      <c r="S3679" s="14">
        <v>44223</v>
      </c>
      <c r="T3679" s="15"/>
    </row>
    <row r="3680" spans="1:20" ht="15.75" thickBot="1" x14ac:dyDescent="0.3">
      <c r="A3680" s="12">
        <v>3670</v>
      </c>
      <c r="B3680" s="11" t="s">
        <v>11827</v>
      </c>
      <c r="C3680" s="15" t="s">
        <v>54</v>
      </c>
      <c r="D3680" s="15"/>
      <c r="E3680" s="13"/>
      <c r="F3680" s="15" t="s">
        <v>11828</v>
      </c>
      <c r="G3680" s="15" t="s">
        <v>98</v>
      </c>
      <c r="H3680" s="15">
        <v>5903102</v>
      </c>
      <c r="I3680" s="15">
        <v>1</v>
      </c>
      <c r="J3680" s="15" t="s">
        <v>5203</v>
      </c>
      <c r="K3680" s="15">
        <v>3600000</v>
      </c>
      <c r="L3680" s="16"/>
      <c r="M3680" s="14">
        <v>44223</v>
      </c>
      <c r="N3680" s="15">
        <v>1</v>
      </c>
      <c r="O3680" s="15" t="s">
        <v>5203</v>
      </c>
      <c r="P3680" s="15">
        <v>3600000</v>
      </c>
      <c r="Q3680" s="16"/>
      <c r="R3680" s="15" t="s">
        <v>11829</v>
      </c>
      <c r="S3680" s="14">
        <v>44223</v>
      </c>
      <c r="T3680" s="15"/>
    </row>
    <row r="3681" spans="1:20" ht="15.75" thickBot="1" x14ac:dyDescent="0.3">
      <c r="A3681" s="12">
        <v>3671</v>
      </c>
      <c r="B3681" s="11" t="s">
        <v>11830</v>
      </c>
      <c r="C3681" s="15" t="s">
        <v>54</v>
      </c>
      <c r="D3681" s="15"/>
      <c r="E3681" s="13"/>
      <c r="F3681" s="15" t="s">
        <v>11831</v>
      </c>
      <c r="G3681" s="15" t="s">
        <v>98</v>
      </c>
      <c r="H3681" s="15">
        <v>5903102</v>
      </c>
      <c r="I3681" s="15">
        <v>1</v>
      </c>
      <c r="J3681" s="15" t="s">
        <v>5203</v>
      </c>
      <c r="K3681" s="15">
        <v>3600000</v>
      </c>
      <c r="L3681" s="16"/>
      <c r="M3681" s="14">
        <v>44223</v>
      </c>
      <c r="N3681" s="15">
        <v>1</v>
      </c>
      <c r="O3681" s="15" t="s">
        <v>5203</v>
      </c>
      <c r="P3681" s="15">
        <v>3600000</v>
      </c>
      <c r="Q3681" s="16"/>
      <c r="R3681" s="15" t="s">
        <v>11832</v>
      </c>
      <c r="S3681" s="14">
        <v>44223</v>
      </c>
      <c r="T3681" s="15"/>
    </row>
    <row r="3682" spans="1:20" ht="15.75" thickBot="1" x14ac:dyDescent="0.3">
      <c r="A3682" s="12">
        <v>3672</v>
      </c>
      <c r="B3682" s="11" t="s">
        <v>11833</v>
      </c>
      <c r="C3682" s="15" t="s">
        <v>54</v>
      </c>
      <c r="D3682" s="15"/>
      <c r="E3682" s="13"/>
      <c r="F3682" s="15" t="s">
        <v>11834</v>
      </c>
      <c r="G3682" s="15" t="s">
        <v>98</v>
      </c>
      <c r="H3682" s="15">
        <v>5903102</v>
      </c>
      <c r="I3682" s="15">
        <v>1</v>
      </c>
      <c r="J3682" s="15" t="s">
        <v>5203</v>
      </c>
      <c r="K3682" s="15">
        <v>3600000</v>
      </c>
      <c r="L3682" s="16"/>
      <c r="M3682" s="14">
        <v>44223</v>
      </c>
      <c r="N3682" s="15">
        <v>1</v>
      </c>
      <c r="O3682" s="15" t="s">
        <v>5203</v>
      </c>
      <c r="P3682" s="15">
        <v>3600000</v>
      </c>
      <c r="Q3682" s="16"/>
      <c r="R3682" s="15" t="s">
        <v>11835</v>
      </c>
      <c r="S3682" s="14">
        <v>44223</v>
      </c>
      <c r="T3682" s="15"/>
    </row>
    <row r="3683" spans="1:20" ht="15.75" thickBot="1" x14ac:dyDescent="0.3">
      <c r="A3683" s="12">
        <v>3673</v>
      </c>
      <c r="B3683" s="11" t="s">
        <v>11836</v>
      </c>
      <c r="C3683" s="15" t="s">
        <v>54</v>
      </c>
      <c r="D3683" s="15"/>
      <c r="E3683" s="13"/>
      <c r="F3683" s="15" t="s">
        <v>11837</v>
      </c>
      <c r="G3683" s="15" t="s">
        <v>98</v>
      </c>
      <c r="H3683" s="15">
        <v>5903102</v>
      </c>
      <c r="I3683" s="15">
        <v>1</v>
      </c>
      <c r="J3683" s="15" t="s">
        <v>5203</v>
      </c>
      <c r="K3683" s="15">
        <v>7600000</v>
      </c>
      <c r="L3683" s="16"/>
      <c r="M3683" s="14">
        <v>44223</v>
      </c>
      <c r="N3683" s="15">
        <v>1</v>
      </c>
      <c r="O3683" s="15" t="s">
        <v>5203</v>
      </c>
      <c r="P3683" s="15">
        <v>7600000</v>
      </c>
      <c r="Q3683" s="16"/>
      <c r="R3683" s="15" t="s">
        <v>11838</v>
      </c>
      <c r="S3683" s="14">
        <v>44223</v>
      </c>
      <c r="T3683" s="15"/>
    </row>
    <row r="3684" spans="1:20" ht="15.75" thickBot="1" x14ac:dyDescent="0.3">
      <c r="A3684" s="12">
        <v>3674</v>
      </c>
      <c r="B3684" s="11" t="s">
        <v>11839</v>
      </c>
      <c r="C3684" s="15" t="s">
        <v>54</v>
      </c>
      <c r="D3684" s="15"/>
      <c r="E3684" s="13"/>
      <c r="F3684" s="15" t="s">
        <v>11840</v>
      </c>
      <c r="G3684" s="15" t="s">
        <v>98</v>
      </c>
      <c r="H3684" s="15">
        <v>5903102</v>
      </c>
      <c r="I3684" s="15">
        <v>1</v>
      </c>
      <c r="J3684" s="15" t="s">
        <v>5203</v>
      </c>
      <c r="K3684" s="15">
        <v>7600000</v>
      </c>
      <c r="L3684" s="16"/>
      <c r="M3684" s="14">
        <v>44223</v>
      </c>
      <c r="N3684" s="15">
        <v>1</v>
      </c>
      <c r="O3684" s="15" t="s">
        <v>5203</v>
      </c>
      <c r="P3684" s="15">
        <v>7600000</v>
      </c>
      <c r="Q3684" s="16"/>
      <c r="R3684" s="15" t="s">
        <v>11841</v>
      </c>
      <c r="S3684" s="14">
        <v>44223</v>
      </c>
      <c r="T3684" s="15"/>
    </row>
    <row r="3685" spans="1:20" ht="15.75" thickBot="1" x14ac:dyDescent="0.3">
      <c r="A3685" s="12">
        <v>3675</v>
      </c>
      <c r="B3685" s="11" t="s">
        <v>11842</v>
      </c>
      <c r="C3685" s="15" t="s">
        <v>54</v>
      </c>
      <c r="D3685" s="15"/>
      <c r="E3685" s="13"/>
      <c r="F3685" s="15" t="s">
        <v>11843</v>
      </c>
      <c r="G3685" s="15" t="s">
        <v>98</v>
      </c>
      <c r="H3685" s="15">
        <v>4104109</v>
      </c>
      <c r="I3685" s="15">
        <v>1</v>
      </c>
      <c r="J3685" s="15" t="s">
        <v>5203</v>
      </c>
      <c r="K3685" s="15">
        <v>3000000</v>
      </c>
      <c r="L3685" s="16"/>
      <c r="M3685" s="14">
        <v>44228</v>
      </c>
      <c r="N3685" s="15">
        <v>1</v>
      </c>
      <c r="O3685" s="15" t="s">
        <v>5203</v>
      </c>
      <c r="P3685" s="15">
        <v>3000000</v>
      </c>
      <c r="Q3685" s="16"/>
      <c r="R3685" s="15" t="s">
        <v>11844</v>
      </c>
      <c r="S3685" s="14">
        <v>44228</v>
      </c>
      <c r="T3685" s="15"/>
    </row>
    <row r="3686" spans="1:20" ht="15.75" thickBot="1" x14ac:dyDescent="0.3">
      <c r="A3686" s="12">
        <v>3676</v>
      </c>
      <c r="B3686" s="11" t="s">
        <v>11845</v>
      </c>
      <c r="C3686" s="15" t="s">
        <v>54</v>
      </c>
      <c r="D3686" s="15"/>
      <c r="E3686" s="13"/>
      <c r="F3686" s="15" t="s">
        <v>11846</v>
      </c>
      <c r="G3686" s="15" t="s">
        <v>98</v>
      </c>
      <c r="H3686" s="15">
        <v>4155449</v>
      </c>
      <c r="I3686" s="15">
        <v>1</v>
      </c>
      <c r="J3686" s="15" t="s">
        <v>5203</v>
      </c>
      <c r="K3686" s="15">
        <v>5000000</v>
      </c>
      <c r="L3686" s="16"/>
      <c r="M3686" s="14">
        <v>44232</v>
      </c>
      <c r="N3686" s="15">
        <v>1</v>
      </c>
      <c r="O3686" s="15" t="s">
        <v>5203</v>
      </c>
      <c r="P3686" s="15">
        <v>5000000</v>
      </c>
      <c r="Q3686" s="16"/>
      <c r="R3686" s="15" t="s">
        <v>11847</v>
      </c>
      <c r="S3686" s="14">
        <v>44232</v>
      </c>
      <c r="T3686" s="15"/>
    </row>
    <row r="3687" spans="1:20" ht="15.75" thickBot="1" x14ac:dyDescent="0.3">
      <c r="A3687" s="12">
        <v>3677</v>
      </c>
      <c r="B3687" s="11" t="s">
        <v>11848</v>
      </c>
      <c r="C3687" s="15" t="s">
        <v>54</v>
      </c>
      <c r="D3687" s="15"/>
      <c r="E3687" s="13"/>
      <c r="F3687" s="15" t="s">
        <v>11846</v>
      </c>
      <c r="G3687" s="15" t="s">
        <v>98</v>
      </c>
      <c r="H3687" s="15">
        <v>4155449</v>
      </c>
      <c r="I3687" s="15">
        <v>1</v>
      </c>
      <c r="J3687" s="15" t="s">
        <v>5203</v>
      </c>
      <c r="K3687" s="15">
        <v>3500000</v>
      </c>
      <c r="L3687" s="16"/>
      <c r="M3687" s="14">
        <v>44232</v>
      </c>
      <c r="N3687" s="15">
        <v>1</v>
      </c>
      <c r="O3687" s="15" t="s">
        <v>5203</v>
      </c>
      <c r="P3687" s="15">
        <v>3500000</v>
      </c>
      <c r="Q3687" s="16"/>
      <c r="R3687" s="15" t="s">
        <v>11849</v>
      </c>
      <c r="S3687" s="14">
        <v>44232</v>
      </c>
      <c r="T3687" s="15"/>
    </row>
    <row r="3688" spans="1:20" ht="15.75" thickBot="1" x14ac:dyDescent="0.3">
      <c r="A3688" s="12">
        <v>3678</v>
      </c>
      <c r="B3688" s="11" t="s">
        <v>11850</v>
      </c>
      <c r="C3688" s="15" t="s">
        <v>54</v>
      </c>
      <c r="D3688" s="15"/>
      <c r="E3688" s="13"/>
      <c r="F3688" s="15" t="s">
        <v>11851</v>
      </c>
      <c r="G3688" s="15" t="s">
        <v>98</v>
      </c>
      <c r="H3688" s="15">
        <v>2906501</v>
      </c>
      <c r="I3688" s="15">
        <v>1</v>
      </c>
      <c r="J3688" s="15" t="s">
        <v>5203</v>
      </c>
      <c r="K3688" s="15">
        <v>834748</v>
      </c>
      <c r="L3688" s="16"/>
      <c r="M3688" s="14">
        <v>44236</v>
      </c>
      <c r="N3688" s="15">
        <v>1</v>
      </c>
      <c r="O3688" s="15" t="s">
        <v>5203</v>
      </c>
      <c r="P3688" s="15">
        <v>834748</v>
      </c>
      <c r="Q3688" s="16"/>
      <c r="R3688" s="15" t="s">
        <v>11852</v>
      </c>
      <c r="S3688" s="14">
        <v>44236</v>
      </c>
      <c r="T3688" s="15"/>
    </row>
    <row r="3689" spans="1:20" ht="15.75" thickBot="1" x14ac:dyDescent="0.3">
      <c r="A3689" s="12">
        <v>3679</v>
      </c>
      <c r="B3689" s="11" t="s">
        <v>11853</v>
      </c>
      <c r="C3689" s="15" t="s">
        <v>54</v>
      </c>
      <c r="D3689" s="15"/>
      <c r="E3689" s="13"/>
      <c r="F3689" s="15" t="s">
        <v>11854</v>
      </c>
      <c r="G3689" s="15" t="s">
        <v>98</v>
      </c>
      <c r="H3689" s="15">
        <v>2105409</v>
      </c>
      <c r="I3689" s="15">
        <v>1</v>
      </c>
      <c r="J3689" s="15" t="s">
        <v>5203</v>
      </c>
      <c r="K3689" s="15">
        <v>5000000</v>
      </c>
      <c r="L3689" s="16"/>
      <c r="M3689" s="14">
        <v>44237</v>
      </c>
      <c r="N3689" s="15">
        <v>1</v>
      </c>
      <c r="O3689" s="15" t="s">
        <v>5203</v>
      </c>
      <c r="P3689" s="15">
        <v>5000000</v>
      </c>
      <c r="Q3689" s="16"/>
      <c r="R3689" s="15" t="s">
        <v>11855</v>
      </c>
      <c r="S3689" s="14">
        <v>44237</v>
      </c>
      <c r="T3689" s="15"/>
    </row>
    <row r="3690" spans="1:20" ht="15.75" thickBot="1" x14ac:dyDescent="0.3">
      <c r="A3690" s="12">
        <v>3680</v>
      </c>
      <c r="B3690" s="11" t="s">
        <v>11856</v>
      </c>
      <c r="C3690" s="15" t="s">
        <v>54</v>
      </c>
      <c r="D3690" s="15"/>
      <c r="E3690" s="13"/>
      <c r="F3690" s="15" t="s">
        <v>11857</v>
      </c>
      <c r="G3690" s="15" t="s">
        <v>98</v>
      </c>
      <c r="H3690" s="15">
        <v>4105203</v>
      </c>
      <c r="I3690" s="15">
        <v>1261</v>
      </c>
      <c r="J3690" s="15" t="s">
        <v>5203</v>
      </c>
      <c r="K3690" s="15">
        <v>7735</v>
      </c>
      <c r="L3690" s="16"/>
      <c r="M3690" s="14">
        <v>44239</v>
      </c>
      <c r="N3690" s="15">
        <v>1261</v>
      </c>
      <c r="O3690" s="15" t="s">
        <v>5203</v>
      </c>
      <c r="P3690" s="15">
        <v>7735</v>
      </c>
      <c r="Q3690" s="16"/>
      <c r="R3690" s="15" t="s">
        <v>11858</v>
      </c>
      <c r="S3690" s="14">
        <v>44239</v>
      </c>
      <c r="T3690" s="15"/>
    </row>
    <row r="3691" spans="1:20" ht="15.75" thickBot="1" x14ac:dyDescent="0.3">
      <c r="A3691" s="12">
        <v>3681</v>
      </c>
      <c r="B3691" s="11" t="s">
        <v>11859</v>
      </c>
      <c r="C3691" s="15" t="s">
        <v>54</v>
      </c>
      <c r="D3691" s="15"/>
      <c r="E3691" s="13"/>
      <c r="F3691" s="15" t="s">
        <v>11860</v>
      </c>
      <c r="G3691" s="15" t="s">
        <v>98</v>
      </c>
      <c r="H3691" s="15">
        <v>2106301</v>
      </c>
      <c r="I3691" s="15">
        <v>1</v>
      </c>
      <c r="J3691" s="15" t="s">
        <v>5203</v>
      </c>
      <c r="K3691" s="15">
        <v>3325000</v>
      </c>
      <c r="L3691" s="16"/>
      <c r="M3691" s="14">
        <v>44243</v>
      </c>
      <c r="N3691" s="15">
        <v>1</v>
      </c>
      <c r="O3691" s="15" t="s">
        <v>5203</v>
      </c>
      <c r="P3691" s="15">
        <v>3325000</v>
      </c>
      <c r="Q3691" s="16"/>
      <c r="R3691" s="15" t="s">
        <v>11861</v>
      </c>
      <c r="S3691" s="14">
        <v>44243</v>
      </c>
      <c r="T3691" s="15"/>
    </row>
    <row r="3692" spans="1:20" ht="15.75" thickBot="1" x14ac:dyDescent="0.3">
      <c r="A3692" s="12">
        <v>3682</v>
      </c>
      <c r="B3692" s="11" t="s">
        <v>11862</v>
      </c>
      <c r="C3692" s="15" t="s">
        <v>54</v>
      </c>
      <c r="D3692" s="15"/>
      <c r="E3692" s="13"/>
      <c r="F3692" s="15" t="s">
        <v>11863</v>
      </c>
      <c r="G3692" s="15" t="s">
        <v>98</v>
      </c>
      <c r="H3692" s="15">
        <v>2105409</v>
      </c>
      <c r="I3692" s="15">
        <v>1</v>
      </c>
      <c r="J3692" s="15" t="s">
        <v>5203</v>
      </c>
      <c r="K3692" s="15">
        <v>400000</v>
      </c>
      <c r="L3692" s="16"/>
      <c r="M3692" s="14">
        <v>44251</v>
      </c>
      <c r="N3692" s="15">
        <v>1</v>
      </c>
      <c r="O3692" s="15" t="s">
        <v>5203</v>
      </c>
      <c r="P3692" s="15">
        <v>400000</v>
      </c>
      <c r="Q3692" s="16"/>
      <c r="R3692" s="15" t="s">
        <v>11864</v>
      </c>
      <c r="S3692" s="14">
        <v>44251</v>
      </c>
      <c r="T3692" s="15"/>
    </row>
    <row r="3693" spans="1:20" ht="15.75" thickBot="1" x14ac:dyDescent="0.3">
      <c r="A3693" s="12">
        <v>3683</v>
      </c>
      <c r="B3693" s="11" t="s">
        <v>11865</v>
      </c>
      <c r="C3693" s="15" t="s">
        <v>54</v>
      </c>
      <c r="D3693" s="15"/>
      <c r="E3693" s="13"/>
      <c r="F3693" s="15" t="s">
        <v>11866</v>
      </c>
      <c r="G3693" s="15" t="s">
        <v>98</v>
      </c>
      <c r="H3693" s="15">
        <v>4155449</v>
      </c>
      <c r="I3693" s="15">
        <v>1</v>
      </c>
      <c r="J3693" s="15" t="s">
        <v>5203</v>
      </c>
      <c r="K3693" s="15">
        <v>11000000</v>
      </c>
      <c r="L3693" s="16"/>
      <c r="M3693" s="14">
        <v>44252</v>
      </c>
      <c r="N3693" s="15">
        <v>1</v>
      </c>
      <c r="O3693" s="15" t="s">
        <v>5203</v>
      </c>
      <c r="P3693" s="15">
        <v>11000000</v>
      </c>
      <c r="Q3693" s="16"/>
      <c r="R3693" s="15" t="s">
        <v>11867</v>
      </c>
      <c r="S3693" s="14">
        <v>44252</v>
      </c>
      <c r="T3693" s="15"/>
    </row>
    <row r="3694" spans="1:20" ht="15.75" thickBot="1" x14ac:dyDescent="0.3">
      <c r="A3694" s="12">
        <v>3684</v>
      </c>
      <c r="B3694" s="11" t="s">
        <v>11868</v>
      </c>
      <c r="C3694" s="15" t="s">
        <v>54</v>
      </c>
      <c r="D3694" s="15"/>
      <c r="E3694" s="13"/>
      <c r="F3694" s="15" t="s">
        <v>11869</v>
      </c>
      <c r="G3694" s="15" t="s">
        <v>98</v>
      </c>
      <c r="H3694" s="15">
        <v>2906210</v>
      </c>
      <c r="I3694" s="15">
        <v>2</v>
      </c>
      <c r="J3694" s="15" t="s">
        <v>5203</v>
      </c>
      <c r="K3694" s="15">
        <v>990000</v>
      </c>
      <c r="L3694" s="16"/>
      <c r="M3694" s="14">
        <v>44253</v>
      </c>
      <c r="N3694" s="15">
        <v>2</v>
      </c>
      <c r="O3694" s="15" t="s">
        <v>5203</v>
      </c>
      <c r="P3694" s="15">
        <v>990000</v>
      </c>
      <c r="Q3694" s="16"/>
      <c r="R3694" s="15" t="s">
        <v>11870</v>
      </c>
      <c r="S3694" s="14">
        <v>44253</v>
      </c>
      <c r="T3694" s="15"/>
    </row>
    <row r="3695" spans="1:20" ht="15.75" thickBot="1" x14ac:dyDescent="0.3">
      <c r="A3695" s="12">
        <v>3685</v>
      </c>
      <c r="B3695" s="11" t="s">
        <v>11871</v>
      </c>
      <c r="C3695" s="15" t="s">
        <v>54</v>
      </c>
      <c r="D3695" s="15"/>
      <c r="E3695" s="13"/>
      <c r="F3695" s="15" t="s">
        <v>11872</v>
      </c>
      <c r="G3695" s="15" t="s">
        <v>98</v>
      </c>
      <c r="H3695" s="15">
        <v>2906212</v>
      </c>
      <c r="I3695" s="15">
        <v>1</v>
      </c>
      <c r="J3695" s="15" t="s">
        <v>5203</v>
      </c>
      <c r="K3695" s="15">
        <v>7117300</v>
      </c>
      <c r="L3695" s="16"/>
      <c r="M3695" s="14">
        <v>44256</v>
      </c>
      <c r="N3695" s="15">
        <v>1</v>
      </c>
      <c r="O3695" s="15" t="s">
        <v>5203</v>
      </c>
      <c r="P3695" s="15">
        <v>7117300</v>
      </c>
      <c r="Q3695" s="16"/>
      <c r="R3695" s="15" t="s">
        <v>11873</v>
      </c>
      <c r="S3695" s="14">
        <v>44256</v>
      </c>
      <c r="T3695" s="15"/>
    </row>
    <row r="3696" spans="1:20" ht="15.75" thickBot="1" x14ac:dyDescent="0.3">
      <c r="A3696" s="12">
        <v>3686</v>
      </c>
      <c r="B3696" s="11" t="s">
        <v>11874</v>
      </c>
      <c r="C3696" s="15" t="s">
        <v>54</v>
      </c>
      <c r="D3696" s="15"/>
      <c r="E3696" s="13"/>
      <c r="F3696" s="15" t="s">
        <v>11875</v>
      </c>
      <c r="G3696" s="15" t="s">
        <v>98</v>
      </c>
      <c r="H3696" s="15">
        <v>2106101</v>
      </c>
      <c r="I3696" s="15">
        <v>1</v>
      </c>
      <c r="J3696" s="15" t="s">
        <v>5203</v>
      </c>
      <c r="K3696" s="15">
        <v>30000000</v>
      </c>
      <c r="L3696" s="16"/>
      <c r="M3696" s="14">
        <v>44256</v>
      </c>
      <c r="N3696" s="15">
        <v>1</v>
      </c>
      <c r="O3696" s="15" t="s">
        <v>5203</v>
      </c>
      <c r="P3696" s="15">
        <v>30000000</v>
      </c>
      <c r="Q3696" s="16"/>
      <c r="R3696" s="15" t="s">
        <v>11876</v>
      </c>
      <c r="S3696" s="14">
        <v>44256</v>
      </c>
      <c r="T3696" s="15"/>
    </row>
    <row r="3697" spans="1:20" ht="15.75" thickBot="1" x14ac:dyDescent="0.3">
      <c r="A3697" s="12">
        <v>3687</v>
      </c>
      <c r="B3697" s="11" t="s">
        <v>11877</v>
      </c>
      <c r="C3697" s="15" t="s">
        <v>54</v>
      </c>
      <c r="D3697" s="15"/>
      <c r="E3697" s="13"/>
      <c r="F3697" s="15" t="s">
        <v>11878</v>
      </c>
      <c r="G3697" s="15" t="s">
        <v>98</v>
      </c>
      <c r="H3697" s="15">
        <v>4103101</v>
      </c>
      <c r="I3697" s="15">
        <v>1</v>
      </c>
      <c r="J3697" s="15" t="s">
        <v>5203</v>
      </c>
      <c r="K3697" s="15">
        <v>15500000</v>
      </c>
      <c r="L3697" s="16"/>
      <c r="M3697" s="14">
        <v>44256</v>
      </c>
      <c r="N3697" s="15">
        <v>1</v>
      </c>
      <c r="O3697" s="15" t="s">
        <v>5203</v>
      </c>
      <c r="P3697" s="15">
        <v>15500000</v>
      </c>
      <c r="Q3697" s="16"/>
      <c r="R3697" s="15" t="s">
        <v>11879</v>
      </c>
      <c r="S3697" s="14">
        <v>44256</v>
      </c>
      <c r="T3697" s="15"/>
    </row>
    <row r="3698" spans="1:20" ht="15.75" thickBot="1" x14ac:dyDescent="0.3">
      <c r="A3698" s="12">
        <v>3688</v>
      </c>
      <c r="B3698" s="11" t="s">
        <v>11880</v>
      </c>
      <c r="C3698" s="15" t="s">
        <v>54</v>
      </c>
      <c r="D3698" s="15"/>
      <c r="E3698" s="13"/>
      <c r="F3698" s="15" t="s">
        <v>11881</v>
      </c>
      <c r="G3698" s="15" t="s">
        <v>98</v>
      </c>
      <c r="H3698" s="15">
        <v>4155436</v>
      </c>
      <c r="I3698" s="15">
        <v>1</v>
      </c>
      <c r="J3698" s="15" t="s">
        <v>5203</v>
      </c>
      <c r="K3698" s="15">
        <v>2118948</v>
      </c>
      <c r="L3698" s="16"/>
      <c r="M3698" s="14">
        <v>44263</v>
      </c>
      <c r="N3698" s="15">
        <v>1</v>
      </c>
      <c r="O3698" s="15" t="s">
        <v>5203</v>
      </c>
      <c r="P3698" s="15">
        <v>2118948</v>
      </c>
      <c r="Q3698" s="16"/>
      <c r="R3698" s="15" t="s">
        <v>11882</v>
      </c>
      <c r="S3698" s="14">
        <v>44263</v>
      </c>
      <c r="T3698" s="15"/>
    </row>
    <row r="3699" spans="1:20" ht="15.75" thickBot="1" x14ac:dyDescent="0.3">
      <c r="A3699" s="12">
        <v>3689</v>
      </c>
      <c r="B3699" s="11" t="s">
        <v>11883</v>
      </c>
      <c r="C3699" s="15" t="s">
        <v>54</v>
      </c>
      <c r="D3699" s="15"/>
      <c r="E3699" s="13"/>
      <c r="F3699" s="15" t="s">
        <v>11884</v>
      </c>
      <c r="G3699" s="15" t="s">
        <v>98</v>
      </c>
      <c r="H3699" s="15">
        <v>2106301</v>
      </c>
      <c r="I3699" s="15">
        <v>1</v>
      </c>
      <c r="J3699" s="15" t="s">
        <v>5203</v>
      </c>
      <c r="K3699" s="15">
        <v>8481000</v>
      </c>
      <c r="L3699" s="16"/>
      <c r="M3699" s="14">
        <v>44264</v>
      </c>
      <c r="N3699" s="15">
        <v>1</v>
      </c>
      <c r="O3699" s="15" t="s">
        <v>5203</v>
      </c>
      <c r="P3699" s="15">
        <v>8481000</v>
      </c>
      <c r="Q3699" s="16"/>
      <c r="R3699" s="15" t="s">
        <v>11885</v>
      </c>
      <c r="S3699" s="14">
        <v>44264</v>
      </c>
      <c r="T3699" s="15"/>
    </row>
    <row r="3700" spans="1:20" ht="15.75" thickBot="1" x14ac:dyDescent="0.3">
      <c r="A3700" s="12">
        <v>3690</v>
      </c>
      <c r="B3700" s="11" t="s">
        <v>11886</v>
      </c>
      <c r="C3700" s="15" t="s">
        <v>54</v>
      </c>
      <c r="D3700" s="15"/>
      <c r="E3700" s="13"/>
      <c r="F3700" s="15" t="s">
        <v>11887</v>
      </c>
      <c r="G3700" s="15" t="s">
        <v>98</v>
      </c>
      <c r="H3700" s="15">
        <v>4155449</v>
      </c>
      <c r="I3700" s="15">
        <v>1</v>
      </c>
      <c r="J3700" s="15" t="s">
        <v>5203</v>
      </c>
      <c r="K3700" s="15">
        <v>5280000</v>
      </c>
      <c r="L3700" s="16"/>
      <c r="M3700" s="14">
        <v>44270</v>
      </c>
      <c r="N3700" s="15">
        <v>1</v>
      </c>
      <c r="O3700" s="15" t="s">
        <v>5203</v>
      </c>
      <c r="P3700" s="15">
        <v>5280000</v>
      </c>
      <c r="Q3700" s="16"/>
      <c r="R3700" s="15" t="s">
        <v>11888</v>
      </c>
      <c r="S3700" s="14">
        <v>44270</v>
      </c>
      <c r="T3700" s="15"/>
    </row>
    <row r="3701" spans="1:20" ht="15.75" thickBot="1" x14ac:dyDescent="0.3">
      <c r="A3701" s="12">
        <v>3691</v>
      </c>
      <c r="B3701" s="11" t="s">
        <v>11889</v>
      </c>
      <c r="C3701" s="15" t="s">
        <v>54</v>
      </c>
      <c r="D3701" s="15"/>
      <c r="E3701" s="13"/>
      <c r="F3701" s="15" t="s">
        <v>11846</v>
      </c>
      <c r="G3701" s="15" t="s">
        <v>98</v>
      </c>
      <c r="H3701" s="15">
        <v>4155449</v>
      </c>
      <c r="I3701" s="15">
        <v>1</v>
      </c>
      <c r="J3701" s="15" t="s">
        <v>5203</v>
      </c>
      <c r="K3701" s="15">
        <v>3261668</v>
      </c>
      <c r="L3701" s="16"/>
      <c r="M3701" s="14">
        <v>44270</v>
      </c>
      <c r="N3701" s="15">
        <v>1</v>
      </c>
      <c r="O3701" s="15" t="s">
        <v>5203</v>
      </c>
      <c r="P3701" s="15">
        <v>3261668</v>
      </c>
      <c r="Q3701" s="16"/>
      <c r="R3701" s="15" t="s">
        <v>11890</v>
      </c>
      <c r="S3701" s="14">
        <v>44270</v>
      </c>
      <c r="T3701" s="15"/>
    </row>
    <row r="3702" spans="1:20" ht="15.75" thickBot="1" x14ac:dyDescent="0.3">
      <c r="A3702" s="12">
        <v>3692</v>
      </c>
      <c r="B3702" s="11" t="s">
        <v>11891</v>
      </c>
      <c r="C3702" s="15" t="s">
        <v>54</v>
      </c>
      <c r="D3702" s="15"/>
      <c r="E3702" s="13"/>
      <c r="F3702" s="15" t="s">
        <v>11892</v>
      </c>
      <c r="G3702" s="15" t="s">
        <v>98</v>
      </c>
      <c r="H3702" s="15">
        <v>4155449</v>
      </c>
      <c r="I3702" s="15">
        <v>1</v>
      </c>
      <c r="J3702" s="15" t="s">
        <v>5203</v>
      </c>
      <c r="K3702" s="15">
        <v>6000000</v>
      </c>
      <c r="L3702" s="16"/>
      <c r="M3702" s="14">
        <v>44270</v>
      </c>
      <c r="N3702" s="15">
        <v>1</v>
      </c>
      <c r="O3702" s="15" t="s">
        <v>5203</v>
      </c>
      <c r="P3702" s="15">
        <v>6000000</v>
      </c>
      <c r="Q3702" s="16"/>
      <c r="R3702" s="15" t="s">
        <v>11893</v>
      </c>
      <c r="S3702" s="14">
        <v>44270</v>
      </c>
      <c r="T3702" s="15"/>
    </row>
    <row r="3703" spans="1:20" ht="15.75" thickBot="1" x14ac:dyDescent="0.3">
      <c r="A3703" s="12">
        <v>3693</v>
      </c>
      <c r="B3703" s="11" t="s">
        <v>11894</v>
      </c>
      <c r="C3703" s="15" t="s">
        <v>54</v>
      </c>
      <c r="D3703" s="15"/>
      <c r="E3703" s="13"/>
      <c r="F3703" s="15" t="s">
        <v>11895</v>
      </c>
      <c r="G3703" s="15" t="s">
        <v>98</v>
      </c>
      <c r="H3703" s="15">
        <v>2106101</v>
      </c>
      <c r="I3703" s="15">
        <v>3000</v>
      </c>
      <c r="J3703" s="15" t="s">
        <v>5203</v>
      </c>
      <c r="K3703" s="15">
        <v>5900</v>
      </c>
      <c r="L3703" s="16"/>
      <c r="M3703" s="14">
        <v>44270</v>
      </c>
      <c r="N3703" s="15">
        <v>3000</v>
      </c>
      <c r="O3703" s="15" t="s">
        <v>5203</v>
      </c>
      <c r="P3703" s="15">
        <v>5900</v>
      </c>
      <c r="Q3703" s="16"/>
      <c r="R3703" s="15" t="s">
        <v>11896</v>
      </c>
      <c r="S3703" s="14">
        <v>44270</v>
      </c>
      <c r="T3703" s="15"/>
    </row>
    <row r="3704" spans="1:20" ht="15.75" thickBot="1" x14ac:dyDescent="0.3">
      <c r="A3704" s="12">
        <v>3694</v>
      </c>
      <c r="B3704" s="11" t="s">
        <v>11897</v>
      </c>
      <c r="C3704" s="15" t="s">
        <v>54</v>
      </c>
      <c r="D3704" s="15"/>
      <c r="E3704" s="13"/>
      <c r="F3704" s="15" t="s">
        <v>11895</v>
      </c>
      <c r="G3704" s="15" t="s">
        <v>98</v>
      </c>
      <c r="H3704" s="15">
        <v>2106101</v>
      </c>
      <c r="I3704" s="15">
        <v>600</v>
      </c>
      <c r="J3704" s="15" t="s">
        <v>5203</v>
      </c>
      <c r="K3704" s="15">
        <v>3500</v>
      </c>
      <c r="L3704" s="16"/>
      <c r="M3704" s="14">
        <v>44270</v>
      </c>
      <c r="N3704" s="15">
        <v>600</v>
      </c>
      <c r="O3704" s="15" t="s">
        <v>5203</v>
      </c>
      <c r="P3704" s="15">
        <v>3500</v>
      </c>
      <c r="Q3704" s="16"/>
      <c r="R3704" s="15" t="s">
        <v>11896</v>
      </c>
      <c r="S3704" s="14">
        <v>44270</v>
      </c>
      <c r="T3704" s="15"/>
    </row>
    <row r="3705" spans="1:20" ht="15.75" thickBot="1" x14ac:dyDescent="0.3">
      <c r="A3705" s="12">
        <v>3695</v>
      </c>
      <c r="B3705" s="11" t="s">
        <v>11898</v>
      </c>
      <c r="C3705" s="15" t="s">
        <v>54</v>
      </c>
      <c r="D3705" s="15"/>
      <c r="E3705" s="13"/>
      <c r="F3705" s="15" t="s">
        <v>11899</v>
      </c>
      <c r="G3705" s="15" t="s">
        <v>98</v>
      </c>
      <c r="H3705" s="15">
        <v>4155449</v>
      </c>
      <c r="I3705" s="15">
        <v>1</v>
      </c>
      <c r="J3705" s="15" t="s">
        <v>5203</v>
      </c>
      <c r="K3705" s="15">
        <v>6075000</v>
      </c>
      <c r="L3705" s="16"/>
      <c r="M3705" s="14">
        <v>44271</v>
      </c>
      <c r="N3705" s="15">
        <v>1</v>
      </c>
      <c r="O3705" s="15" t="s">
        <v>5203</v>
      </c>
      <c r="P3705" s="15">
        <v>6075000</v>
      </c>
      <c r="Q3705" s="16"/>
      <c r="R3705" s="15" t="s">
        <v>11900</v>
      </c>
      <c r="S3705" s="14">
        <v>44271</v>
      </c>
      <c r="T3705" s="15"/>
    </row>
    <row r="3706" spans="1:20" ht="15.75" thickBot="1" x14ac:dyDescent="0.3">
      <c r="A3706" s="12">
        <v>3696</v>
      </c>
      <c r="B3706" s="11" t="s">
        <v>11901</v>
      </c>
      <c r="C3706" s="15" t="s">
        <v>54</v>
      </c>
      <c r="D3706" s="15"/>
      <c r="E3706" s="13"/>
      <c r="F3706" s="15" t="s">
        <v>11902</v>
      </c>
      <c r="G3706" s="15" t="s">
        <v>98</v>
      </c>
      <c r="H3706" s="15" t="s">
        <v>11903</v>
      </c>
      <c r="I3706" s="15">
        <v>1</v>
      </c>
      <c r="J3706" s="15" t="s">
        <v>5203</v>
      </c>
      <c r="K3706" s="15">
        <v>8670600</v>
      </c>
      <c r="L3706" s="16"/>
      <c r="M3706" s="14">
        <v>44273</v>
      </c>
      <c r="N3706" s="15">
        <v>1</v>
      </c>
      <c r="O3706" s="15" t="s">
        <v>5203</v>
      </c>
      <c r="P3706" s="15">
        <v>8670600</v>
      </c>
      <c r="Q3706" s="16"/>
      <c r="R3706" s="15" t="s">
        <v>11904</v>
      </c>
      <c r="S3706" s="14">
        <v>44273</v>
      </c>
      <c r="T3706" s="15"/>
    </row>
    <row r="3707" spans="1:20" ht="15.75" thickBot="1" x14ac:dyDescent="0.3">
      <c r="A3707" s="12">
        <v>3697</v>
      </c>
      <c r="B3707" s="11" t="s">
        <v>11905</v>
      </c>
      <c r="C3707" s="15" t="s">
        <v>54</v>
      </c>
      <c r="D3707" s="15"/>
      <c r="E3707" s="13"/>
      <c r="F3707" s="15" t="s">
        <v>11906</v>
      </c>
      <c r="G3707" s="15" t="s">
        <v>98</v>
      </c>
      <c r="H3707" s="15">
        <v>4905195</v>
      </c>
      <c r="I3707" s="15">
        <v>50</v>
      </c>
      <c r="J3707" s="15" t="s">
        <v>5203</v>
      </c>
      <c r="K3707" s="15">
        <v>148000</v>
      </c>
      <c r="L3707" s="16"/>
      <c r="M3707" s="14">
        <v>44278</v>
      </c>
      <c r="N3707" s="15">
        <v>50</v>
      </c>
      <c r="O3707" s="15" t="s">
        <v>5203</v>
      </c>
      <c r="P3707" s="15">
        <v>148000</v>
      </c>
      <c r="Q3707" s="16"/>
      <c r="R3707" s="15" t="s">
        <v>11907</v>
      </c>
      <c r="S3707" s="14">
        <v>44278</v>
      </c>
      <c r="T3707" s="15"/>
    </row>
    <row r="3708" spans="1:20" ht="15.75" thickBot="1" x14ac:dyDescent="0.3">
      <c r="A3708" s="12">
        <v>3698</v>
      </c>
      <c r="B3708" s="11" t="s">
        <v>11908</v>
      </c>
      <c r="C3708" s="15" t="s">
        <v>54</v>
      </c>
      <c r="D3708" s="15"/>
      <c r="E3708" s="13"/>
      <c r="F3708" s="15" t="s">
        <v>11906</v>
      </c>
      <c r="G3708" s="15" t="s">
        <v>98</v>
      </c>
      <c r="H3708" s="15">
        <v>4905195</v>
      </c>
      <c r="I3708" s="15">
        <v>2</v>
      </c>
      <c r="J3708" s="15" t="s">
        <v>5203</v>
      </c>
      <c r="K3708" s="15">
        <v>162500</v>
      </c>
      <c r="L3708" s="16"/>
      <c r="M3708" s="14">
        <v>44278</v>
      </c>
      <c r="N3708" s="15">
        <v>2</v>
      </c>
      <c r="O3708" s="15" t="s">
        <v>5203</v>
      </c>
      <c r="P3708" s="15">
        <v>162500</v>
      </c>
      <c r="Q3708" s="16"/>
      <c r="R3708" s="15" t="s">
        <v>11907</v>
      </c>
      <c r="S3708" s="14">
        <v>44278</v>
      </c>
      <c r="T3708" s="15"/>
    </row>
    <row r="3709" spans="1:20" ht="15.75" thickBot="1" x14ac:dyDescent="0.3">
      <c r="A3709" s="12">
        <v>3699</v>
      </c>
      <c r="B3709" s="11" t="s">
        <v>11909</v>
      </c>
      <c r="C3709" s="15" t="s">
        <v>54</v>
      </c>
      <c r="D3709" s="15"/>
      <c r="E3709" s="13"/>
      <c r="F3709" s="15" t="s">
        <v>11906</v>
      </c>
      <c r="G3709" s="15" t="s">
        <v>98</v>
      </c>
      <c r="H3709" s="15">
        <v>4905195</v>
      </c>
      <c r="I3709" s="15">
        <v>4</v>
      </c>
      <c r="J3709" s="15" t="s">
        <v>5203</v>
      </c>
      <c r="K3709" s="15">
        <v>85000</v>
      </c>
      <c r="L3709" s="16"/>
      <c r="M3709" s="14">
        <v>44278</v>
      </c>
      <c r="N3709" s="15">
        <v>4</v>
      </c>
      <c r="O3709" s="15" t="s">
        <v>5203</v>
      </c>
      <c r="P3709" s="15">
        <v>85000</v>
      </c>
      <c r="Q3709" s="16"/>
      <c r="R3709" s="15" t="s">
        <v>11907</v>
      </c>
      <c r="S3709" s="14">
        <v>44278</v>
      </c>
      <c r="T3709" s="15"/>
    </row>
    <row r="3710" spans="1:20" ht="15.75" thickBot="1" x14ac:dyDescent="0.3">
      <c r="A3710" s="12">
        <v>3700</v>
      </c>
      <c r="B3710" s="11" t="s">
        <v>11910</v>
      </c>
      <c r="C3710" s="15" t="s">
        <v>54</v>
      </c>
      <c r="D3710" s="15"/>
      <c r="E3710" s="13"/>
      <c r="F3710" s="15" t="s">
        <v>11906</v>
      </c>
      <c r="G3710" s="15" t="s">
        <v>98</v>
      </c>
      <c r="H3710" s="15">
        <v>4905195</v>
      </c>
      <c r="I3710" s="15">
        <v>50</v>
      </c>
      <c r="J3710" s="15" t="s">
        <v>5203</v>
      </c>
      <c r="K3710" s="15">
        <v>197500</v>
      </c>
      <c r="L3710" s="16"/>
      <c r="M3710" s="14">
        <v>44278</v>
      </c>
      <c r="N3710" s="15">
        <v>50</v>
      </c>
      <c r="O3710" s="15" t="s">
        <v>5203</v>
      </c>
      <c r="P3710" s="15">
        <v>197500</v>
      </c>
      <c r="Q3710" s="16"/>
      <c r="R3710" s="15" t="s">
        <v>11907</v>
      </c>
      <c r="S3710" s="14">
        <v>44278</v>
      </c>
      <c r="T3710" s="15"/>
    </row>
    <row r="3711" spans="1:20" ht="15.75" thickBot="1" x14ac:dyDescent="0.3">
      <c r="A3711" s="12">
        <v>3701</v>
      </c>
      <c r="B3711" s="11" t="s">
        <v>11911</v>
      </c>
      <c r="C3711" s="15" t="s">
        <v>54</v>
      </c>
      <c r="D3711" s="15"/>
      <c r="E3711" s="13"/>
      <c r="F3711" s="15" t="s">
        <v>11912</v>
      </c>
      <c r="G3711" s="15" t="s">
        <v>98</v>
      </c>
      <c r="H3711" s="15">
        <v>5902101</v>
      </c>
      <c r="I3711" s="15">
        <v>1</v>
      </c>
      <c r="J3711" s="15" t="s">
        <v>5203</v>
      </c>
      <c r="K3711" s="15">
        <v>10800000</v>
      </c>
      <c r="L3711" s="16"/>
      <c r="M3711" s="14">
        <v>44280</v>
      </c>
      <c r="N3711" s="15">
        <v>1</v>
      </c>
      <c r="O3711" s="15" t="s">
        <v>5203</v>
      </c>
      <c r="P3711" s="15">
        <v>10800000</v>
      </c>
      <c r="Q3711" s="16"/>
      <c r="R3711" s="15" t="s">
        <v>11913</v>
      </c>
      <c r="S3711" s="14">
        <v>44280</v>
      </c>
      <c r="T3711" s="15"/>
    </row>
    <row r="3712" spans="1:20" ht="15.75" thickBot="1" x14ac:dyDescent="0.3">
      <c r="A3712" s="12">
        <v>3702</v>
      </c>
      <c r="B3712" s="11" t="s">
        <v>11914</v>
      </c>
      <c r="C3712" s="15" t="s">
        <v>54</v>
      </c>
      <c r="D3712" s="15"/>
      <c r="E3712" s="13"/>
      <c r="F3712" s="15" t="s">
        <v>11915</v>
      </c>
      <c r="G3712" s="15" t="s">
        <v>98</v>
      </c>
      <c r="H3712" s="15">
        <v>2106301</v>
      </c>
      <c r="I3712" s="15">
        <v>1</v>
      </c>
      <c r="J3712" s="15" t="s">
        <v>5203</v>
      </c>
      <c r="K3712" s="15">
        <v>7500000</v>
      </c>
      <c r="L3712" s="16"/>
      <c r="M3712" s="14">
        <v>44293</v>
      </c>
      <c r="N3712" s="15">
        <v>1</v>
      </c>
      <c r="O3712" s="15" t="s">
        <v>5203</v>
      </c>
      <c r="P3712" s="15">
        <v>7500000</v>
      </c>
      <c r="Q3712" s="16"/>
      <c r="R3712" s="15" t="s">
        <v>11916</v>
      </c>
      <c r="S3712" s="14">
        <v>44293</v>
      </c>
      <c r="T3712" s="15"/>
    </row>
    <row r="3713" spans="1:20" ht="15.75" thickBot="1" x14ac:dyDescent="0.3">
      <c r="A3713" s="12">
        <v>3703</v>
      </c>
      <c r="B3713" s="11" t="s">
        <v>11917</v>
      </c>
      <c r="C3713" s="15" t="s">
        <v>54</v>
      </c>
      <c r="D3713" s="15"/>
      <c r="E3713" s="13"/>
      <c r="F3713" s="15" t="s">
        <v>11918</v>
      </c>
      <c r="G3713" s="15" t="s">
        <v>98</v>
      </c>
      <c r="H3713" s="15">
        <v>5903102</v>
      </c>
      <c r="I3713" s="15">
        <v>1</v>
      </c>
      <c r="J3713" s="15" t="s">
        <v>5203</v>
      </c>
      <c r="K3713" s="15">
        <v>4000000</v>
      </c>
      <c r="L3713" s="16"/>
      <c r="M3713" s="14">
        <v>44295</v>
      </c>
      <c r="N3713" s="15">
        <v>1</v>
      </c>
      <c r="O3713" s="15" t="s">
        <v>5203</v>
      </c>
      <c r="P3713" s="15">
        <v>4000000</v>
      </c>
      <c r="Q3713" s="16"/>
      <c r="R3713" s="15" t="s">
        <v>11919</v>
      </c>
      <c r="S3713" s="14">
        <v>44295</v>
      </c>
      <c r="T3713" s="15"/>
    </row>
    <row r="3714" spans="1:20" ht="15.75" thickBot="1" x14ac:dyDescent="0.3">
      <c r="A3714" s="12">
        <v>3704</v>
      </c>
      <c r="B3714" s="11" t="s">
        <v>11920</v>
      </c>
      <c r="C3714" s="15" t="s">
        <v>54</v>
      </c>
      <c r="D3714" s="15"/>
      <c r="E3714" s="13"/>
      <c r="F3714" s="15" t="s">
        <v>11921</v>
      </c>
      <c r="G3714" s="15" t="s">
        <v>98</v>
      </c>
      <c r="H3714" s="15">
        <v>5902101</v>
      </c>
      <c r="I3714" s="15">
        <v>1</v>
      </c>
      <c r="J3714" s="15" t="s">
        <v>5203</v>
      </c>
      <c r="K3714" s="15">
        <v>2325827</v>
      </c>
      <c r="L3714" s="16"/>
      <c r="M3714" s="14">
        <v>44302</v>
      </c>
      <c r="N3714" s="15">
        <v>1</v>
      </c>
      <c r="O3714" s="15" t="s">
        <v>5203</v>
      </c>
      <c r="P3714" s="15">
        <v>2325827</v>
      </c>
      <c r="Q3714" s="16"/>
      <c r="R3714" s="15" t="s">
        <v>11922</v>
      </c>
      <c r="S3714" s="14">
        <v>44302</v>
      </c>
      <c r="T3714" s="15"/>
    </row>
    <row r="3715" spans="1:20" ht="15.75" thickBot="1" x14ac:dyDescent="0.3">
      <c r="A3715" s="12">
        <v>3705</v>
      </c>
      <c r="B3715" s="11" t="s">
        <v>11923</v>
      </c>
      <c r="C3715" s="15" t="s">
        <v>54</v>
      </c>
      <c r="D3715" s="15"/>
      <c r="E3715" s="13"/>
      <c r="F3715" s="15" t="s">
        <v>11924</v>
      </c>
      <c r="G3715" s="15" t="s">
        <v>98</v>
      </c>
      <c r="H3715" s="15">
        <v>5902102</v>
      </c>
      <c r="I3715" s="15">
        <v>1</v>
      </c>
      <c r="J3715" s="15" t="s">
        <v>5203</v>
      </c>
      <c r="K3715" s="15">
        <v>9639000</v>
      </c>
      <c r="L3715" s="16"/>
      <c r="M3715" s="14">
        <v>44305</v>
      </c>
      <c r="N3715" s="15">
        <v>1</v>
      </c>
      <c r="O3715" s="15" t="s">
        <v>5203</v>
      </c>
      <c r="P3715" s="15">
        <v>9639000</v>
      </c>
      <c r="Q3715" s="16"/>
      <c r="R3715" s="15" t="s">
        <v>11925</v>
      </c>
      <c r="S3715" s="14">
        <v>44305</v>
      </c>
      <c r="T3715" s="15"/>
    </row>
    <row r="3716" spans="1:20" ht="15.75" thickBot="1" x14ac:dyDescent="0.3">
      <c r="A3716" s="12">
        <v>3706</v>
      </c>
      <c r="B3716" s="11" t="s">
        <v>11926</v>
      </c>
      <c r="C3716" s="15" t="s">
        <v>54</v>
      </c>
      <c r="D3716" s="15"/>
      <c r="E3716" s="13"/>
      <c r="F3716" s="15" t="s">
        <v>11927</v>
      </c>
      <c r="G3716" s="15" t="s">
        <v>98</v>
      </c>
      <c r="H3716" s="15">
        <v>5903105</v>
      </c>
      <c r="I3716" s="15">
        <v>1</v>
      </c>
      <c r="J3716" s="15" t="s">
        <v>5203</v>
      </c>
      <c r="K3716" s="15">
        <v>14751061</v>
      </c>
      <c r="L3716" s="16"/>
      <c r="M3716" s="14">
        <v>44305</v>
      </c>
      <c r="N3716" s="15">
        <v>1</v>
      </c>
      <c r="O3716" s="15" t="s">
        <v>5203</v>
      </c>
      <c r="P3716" s="15">
        <v>14751061</v>
      </c>
      <c r="Q3716" s="16"/>
      <c r="R3716" s="15" t="s">
        <v>11928</v>
      </c>
      <c r="S3716" s="14">
        <v>44305</v>
      </c>
      <c r="T3716" s="15"/>
    </row>
    <row r="3717" spans="1:20" ht="15.75" thickBot="1" x14ac:dyDescent="0.3">
      <c r="A3717" s="12">
        <v>3707</v>
      </c>
      <c r="B3717" s="11" t="s">
        <v>11929</v>
      </c>
      <c r="C3717" s="15" t="s">
        <v>54</v>
      </c>
      <c r="D3717" s="15"/>
      <c r="E3717" s="13"/>
      <c r="F3717" s="15" t="s">
        <v>11930</v>
      </c>
      <c r="G3717" s="15" t="s">
        <v>98</v>
      </c>
      <c r="H3717" s="15">
        <v>4155801</v>
      </c>
      <c r="I3717" s="15">
        <v>1</v>
      </c>
      <c r="J3717" s="15" t="s">
        <v>5203</v>
      </c>
      <c r="K3717" s="15">
        <v>3324003</v>
      </c>
      <c r="L3717" s="16"/>
      <c r="M3717" s="14">
        <v>44307</v>
      </c>
      <c r="N3717" s="15">
        <v>1</v>
      </c>
      <c r="O3717" s="15" t="s">
        <v>5203</v>
      </c>
      <c r="P3717" s="15">
        <v>3324003</v>
      </c>
      <c r="Q3717" s="16"/>
      <c r="R3717" s="15" t="s">
        <v>11931</v>
      </c>
      <c r="S3717" s="14">
        <v>44307</v>
      </c>
      <c r="T3717" s="15"/>
    </row>
    <row r="3718" spans="1:20" ht="15.75" thickBot="1" x14ac:dyDescent="0.3">
      <c r="A3718" s="12">
        <v>3708</v>
      </c>
      <c r="B3718" s="11" t="s">
        <v>11932</v>
      </c>
      <c r="C3718" s="15" t="s">
        <v>54</v>
      </c>
      <c r="D3718" s="15"/>
      <c r="E3718" s="13"/>
      <c r="F3718" s="15" t="s">
        <v>11933</v>
      </c>
      <c r="G3718" s="15" t="s">
        <v>98</v>
      </c>
      <c r="H3718" s="15">
        <v>2106205</v>
      </c>
      <c r="I3718" s="15">
        <v>1</v>
      </c>
      <c r="J3718" s="15" t="s">
        <v>5203</v>
      </c>
      <c r="K3718" s="15">
        <v>14000000</v>
      </c>
      <c r="L3718" s="16"/>
      <c r="M3718" s="14">
        <v>44307</v>
      </c>
      <c r="N3718" s="15">
        <v>1</v>
      </c>
      <c r="O3718" s="15" t="s">
        <v>5203</v>
      </c>
      <c r="P3718" s="15">
        <v>14000000</v>
      </c>
      <c r="Q3718" s="16"/>
      <c r="R3718" s="15" t="s">
        <v>11934</v>
      </c>
      <c r="S3718" s="14">
        <v>44307</v>
      </c>
      <c r="T3718" s="15"/>
    </row>
    <row r="3719" spans="1:20" ht="15.75" thickBot="1" x14ac:dyDescent="0.3">
      <c r="A3719" s="12">
        <v>3709</v>
      </c>
      <c r="B3719" s="11" t="s">
        <v>11935</v>
      </c>
      <c r="C3719" s="15" t="s">
        <v>54</v>
      </c>
      <c r="D3719" s="15"/>
      <c r="E3719" s="13"/>
      <c r="F3719" s="15" t="s">
        <v>11936</v>
      </c>
      <c r="G3719" s="15" t="s">
        <v>98</v>
      </c>
      <c r="H3719" s="15">
        <v>4154443</v>
      </c>
      <c r="I3719" s="15">
        <v>1</v>
      </c>
      <c r="J3719" s="15" t="s">
        <v>5203</v>
      </c>
      <c r="K3719" s="15">
        <v>5000000</v>
      </c>
      <c r="L3719" s="16"/>
      <c r="M3719" s="14">
        <v>44307</v>
      </c>
      <c r="N3719" s="15">
        <v>1</v>
      </c>
      <c r="O3719" s="15" t="s">
        <v>5203</v>
      </c>
      <c r="P3719" s="15">
        <v>5000000</v>
      </c>
      <c r="Q3719" s="16"/>
      <c r="R3719" s="15" t="s">
        <v>11937</v>
      </c>
      <c r="S3719" s="14">
        <v>44307</v>
      </c>
      <c r="T3719" s="15"/>
    </row>
    <row r="3720" spans="1:20" ht="15.75" thickBot="1" x14ac:dyDescent="0.3">
      <c r="A3720" s="12">
        <v>3710</v>
      </c>
      <c r="B3720" s="11" t="s">
        <v>11938</v>
      </c>
      <c r="C3720" s="15" t="s">
        <v>54</v>
      </c>
      <c r="D3720" s="15"/>
      <c r="E3720" s="13"/>
      <c r="F3720" s="15" t="s">
        <v>11939</v>
      </c>
      <c r="G3720" s="15" t="s">
        <v>98</v>
      </c>
      <c r="H3720" s="15" t="s">
        <v>11940</v>
      </c>
      <c r="I3720" s="15">
        <v>1</v>
      </c>
      <c r="J3720" s="15" t="s">
        <v>5203</v>
      </c>
      <c r="K3720" s="15">
        <v>1144423</v>
      </c>
      <c r="L3720" s="16"/>
      <c r="M3720" s="14">
        <v>44308</v>
      </c>
      <c r="N3720" s="15">
        <v>1</v>
      </c>
      <c r="O3720" s="15" t="s">
        <v>5203</v>
      </c>
      <c r="P3720" s="15">
        <v>1144423</v>
      </c>
      <c r="Q3720" s="16"/>
      <c r="R3720" s="15" t="s">
        <v>11941</v>
      </c>
      <c r="S3720" s="14">
        <v>44308</v>
      </c>
      <c r="T3720" s="15"/>
    </row>
    <row r="3721" spans="1:20" ht="15.75" thickBot="1" x14ac:dyDescent="0.3">
      <c r="A3721" s="12">
        <v>3711</v>
      </c>
      <c r="B3721" s="11" t="s">
        <v>11942</v>
      </c>
      <c r="C3721" s="15" t="s">
        <v>54</v>
      </c>
      <c r="D3721" s="15"/>
      <c r="E3721" s="13"/>
      <c r="F3721" s="15" t="s">
        <v>11939</v>
      </c>
      <c r="G3721" s="15" t="s">
        <v>98</v>
      </c>
      <c r="H3721" s="15" t="s">
        <v>11940</v>
      </c>
      <c r="I3721" s="15">
        <v>1</v>
      </c>
      <c r="J3721" s="15" t="s">
        <v>5203</v>
      </c>
      <c r="K3721" s="15">
        <v>773500</v>
      </c>
      <c r="L3721" s="16"/>
      <c r="M3721" s="14">
        <v>44308</v>
      </c>
      <c r="N3721" s="15">
        <v>1</v>
      </c>
      <c r="O3721" s="15" t="s">
        <v>5203</v>
      </c>
      <c r="P3721" s="15">
        <v>773500</v>
      </c>
      <c r="Q3721" s="16"/>
      <c r="R3721" s="15" t="s">
        <v>11941</v>
      </c>
      <c r="S3721" s="14">
        <v>44308</v>
      </c>
      <c r="T3721" s="15"/>
    </row>
    <row r="3722" spans="1:20" ht="15.75" thickBot="1" x14ac:dyDescent="0.3">
      <c r="A3722" s="12">
        <v>3712</v>
      </c>
      <c r="B3722" s="11" t="s">
        <v>11943</v>
      </c>
      <c r="C3722" s="15" t="s">
        <v>54</v>
      </c>
      <c r="D3722" s="15"/>
      <c r="E3722" s="13"/>
      <c r="F3722" s="15" t="s">
        <v>11944</v>
      </c>
      <c r="G3722" s="15" t="s">
        <v>98</v>
      </c>
      <c r="H3722" s="15">
        <v>5903102</v>
      </c>
      <c r="I3722" s="15">
        <v>1</v>
      </c>
      <c r="J3722" s="15" t="s">
        <v>5203</v>
      </c>
      <c r="K3722" s="15">
        <v>7040040</v>
      </c>
      <c r="L3722" s="16"/>
      <c r="M3722" s="14">
        <v>44308</v>
      </c>
      <c r="N3722" s="15">
        <v>1</v>
      </c>
      <c r="O3722" s="15" t="s">
        <v>5203</v>
      </c>
      <c r="P3722" s="15">
        <v>7040040</v>
      </c>
      <c r="Q3722" s="16"/>
      <c r="R3722" s="15" t="s">
        <v>11945</v>
      </c>
      <c r="S3722" s="14">
        <v>44308</v>
      </c>
      <c r="T3722" s="15"/>
    </row>
    <row r="3723" spans="1:20" ht="15.75" thickBot="1" x14ac:dyDescent="0.3">
      <c r="A3723" s="12">
        <v>3713</v>
      </c>
      <c r="B3723" s="11" t="s">
        <v>11946</v>
      </c>
      <c r="C3723" s="15" t="s">
        <v>54</v>
      </c>
      <c r="D3723" s="15"/>
      <c r="E3723" s="13"/>
      <c r="F3723" s="15" t="s">
        <v>11947</v>
      </c>
      <c r="G3723" s="15" t="s">
        <v>98</v>
      </c>
      <c r="H3723" s="15" t="s">
        <v>11948</v>
      </c>
      <c r="I3723" s="15">
        <v>1</v>
      </c>
      <c r="J3723" s="15" t="s">
        <v>5203</v>
      </c>
      <c r="K3723" s="15">
        <v>6044052</v>
      </c>
      <c r="L3723" s="16"/>
      <c r="M3723" s="14">
        <v>44315</v>
      </c>
      <c r="N3723" s="15">
        <v>1</v>
      </c>
      <c r="O3723" s="15" t="s">
        <v>5203</v>
      </c>
      <c r="P3723" s="15">
        <v>6044052</v>
      </c>
      <c r="Q3723" s="16"/>
      <c r="R3723" s="15" t="s">
        <v>11949</v>
      </c>
      <c r="S3723" s="14">
        <v>44315</v>
      </c>
      <c r="T3723" s="15"/>
    </row>
    <row r="3724" spans="1:20" ht="15.75" thickBot="1" x14ac:dyDescent="0.3">
      <c r="A3724" s="12">
        <v>3714</v>
      </c>
      <c r="B3724" s="11" t="s">
        <v>11950</v>
      </c>
      <c r="C3724" s="15" t="s">
        <v>54</v>
      </c>
      <c r="D3724" s="15"/>
      <c r="E3724" s="13"/>
      <c r="F3724" s="15" t="s">
        <v>11951</v>
      </c>
      <c r="G3724" s="15" t="s">
        <v>98</v>
      </c>
      <c r="H3724" s="15">
        <v>4105202</v>
      </c>
      <c r="I3724" s="15">
        <v>1</v>
      </c>
      <c r="J3724" s="15" t="s">
        <v>5203</v>
      </c>
      <c r="K3724" s="15">
        <v>1860345</v>
      </c>
      <c r="L3724" s="16"/>
      <c r="M3724" s="14">
        <v>44316</v>
      </c>
      <c r="N3724" s="15">
        <v>1</v>
      </c>
      <c r="O3724" s="15" t="s">
        <v>5203</v>
      </c>
      <c r="P3724" s="15">
        <v>1860345</v>
      </c>
      <c r="Q3724" s="16"/>
      <c r="R3724" s="15" t="s">
        <v>11952</v>
      </c>
      <c r="S3724" s="14">
        <v>44316</v>
      </c>
      <c r="T3724" s="15"/>
    </row>
    <row r="3725" spans="1:20" ht="15.75" thickBot="1" x14ac:dyDescent="0.3">
      <c r="A3725" s="12">
        <v>3715</v>
      </c>
      <c r="B3725" s="11" t="s">
        <v>11953</v>
      </c>
      <c r="C3725" s="15" t="s">
        <v>54</v>
      </c>
      <c r="D3725" s="15"/>
      <c r="E3725" s="13"/>
      <c r="F3725" s="15" t="s">
        <v>11954</v>
      </c>
      <c r="G3725" s="15" t="s">
        <v>98</v>
      </c>
      <c r="H3725" s="15">
        <v>4155436</v>
      </c>
      <c r="I3725" s="15">
        <v>1</v>
      </c>
      <c r="J3725" s="15" t="s">
        <v>5203</v>
      </c>
      <c r="K3725" s="15">
        <v>10200000</v>
      </c>
      <c r="L3725" s="16"/>
      <c r="M3725" s="14">
        <v>44320</v>
      </c>
      <c r="N3725" s="15">
        <v>1</v>
      </c>
      <c r="O3725" s="15" t="s">
        <v>5203</v>
      </c>
      <c r="P3725" s="15">
        <v>10200000</v>
      </c>
      <c r="Q3725" s="16"/>
      <c r="R3725" s="15" t="s">
        <v>11955</v>
      </c>
      <c r="S3725" s="14">
        <v>44320</v>
      </c>
      <c r="T3725" s="15"/>
    </row>
    <row r="3726" spans="1:20" ht="15.75" thickBot="1" x14ac:dyDescent="0.3">
      <c r="A3726" s="12">
        <v>3716</v>
      </c>
      <c r="B3726" s="11" t="s">
        <v>11956</v>
      </c>
      <c r="C3726" s="15" t="s">
        <v>54</v>
      </c>
      <c r="D3726" s="15"/>
      <c r="E3726" s="13"/>
      <c r="F3726" s="15" t="s">
        <v>11957</v>
      </c>
      <c r="G3726" s="15" t="s">
        <v>98</v>
      </c>
      <c r="H3726" s="15">
        <v>5903104</v>
      </c>
      <c r="I3726" s="15">
        <v>1</v>
      </c>
      <c r="J3726" s="15" t="s">
        <v>5203</v>
      </c>
      <c r="K3726" s="15">
        <v>714000</v>
      </c>
      <c r="L3726" s="16"/>
      <c r="M3726" s="14">
        <v>44320</v>
      </c>
      <c r="N3726" s="15">
        <v>1</v>
      </c>
      <c r="O3726" s="15" t="s">
        <v>5203</v>
      </c>
      <c r="P3726" s="15">
        <v>714000</v>
      </c>
      <c r="Q3726" s="16"/>
      <c r="R3726" s="15" t="s">
        <v>11958</v>
      </c>
      <c r="S3726" s="14">
        <v>44320</v>
      </c>
      <c r="T3726" s="15"/>
    </row>
    <row r="3727" spans="1:20" ht="15.75" thickBot="1" x14ac:dyDescent="0.3">
      <c r="A3727" s="12">
        <v>3717</v>
      </c>
      <c r="B3727" s="11" t="s">
        <v>11959</v>
      </c>
      <c r="C3727" s="15" t="s">
        <v>54</v>
      </c>
      <c r="D3727" s="15"/>
      <c r="E3727" s="13"/>
      <c r="F3727" s="15" t="s">
        <v>11960</v>
      </c>
      <c r="G3727" s="15" t="s">
        <v>98</v>
      </c>
      <c r="H3727" s="15">
        <v>4104109</v>
      </c>
      <c r="I3727" s="15">
        <v>1</v>
      </c>
      <c r="J3727" s="15" t="s">
        <v>5203</v>
      </c>
      <c r="K3727" s="15">
        <v>1976654</v>
      </c>
      <c r="L3727" s="16"/>
      <c r="M3727" s="14">
        <v>44321</v>
      </c>
      <c r="N3727" s="15">
        <v>1</v>
      </c>
      <c r="O3727" s="15" t="s">
        <v>5203</v>
      </c>
      <c r="P3727" s="15">
        <v>1976654</v>
      </c>
      <c r="Q3727" s="16"/>
      <c r="R3727" s="15" t="s">
        <v>11961</v>
      </c>
      <c r="S3727" s="14">
        <v>44321</v>
      </c>
      <c r="T3727" s="15"/>
    </row>
    <row r="3728" spans="1:20" ht="15.75" thickBot="1" x14ac:dyDescent="0.3">
      <c r="A3728" s="12">
        <v>3718</v>
      </c>
      <c r="B3728" s="11" t="s">
        <v>11962</v>
      </c>
      <c r="C3728" s="15" t="s">
        <v>54</v>
      </c>
      <c r="D3728" s="15"/>
      <c r="E3728" s="13"/>
      <c r="F3728" s="15" t="s">
        <v>11963</v>
      </c>
      <c r="G3728" s="15" t="s">
        <v>98</v>
      </c>
      <c r="H3728" s="15">
        <v>4154502</v>
      </c>
      <c r="I3728" s="15">
        <v>1</v>
      </c>
      <c r="J3728" s="15" t="s">
        <v>5203</v>
      </c>
      <c r="K3728" s="15">
        <v>1350000</v>
      </c>
      <c r="L3728" s="16"/>
      <c r="M3728" s="14">
        <v>44337</v>
      </c>
      <c r="N3728" s="15">
        <v>1</v>
      </c>
      <c r="O3728" s="15" t="s">
        <v>5203</v>
      </c>
      <c r="P3728" s="15">
        <v>1350000</v>
      </c>
      <c r="Q3728" s="16"/>
      <c r="R3728" s="15" t="s">
        <v>11964</v>
      </c>
      <c r="S3728" s="14">
        <v>44337</v>
      </c>
      <c r="T3728" s="15"/>
    </row>
    <row r="3729" spans="1:20" ht="15.75" thickBot="1" x14ac:dyDescent="0.3">
      <c r="A3729" s="12">
        <v>3719</v>
      </c>
      <c r="B3729" s="11" t="s">
        <v>11965</v>
      </c>
      <c r="C3729" s="15" t="s">
        <v>54</v>
      </c>
      <c r="D3729" s="15"/>
      <c r="E3729" s="13"/>
      <c r="F3729" s="15" t="s">
        <v>11966</v>
      </c>
      <c r="G3729" s="15" t="s">
        <v>98</v>
      </c>
      <c r="H3729" s="15">
        <v>5903102</v>
      </c>
      <c r="I3729" s="15">
        <v>1</v>
      </c>
      <c r="J3729" s="15" t="s">
        <v>5203</v>
      </c>
      <c r="K3729" s="15">
        <v>4000000</v>
      </c>
      <c r="L3729" s="16"/>
      <c r="M3729" s="14">
        <v>44337</v>
      </c>
      <c r="N3729" s="15">
        <v>1</v>
      </c>
      <c r="O3729" s="15" t="s">
        <v>5203</v>
      </c>
      <c r="P3729" s="15">
        <v>4000000</v>
      </c>
      <c r="Q3729" s="16"/>
      <c r="R3729" s="15" t="s">
        <v>11967</v>
      </c>
      <c r="S3729" s="14">
        <v>44337</v>
      </c>
      <c r="T3729" s="15"/>
    </row>
    <row r="3730" spans="1:20" ht="15.75" thickBot="1" x14ac:dyDescent="0.3">
      <c r="A3730" s="12">
        <v>3720</v>
      </c>
      <c r="B3730" s="11" t="s">
        <v>11968</v>
      </c>
      <c r="C3730" s="15" t="s">
        <v>54</v>
      </c>
      <c r="D3730" s="15"/>
      <c r="E3730" s="13"/>
      <c r="F3730" s="15" t="s">
        <v>11969</v>
      </c>
      <c r="G3730" s="15" t="s">
        <v>98</v>
      </c>
      <c r="H3730" s="15">
        <v>5903104</v>
      </c>
      <c r="I3730" s="15">
        <v>1</v>
      </c>
      <c r="J3730" s="15" t="s">
        <v>5203</v>
      </c>
      <c r="K3730" s="15">
        <v>5968683</v>
      </c>
      <c r="L3730" s="16"/>
      <c r="M3730" s="14">
        <v>44341</v>
      </c>
      <c r="N3730" s="15">
        <v>1</v>
      </c>
      <c r="O3730" s="15" t="s">
        <v>5203</v>
      </c>
      <c r="P3730" s="15">
        <v>5968683</v>
      </c>
      <c r="Q3730" s="16"/>
      <c r="R3730" s="15" t="s">
        <v>11970</v>
      </c>
      <c r="S3730" s="14">
        <v>44341</v>
      </c>
      <c r="T3730" s="15"/>
    </row>
    <row r="3731" spans="1:20" ht="15.75" thickBot="1" x14ac:dyDescent="0.3">
      <c r="A3731" s="12">
        <v>3721</v>
      </c>
      <c r="B3731" s="11" t="s">
        <v>11971</v>
      </c>
      <c r="C3731" s="15" t="s">
        <v>54</v>
      </c>
      <c r="D3731" s="15"/>
      <c r="E3731" s="13"/>
      <c r="F3731" s="15" t="s">
        <v>11972</v>
      </c>
      <c r="G3731" s="15" t="s">
        <v>98</v>
      </c>
      <c r="H3731" s="15">
        <v>4154449</v>
      </c>
      <c r="I3731" s="15">
        <v>1</v>
      </c>
      <c r="J3731" s="15" t="s">
        <v>5203</v>
      </c>
      <c r="K3731" s="15">
        <v>2000000</v>
      </c>
      <c r="L3731" s="16"/>
      <c r="M3731" s="14">
        <v>44343</v>
      </c>
      <c r="N3731" s="15">
        <v>1</v>
      </c>
      <c r="O3731" s="15" t="s">
        <v>5203</v>
      </c>
      <c r="P3731" s="15">
        <v>2000000</v>
      </c>
      <c r="Q3731" s="16"/>
      <c r="R3731" s="15" t="s">
        <v>11973</v>
      </c>
      <c r="S3731" s="14">
        <v>44343</v>
      </c>
      <c r="T3731" s="15"/>
    </row>
    <row r="3732" spans="1:20" ht="15.75" thickBot="1" x14ac:dyDescent="0.3">
      <c r="A3732" s="12">
        <v>3722</v>
      </c>
      <c r="B3732" s="11" t="s">
        <v>11974</v>
      </c>
      <c r="C3732" s="15" t="s">
        <v>54</v>
      </c>
      <c r="D3732" s="15"/>
      <c r="E3732" s="13"/>
      <c r="F3732" s="15" t="s">
        <v>11975</v>
      </c>
      <c r="G3732" s="15" t="s">
        <v>98</v>
      </c>
      <c r="H3732" s="15">
        <v>5903105</v>
      </c>
      <c r="I3732" s="15">
        <v>1</v>
      </c>
      <c r="J3732" s="15" t="s">
        <v>5203</v>
      </c>
      <c r="K3732" s="15">
        <v>10000000</v>
      </c>
      <c r="L3732" s="16"/>
      <c r="M3732" s="14">
        <v>44343</v>
      </c>
      <c r="N3732" s="15">
        <v>1</v>
      </c>
      <c r="O3732" s="15" t="s">
        <v>5203</v>
      </c>
      <c r="P3732" s="15">
        <v>10000000</v>
      </c>
      <c r="Q3732" s="16"/>
      <c r="R3732" s="15" t="s">
        <v>11976</v>
      </c>
      <c r="S3732" s="14">
        <v>44343</v>
      </c>
      <c r="T3732" s="15"/>
    </row>
    <row r="3733" spans="1:20" ht="15.75" thickBot="1" x14ac:dyDescent="0.3">
      <c r="A3733" s="12">
        <v>3723</v>
      </c>
      <c r="B3733" s="11" t="s">
        <v>11977</v>
      </c>
      <c r="C3733" s="15" t="s">
        <v>54</v>
      </c>
      <c r="D3733" s="15"/>
      <c r="E3733" s="13"/>
      <c r="F3733" s="15" t="s">
        <v>11978</v>
      </c>
      <c r="G3733" s="15" t="s">
        <v>98</v>
      </c>
      <c r="H3733" s="15">
        <v>4104103</v>
      </c>
      <c r="I3733" s="15">
        <v>1</v>
      </c>
      <c r="J3733" s="15" t="s">
        <v>5203</v>
      </c>
      <c r="K3733" s="15">
        <v>13387500</v>
      </c>
      <c r="L3733" s="16"/>
      <c r="M3733" s="14">
        <v>44347</v>
      </c>
      <c r="N3733" s="15">
        <v>1</v>
      </c>
      <c r="O3733" s="15" t="s">
        <v>5203</v>
      </c>
      <c r="P3733" s="15">
        <v>13387500</v>
      </c>
      <c r="Q3733" s="16"/>
      <c r="R3733" s="15" t="s">
        <v>11979</v>
      </c>
      <c r="S3733" s="14">
        <v>44347</v>
      </c>
      <c r="T3733" s="15"/>
    </row>
    <row r="3734" spans="1:20" ht="15.75" thickBot="1" x14ac:dyDescent="0.3">
      <c r="A3734" s="12">
        <v>3724</v>
      </c>
      <c r="B3734" s="11" t="s">
        <v>11980</v>
      </c>
      <c r="C3734" s="15" t="s">
        <v>54</v>
      </c>
      <c r="D3734" s="15"/>
      <c r="E3734" s="13"/>
      <c r="F3734" s="15" t="s">
        <v>11981</v>
      </c>
      <c r="G3734" s="15" t="s">
        <v>98</v>
      </c>
      <c r="H3734" s="15">
        <v>4104103</v>
      </c>
      <c r="I3734" s="15">
        <v>1</v>
      </c>
      <c r="J3734" s="15" t="s">
        <v>5203</v>
      </c>
      <c r="K3734" s="15">
        <v>13850000</v>
      </c>
      <c r="L3734" s="16"/>
      <c r="M3734" s="14">
        <v>44347</v>
      </c>
      <c r="N3734" s="15">
        <v>1</v>
      </c>
      <c r="O3734" s="15" t="s">
        <v>5203</v>
      </c>
      <c r="P3734" s="15">
        <v>13850000</v>
      </c>
      <c r="Q3734" s="16"/>
      <c r="R3734" s="15" t="s">
        <v>11982</v>
      </c>
      <c r="S3734" s="14">
        <v>44347</v>
      </c>
      <c r="T3734" s="15"/>
    </row>
    <row r="3735" spans="1:20" ht="15.75" thickBot="1" x14ac:dyDescent="0.3">
      <c r="A3735" s="12">
        <v>3725</v>
      </c>
      <c r="B3735" s="11" t="s">
        <v>11983</v>
      </c>
      <c r="C3735" s="15" t="s">
        <v>54</v>
      </c>
      <c r="D3735" s="15"/>
      <c r="E3735" s="13"/>
      <c r="F3735" s="15" t="s">
        <v>11984</v>
      </c>
      <c r="G3735" s="15" t="s">
        <v>98</v>
      </c>
      <c r="H3735" s="15">
        <v>4105202</v>
      </c>
      <c r="I3735" s="15">
        <v>1</v>
      </c>
      <c r="J3735" s="15" t="s">
        <v>5203</v>
      </c>
      <c r="K3735" s="15">
        <v>4201090</v>
      </c>
      <c r="L3735" s="16"/>
      <c r="M3735" s="14">
        <v>44347</v>
      </c>
      <c r="N3735" s="15">
        <v>1</v>
      </c>
      <c r="O3735" s="15" t="s">
        <v>5203</v>
      </c>
      <c r="P3735" s="15">
        <v>4201090</v>
      </c>
      <c r="Q3735" s="16"/>
      <c r="R3735" s="15" t="s">
        <v>11985</v>
      </c>
      <c r="S3735" s="14">
        <v>44347</v>
      </c>
      <c r="T3735" s="15"/>
    </row>
    <row r="3736" spans="1:20" ht="15.75" thickBot="1" x14ac:dyDescent="0.3">
      <c r="A3736" s="12">
        <v>3726</v>
      </c>
      <c r="B3736" s="11" t="s">
        <v>11986</v>
      </c>
      <c r="C3736" s="15" t="s">
        <v>54</v>
      </c>
      <c r="D3736" s="15"/>
      <c r="E3736" s="13"/>
      <c r="F3736" s="15" t="s">
        <v>11987</v>
      </c>
      <c r="G3736" s="15" t="s">
        <v>98</v>
      </c>
      <c r="H3736" s="15">
        <v>5902101</v>
      </c>
      <c r="I3736" s="15">
        <v>1</v>
      </c>
      <c r="J3736" s="15" t="s">
        <v>5203</v>
      </c>
      <c r="K3736" s="15">
        <v>20000000</v>
      </c>
      <c r="L3736" s="16"/>
      <c r="M3736" s="14">
        <v>44349</v>
      </c>
      <c r="N3736" s="15">
        <v>1</v>
      </c>
      <c r="O3736" s="15" t="s">
        <v>5203</v>
      </c>
      <c r="P3736" s="15">
        <v>20000000</v>
      </c>
      <c r="Q3736" s="16"/>
      <c r="R3736" s="15" t="s">
        <v>11988</v>
      </c>
      <c r="S3736" s="14">
        <v>44349</v>
      </c>
      <c r="T3736" s="15"/>
    </row>
    <row r="3737" spans="1:20" ht="15.75" thickBot="1" x14ac:dyDescent="0.3">
      <c r="A3737" s="12">
        <v>3727</v>
      </c>
      <c r="B3737" s="11" t="s">
        <v>11989</v>
      </c>
      <c r="C3737" s="15" t="s">
        <v>54</v>
      </c>
      <c r="D3737" s="15"/>
      <c r="E3737" s="13"/>
      <c r="F3737" s="15" t="s">
        <v>11990</v>
      </c>
      <c r="G3737" s="15" t="s">
        <v>98</v>
      </c>
      <c r="H3737" s="15">
        <v>4503102</v>
      </c>
      <c r="I3737" s="15">
        <v>1</v>
      </c>
      <c r="J3737" s="15" t="s">
        <v>5203</v>
      </c>
      <c r="K3737" s="15">
        <v>19000000</v>
      </c>
      <c r="L3737" s="16"/>
      <c r="M3737" s="14">
        <v>44349</v>
      </c>
      <c r="N3737" s="15">
        <v>1</v>
      </c>
      <c r="O3737" s="15" t="s">
        <v>5203</v>
      </c>
      <c r="P3737" s="15">
        <v>19000000</v>
      </c>
      <c r="Q3737" s="16"/>
      <c r="R3737" s="15" t="s">
        <v>11991</v>
      </c>
      <c r="S3737" s="14">
        <v>44349</v>
      </c>
      <c r="T3737" s="15"/>
    </row>
    <row r="3738" spans="1:20" ht="15.75" thickBot="1" x14ac:dyDescent="0.3">
      <c r="A3738" s="12">
        <v>3728</v>
      </c>
      <c r="B3738" s="11" t="s">
        <v>11992</v>
      </c>
      <c r="C3738" s="15" t="s">
        <v>54</v>
      </c>
      <c r="D3738" s="15"/>
      <c r="E3738" s="13"/>
      <c r="F3738" s="15" t="s">
        <v>11993</v>
      </c>
      <c r="G3738" s="15" t="s">
        <v>98</v>
      </c>
      <c r="H3738" s="15">
        <v>4503102</v>
      </c>
      <c r="I3738" s="15">
        <v>1</v>
      </c>
      <c r="J3738" s="15" t="s">
        <v>5203</v>
      </c>
      <c r="K3738" s="15">
        <v>35006160</v>
      </c>
      <c r="L3738" s="16"/>
      <c r="M3738" s="14">
        <v>44349</v>
      </c>
      <c r="N3738" s="15">
        <v>1</v>
      </c>
      <c r="O3738" s="15" t="s">
        <v>5203</v>
      </c>
      <c r="P3738" s="15">
        <v>35006160</v>
      </c>
      <c r="Q3738" s="16"/>
      <c r="R3738" s="15" t="s">
        <v>11994</v>
      </c>
      <c r="S3738" s="14">
        <v>44349</v>
      </c>
      <c r="T3738" s="15"/>
    </row>
    <row r="3739" spans="1:20" ht="15.75" thickBot="1" x14ac:dyDescent="0.3">
      <c r="A3739" s="12">
        <v>3729</v>
      </c>
      <c r="B3739" s="11" t="s">
        <v>11995</v>
      </c>
      <c r="C3739" s="15" t="s">
        <v>54</v>
      </c>
      <c r="D3739" s="15"/>
      <c r="E3739" s="13"/>
      <c r="F3739" s="15" t="s">
        <v>11996</v>
      </c>
      <c r="G3739" s="15" t="s">
        <v>98</v>
      </c>
      <c r="H3739" s="15">
        <v>5903109</v>
      </c>
      <c r="I3739" s="15">
        <v>1</v>
      </c>
      <c r="J3739" s="15" t="s">
        <v>5203</v>
      </c>
      <c r="K3739" s="15">
        <v>1000000</v>
      </c>
      <c r="L3739" s="16"/>
      <c r="M3739" s="14">
        <v>44350</v>
      </c>
      <c r="N3739" s="15">
        <v>1</v>
      </c>
      <c r="O3739" s="15" t="s">
        <v>5203</v>
      </c>
      <c r="P3739" s="15">
        <v>1000000</v>
      </c>
      <c r="Q3739" s="16"/>
      <c r="R3739" s="15" t="s">
        <v>11997</v>
      </c>
      <c r="S3739" s="14">
        <v>44350</v>
      </c>
      <c r="T3739" s="15"/>
    </row>
    <row r="3740" spans="1:20" ht="15.75" thickBot="1" x14ac:dyDescent="0.3">
      <c r="A3740" s="12">
        <v>3730</v>
      </c>
      <c r="B3740" s="11" t="s">
        <v>11998</v>
      </c>
      <c r="C3740" s="15" t="s">
        <v>54</v>
      </c>
      <c r="D3740" s="15"/>
      <c r="E3740" s="13"/>
      <c r="F3740" s="15" t="s">
        <v>11999</v>
      </c>
      <c r="G3740" s="15" t="s">
        <v>98</v>
      </c>
      <c r="H3740" s="15">
        <v>5903109</v>
      </c>
      <c r="I3740" s="15">
        <v>1</v>
      </c>
      <c r="J3740" s="15" t="s">
        <v>5203</v>
      </c>
      <c r="K3740" s="15">
        <v>1723231</v>
      </c>
      <c r="L3740" s="16"/>
      <c r="M3740" s="14">
        <v>44350</v>
      </c>
      <c r="N3740" s="15">
        <v>1</v>
      </c>
      <c r="O3740" s="15" t="s">
        <v>5203</v>
      </c>
      <c r="P3740" s="15">
        <v>1723231</v>
      </c>
      <c r="Q3740" s="16"/>
      <c r="R3740" s="15" t="s">
        <v>12000</v>
      </c>
      <c r="S3740" s="14">
        <v>44350</v>
      </c>
      <c r="T3740" s="15"/>
    </row>
    <row r="3741" spans="1:20" ht="15.75" thickBot="1" x14ac:dyDescent="0.3">
      <c r="A3741" s="12">
        <v>3731</v>
      </c>
      <c r="B3741" s="11" t="s">
        <v>12001</v>
      </c>
      <c r="C3741" s="15" t="s">
        <v>54</v>
      </c>
      <c r="D3741" s="15"/>
      <c r="E3741" s="13"/>
      <c r="F3741" s="15" t="s">
        <v>12002</v>
      </c>
      <c r="G3741" s="15" t="s">
        <v>98</v>
      </c>
      <c r="H3741" s="15">
        <v>5903104</v>
      </c>
      <c r="I3741" s="15">
        <v>1</v>
      </c>
      <c r="J3741" s="15" t="s">
        <v>5203</v>
      </c>
      <c r="K3741" s="15">
        <v>6356519</v>
      </c>
      <c r="L3741" s="16"/>
      <c r="M3741" s="14">
        <v>44350</v>
      </c>
      <c r="N3741" s="15">
        <v>1</v>
      </c>
      <c r="O3741" s="15" t="s">
        <v>5203</v>
      </c>
      <c r="P3741" s="15">
        <v>6356519</v>
      </c>
      <c r="Q3741" s="16"/>
      <c r="R3741" s="15" t="s">
        <v>12003</v>
      </c>
      <c r="S3741" s="14">
        <v>44350</v>
      </c>
      <c r="T3741" s="15"/>
    </row>
    <row r="3742" spans="1:20" ht="15.75" thickBot="1" x14ac:dyDescent="0.3">
      <c r="A3742" s="12">
        <v>3732</v>
      </c>
      <c r="B3742" s="11" t="s">
        <v>12004</v>
      </c>
      <c r="C3742" s="15" t="s">
        <v>54</v>
      </c>
      <c r="D3742" s="15"/>
      <c r="E3742" s="13"/>
      <c r="F3742" s="15" t="s">
        <v>12005</v>
      </c>
      <c r="G3742" s="15" t="s">
        <v>98</v>
      </c>
      <c r="H3742" s="15">
        <v>5903104</v>
      </c>
      <c r="I3742" s="15">
        <v>1</v>
      </c>
      <c r="J3742" s="15" t="s">
        <v>5203</v>
      </c>
      <c r="K3742" s="15">
        <v>13627621</v>
      </c>
      <c r="L3742" s="16"/>
      <c r="M3742" s="14">
        <v>44355</v>
      </c>
      <c r="N3742" s="15">
        <v>1</v>
      </c>
      <c r="O3742" s="15" t="s">
        <v>5203</v>
      </c>
      <c r="P3742" s="15">
        <v>13627621</v>
      </c>
      <c r="Q3742" s="16"/>
      <c r="R3742" s="15" t="s">
        <v>12006</v>
      </c>
      <c r="S3742" s="14">
        <v>44355</v>
      </c>
      <c r="T3742" s="15"/>
    </row>
    <row r="3743" spans="1:20" ht="15.75" thickBot="1" x14ac:dyDescent="0.3">
      <c r="A3743" s="12">
        <v>3733</v>
      </c>
      <c r="B3743" s="11" t="s">
        <v>12007</v>
      </c>
      <c r="C3743" s="15" t="s">
        <v>54</v>
      </c>
      <c r="D3743" s="15"/>
      <c r="E3743" s="13"/>
      <c r="F3743" s="15" t="s">
        <v>12008</v>
      </c>
      <c r="G3743" s="15" t="s">
        <v>98</v>
      </c>
      <c r="H3743" s="15">
        <v>5903104</v>
      </c>
      <c r="I3743" s="15">
        <v>1</v>
      </c>
      <c r="J3743" s="15" t="s">
        <v>5203</v>
      </c>
      <c r="K3743" s="15">
        <v>6183560</v>
      </c>
      <c r="L3743" s="16"/>
      <c r="M3743" s="14">
        <v>44355</v>
      </c>
      <c r="N3743" s="15">
        <v>1</v>
      </c>
      <c r="O3743" s="15" t="s">
        <v>5203</v>
      </c>
      <c r="P3743" s="15">
        <v>6183560</v>
      </c>
      <c r="Q3743" s="16"/>
      <c r="R3743" s="15" t="s">
        <v>12009</v>
      </c>
      <c r="S3743" s="14">
        <v>44355</v>
      </c>
      <c r="T3743" s="15"/>
    </row>
    <row r="3744" spans="1:20" ht="15.75" thickBot="1" x14ac:dyDescent="0.3">
      <c r="A3744" s="12">
        <v>3734</v>
      </c>
      <c r="B3744" s="11" t="s">
        <v>12010</v>
      </c>
      <c r="C3744" s="15" t="s">
        <v>54</v>
      </c>
      <c r="D3744" s="15"/>
      <c r="E3744" s="13"/>
      <c r="F3744" s="15" t="s">
        <v>12011</v>
      </c>
      <c r="G3744" s="15" t="s">
        <v>98</v>
      </c>
      <c r="H3744" s="15">
        <v>5903104</v>
      </c>
      <c r="I3744" s="15">
        <v>1</v>
      </c>
      <c r="J3744" s="15" t="s">
        <v>5203</v>
      </c>
      <c r="K3744" s="15">
        <v>11883340</v>
      </c>
      <c r="L3744" s="16"/>
      <c r="M3744" s="14">
        <v>44355</v>
      </c>
      <c r="N3744" s="15">
        <v>1</v>
      </c>
      <c r="O3744" s="15" t="s">
        <v>5203</v>
      </c>
      <c r="P3744" s="15">
        <v>11883340</v>
      </c>
      <c r="Q3744" s="16"/>
      <c r="R3744" s="15" t="s">
        <v>12012</v>
      </c>
      <c r="S3744" s="14">
        <v>44355</v>
      </c>
      <c r="T3744" s="15"/>
    </row>
    <row r="3745" spans="1:20" ht="15.75" thickBot="1" x14ac:dyDescent="0.3">
      <c r="A3745" s="12">
        <v>3735</v>
      </c>
      <c r="B3745" s="11" t="s">
        <v>12013</v>
      </c>
      <c r="C3745" s="15" t="s">
        <v>54</v>
      </c>
      <c r="D3745" s="15"/>
      <c r="E3745" s="13"/>
      <c r="F3745" s="15" t="s">
        <v>12014</v>
      </c>
      <c r="G3745" s="15" t="s">
        <v>98</v>
      </c>
      <c r="H3745" s="15">
        <v>5903105</v>
      </c>
      <c r="I3745" s="15">
        <v>1</v>
      </c>
      <c r="J3745" s="15" t="s">
        <v>5203</v>
      </c>
      <c r="K3745" s="15">
        <v>6337500</v>
      </c>
      <c r="L3745" s="16"/>
      <c r="M3745" s="14">
        <v>44362</v>
      </c>
      <c r="N3745" s="15">
        <v>1</v>
      </c>
      <c r="O3745" s="15" t="s">
        <v>5203</v>
      </c>
      <c r="P3745" s="15">
        <v>6337500</v>
      </c>
      <c r="Q3745" s="16"/>
      <c r="R3745" s="15" t="s">
        <v>12015</v>
      </c>
      <c r="S3745" s="14">
        <v>44362</v>
      </c>
      <c r="T3745" s="15"/>
    </row>
    <row r="3746" spans="1:20" ht="15.75" thickBot="1" x14ac:dyDescent="0.3">
      <c r="A3746" s="12">
        <v>3736</v>
      </c>
      <c r="B3746" s="11" t="s">
        <v>12016</v>
      </c>
      <c r="C3746" s="15" t="s">
        <v>54</v>
      </c>
      <c r="D3746" s="15"/>
      <c r="E3746" s="13"/>
      <c r="F3746" s="15" t="s">
        <v>12017</v>
      </c>
      <c r="G3746" s="15" t="s">
        <v>98</v>
      </c>
      <c r="H3746" s="15">
        <v>5903102</v>
      </c>
      <c r="I3746" s="15">
        <v>1</v>
      </c>
      <c r="J3746" s="15" t="s">
        <v>5203</v>
      </c>
      <c r="K3746" s="15">
        <v>3500000</v>
      </c>
      <c r="L3746" s="16"/>
      <c r="M3746" s="14">
        <v>44363</v>
      </c>
      <c r="N3746" s="15">
        <v>1</v>
      </c>
      <c r="O3746" s="15" t="s">
        <v>5203</v>
      </c>
      <c r="P3746" s="15">
        <v>3500000</v>
      </c>
      <c r="Q3746" s="16"/>
      <c r="R3746" s="15" t="s">
        <v>12018</v>
      </c>
      <c r="S3746" s="14">
        <v>44363</v>
      </c>
      <c r="T3746" s="15"/>
    </row>
    <row r="3747" spans="1:20" ht="15.75" thickBot="1" x14ac:dyDescent="0.3">
      <c r="A3747" s="12">
        <v>3737</v>
      </c>
      <c r="B3747" s="11" t="s">
        <v>12019</v>
      </c>
      <c r="C3747" s="15" t="s">
        <v>54</v>
      </c>
      <c r="D3747" s="15"/>
      <c r="E3747" s="13"/>
      <c r="F3747" s="15" t="s">
        <v>12020</v>
      </c>
      <c r="G3747" s="15" t="s">
        <v>98</v>
      </c>
      <c r="H3747" s="15">
        <v>2906502</v>
      </c>
      <c r="I3747" s="15">
        <v>1</v>
      </c>
      <c r="J3747" s="15" t="s">
        <v>5203</v>
      </c>
      <c r="K3747" s="15">
        <v>12584000</v>
      </c>
      <c r="L3747" s="16"/>
      <c r="M3747" s="14">
        <v>44364</v>
      </c>
      <c r="N3747" s="15">
        <v>1</v>
      </c>
      <c r="O3747" s="15" t="s">
        <v>5203</v>
      </c>
      <c r="P3747" s="15">
        <v>12584000</v>
      </c>
      <c r="Q3747" s="16"/>
      <c r="R3747" s="15" t="s">
        <v>12021</v>
      </c>
      <c r="S3747" s="14">
        <v>44364</v>
      </c>
      <c r="T3747" s="15"/>
    </row>
    <row r="3748" spans="1:20" ht="15.75" thickBot="1" x14ac:dyDescent="0.3">
      <c r="A3748" s="12">
        <v>3738</v>
      </c>
      <c r="B3748" s="11" t="s">
        <v>12022</v>
      </c>
      <c r="C3748" s="15" t="s">
        <v>54</v>
      </c>
      <c r="D3748" s="15"/>
      <c r="E3748" s="13"/>
      <c r="F3748" s="15" t="s">
        <v>12023</v>
      </c>
      <c r="G3748" s="15" t="s">
        <v>98</v>
      </c>
      <c r="H3748" s="15">
        <v>5903102</v>
      </c>
      <c r="I3748" s="15">
        <v>1</v>
      </c>
      <c r="J3748" s="15" t="s">
        <v>5203</v>
      </c>
      <c r="K3748" s="15">
        <v>3500000</v>
      </c>
      <c r="L3748" s="16"/>
      <c r="M3748" s="14">
        <v>44369</v>
      </c>
      <c r="N3748" s="15">
        <v>1</v>
      </c>
      <c r="O3748" s="15" t="s">
        <v>5203</v>
      </c>
      <c r="P3748" s="15">
        <v>3500000</v>
      </c>
      <c r="Q3748" s="16"/>
      <c r="R3748" s="15" t="s">
        <v>12024</v>
      </c>
      <c r="S3748" s="14">
        <v>44369</v>
      </c>
      <c r="T3748" s="15"/>
    </row>
    <row r="3749" spans="1:20" ht="15.75" thickBot="1" x14ac:dyDescent="0.3">
      <c r="A3749" s="12">
        <v>3739</v>
      </c>
      <c r="B3749" s="11" t="s">
        <v>12025</v>
      </c>
      <c r="C3749" s="15" t="s">
        <v>54</v>
      </c>
      <c r="D3749" s="15"/>
      <c r="E3749" s="13"/>
      <c r="F3749" s="15" t="s">
        <v>12026</v>
      </c>
      <c r="G3749" s="15" t="s">
        <v>98</v>
      </c>
      <c r="H3749" s="15">
        <v>4155457</v>
      </c>
      <c r="I3749" s="15">
        <v>1</v>
      </c>
      <c r="J3749" s="15" t="s">
        <v>5203</v>
      </c>
      <c r="K3749" s="15">
        <v>3200000</v>
      </c>
      <c r="L3749" s="16"/>
      <c r="M3749" s="14">
        <v>44371</v>
      </c>
      <c r="N3749" s="15">
        <v>1</v>
      </c>
      <c r="O3749" s="15" t="s">
        <v>5203</v>
      </c>
      <c r="P3749" s="15">
        <v>3200000</v>
      </c>
      <c r="Q3749" s="16"/>
      <c r="R3749" s="15" t="s">
        <v>12027</v>
      </c>
      <c r="S3749" s="14">
        <v>44371</v>
      </c>
      <c r="T3749" s="15"/>
    </row>
    <row r="3750" spans="1:20" ht="15.75" thickBot="1" x14ac:dyDescent="0.3">
      <c r="A3750" s="12">
        <v>3740</v>
      </c>
      <c r="B3750" s="11" t="s">
        <v>12028</v>
      </c>
      <c r="C3750" s="15" t="s">
        <v>54</v>
      </c>
      <c r="D3750" s="15"/>
      <c r="E3750" s="13"/>
      <c r="F3750" s="15" t="s">
        <v>12029</v>
      </c>
      <c r="G3750" s="15" t="s">
        <v>98</v>
      </c>
      <c r="H3750" s="15">
        <v>490519902</v>
      </c>
      <c r="I3750" s="15">
        <v>1</v>
      </c>
      <c r="J3750" s="15" t="s">
        <v>5203</v>
      </c>
      <c r="K3750" s="15">
        <v>2520000</v>
      </c>
      <c r="L3750" s="16"/>
      <c r="M3750" s="14">
        <v>44371</v>
      </c>
      <c r="N3750" s="15">
        <v>1</v>
      </c>
      <c r="O3750" s="15" t="s">
        <v>5203</v>
      </c>
      <c r="P3750" s="15">
        <v>2520000</v>
      </c>
      <c r="Q3750" s="16"/>
      <c r="R3750" s="15" t="s">
        <v>12030</v>
      </c>
      <c r="S3750" s="14">
        <v>44371</v>
      </c>
      <c r="T3750" s="15"/>
    </row>
    <row r="3751" spans="1:20" ht="15.75" thickBot="1" x14ac:dyDescent="0.3">
      <c r="A3751" s="12">
        <v>3741</v>
      </c>
      <c r="B3751" s="11" t="s">
        <v>12031</v>
      </c>
      <c r="C3751" s="15" t="s">
        <v>54</v>
      </c>
      <c r="D3751" s="15"/>
      <c r="E3751" s="13"/>
      <c r="F3751" s="15" t="s">
        <v>12032</v>
      </c>
      <c r="G3751" s="15" t="s">
        <v>98</v>
      </c>
      <c r="H3751" s="15">
        <v>4155457</v>
      </c>
      <c r="I3751" s="15">
        <v>1</v>
      </c>
      <c r="J3751" s="15" t="s">
        <v>5203</v>
      </c>
      <c r="K3751" s="15">
        <v>4500000</v>
      </c>
      <c r="L3751" s="16"/>
      <c r="M3751" s="14">
        <v>44371</v>
      </c>
      <c r="N3751" s="15">
        <v>1</v>
      </c>
      <c r="O3751" s="15" t="s">
        <v>5203</v>
      </c>
      <c r="P3751" s="15">
        <v>4500000</v>
      </c>
      <c r="Q3751" s="16"/>
      <c r="R3751" s="15" t="s">
        <v>12033</v>
      </c>
      <c r="S3751" s="14">
        <v>44371</v>
      </c>
      <c r="T3751" s="15"/>
    </row>
    <row r="3752" spans="1:20" ht="15.75" thickBot="1" x14ac:dyDescent="0.3">
      <c r="A3752" s="12">
        <v>3742</v>
      </c>
      <c r="B3752" s="11" t="s">
        <v>12034</v>
      </c>
      <c r="C3752" s="15" t="s">
        <v>54</v>
      </c>
      <c r="D3752" s="15"/>
      <c r="E3752" s="13"/>
      <c r="F3752" s="15" t="s">
        <v>12035</v>
      </c>
      <c r="G3752" s="15" t="s">
        <v>98</v>
      </c>
      <c r="H3752" s="15">
        <v>4155436</v>
      </c>
      <c r="I3752" s="15">
        <v>1</v>
      </c>
      <c r="J3752" s="15" t="s">
        <v>5203</v>
      </c>
      <c r="K3752" s="15">
        <v>2118948</v>
      </c>
      <c r="L3752" s="16"/>
      <c r="M3752" s="14">
        <v>44372</v>
      </c>
      <c r="N3752" s="15">
        <v>1</v>
      </c>
      <c r="O3752" s="15" t="s">
        <v>5203</v>
      </c>
      <c r="P3752" s="15">
        <v>2118948</v>
      </c>
      <c r="Q3752" s="16"/>
      <c r="R3752" s="15" t="s">
        <v>12036</v>
      </c>
      <c r="S3752" s="14">
        <v>44372</v>
      </c>
      <c r="T3752" s="15"/>
    </row>
    <row r="3753" spans="1:20" ht="15.75" thickBot="1" x14ac:dyDescent="0.3">
      <c r="A3753" s="12">
        <v>3743</v>
      </c>
      <c r="B3753" s="11" t="s">
        <v>12037</v>
      </c>
      <c r="C3753" s="15" t="s">
        <v>54</v>
      </c>
      <c r="D3753" s="15"/>
      <c r="E3753" s="13"/>
      <c r="F3753" s="15" t="s">
        <v>12038</v>
      </c>
      <c r="G3753" s="15" t="s">
        <v>98</v>
      </c>
      <c r="H3753" s="15">
        <v>4155108</v>
      </c>
      <c r="I3753" s="15">
        <v>1</v>
      </c>
      <c r="J3753" s="15" t="s">
        <v>5203</v>
      </c>
      <c r="K3753" s="15">
        <v>1900000</v>
      </c>
      <c r="L3753" s="16"/>
      <c r="M3753" s="14">
        <v>44389</v>
      </c>
      <c r="N3753" s="15">
        <v>1</v>
      </c>
      <c r="O3753" s="15" t="s">
        <v>5203</v>
      </c>
      <c r="P3753" s="15">
        <v>1900000</v>
      </c>
      <c r="Q3753" s="16"/>
      <c r="R3753" s="15" t="s">
        <v>12039</v>
      </c>
      <c r="S3753" s="14">
        <v>44389</v>
      </c>
      <c r="T3753" s="15"/>
    </row>
    <row r="3754" spans="1:20" ht="15.75" thickBot="1" x14ac:dyDescent="0.3">
      <c r="A3754" s="12">
        <v>3744</v>
      </c>
      <c r="B3754" s="11" t="s">
        <v>12040</v>
      </c>
      <c r="C3754" s="15" t="s">
        <v>54</v>
      </c>
      <c r="D3754" s="15"/>
      <c r="E3754" s="13"/>
      <c r="F3754" s="15" t="s">
        <v>12041</v>
      </c>
      <c r="G3754" s="15" t="s">
        <v>98</v>
      </c>
      <c r="H3754" s="15">
        <v>5903102</v>
      </c>
      <c r="I3754" s="15">
        <v>1</v>
      </c>
      <c r="J3754" s="15" t="s">
        <v>5203</v>
      </c>
      <c r="K3754" s="15">
        <v>16057860</v>
      </c>
      <c r="L3754" s="16"/>
      <c r="M3754" s="14">
        <v>44389</v>
      </c>
      <c r="N3754" s="15">
        <v>1</v>
      </c>
      <c r="O3754" s="15" t="s">
        <v>5203</v>
      </c>
      <c r="P3754" s="15">
        <v>16057860</v>
      </c>
      <c r="Q3754" s="16"/>
      <c r="R3754" s="15" t="s">
        <v>12042</v>
      </c>
      <c r="S3754" s="14">
        <v>44389</v>
      </c>
      <c r="T3754" s="15"/>
    </row>
    <row r="3755" spans="1:20" ht="15.75" thickBot="1" x14ac:dyDescent="0.3">
      <c r="A3755" s="12">
        <v>3745</v>
      </c>
      <c r="B3755" s="11" t="s">
        <v>12043</v>
      </c>
      <c r="C3755" s="15" t="s">
        <v>54</v>
      </c>
      <c r="D3755" s="15"/>
      <c r="E3755" s="13"/>
      <c r="F3755" s="15" t="s">
        <v>12044</v>
      </c>
      <c r="G3755" s="15" t="s">
        <v>98</v>
      </c>
      <c r="H3755" s="15">
        <v>4155436</v>
      </c>
      <c r="I3755" s="15">
        <v>1</v>
      </c>
      <c r="J3755" s="15" t="s">
        <v>5203</v>
      </c>
      <c r="K3755" s="15">
        <v>15000000</v>
      </c>
      <c r="L3755" s="16"/>
      <c r="M3755" s="14">
        <v>44393</v>
      </c>
      <c r="N3755" s="15">
        <v>1</v>
      </c>
      <c r="O3755" s="15" t="s">
        <v>5203</v>
      </c>
      <c r="P3755" s="15">
        <v>15000000</v>
      </c>
      <c r="Q3755" s="16"/>
      <c r="R3755" s="15" t="s">
        <v>12045</v>
      </c>
      <c r="S3755" s="14">
        <v>44393</v>
      </c>
      <c r="T3755" s="15"/>
    </row>
    <row r="3756" spans="1:20" ht="15.75" thickBot="1" x14ac:dyDescent="0.3">
      <c r="A3756" s="12">
        <v>3746</v>
      </c>
      <c r="B3756" s="11" t="s">
        <v>12046</v>
      </c>
      <c r="C3756" s="15" t="s">
        <v>54</v>
      </c>
      <c r="D3756" s="15"/>
      <c r="E3756" s="13"/>
      <c r="F3756" s="15" t="s">
        <v>12047</v>
      </c>
      <c r="G3756" s="15" t="s">
        <v>98</v>
      </c>
      <c r="H3756" s="15">
        <v>5903102</v>
      </c>
      <c r="I3756" s="15">
        <v>1</v>
      </c>
      <c r="J3756" s="15" t="s">
        <v>5203</v>
      </c>
      <c r="K3756" s="15">
        <v>1000000</v>
      </c>
      <c r="L3756" s="16"/>
      <c r="M3756" s="14">
        <v>44393</v>
      </c>
      <c r="N3756" s="15">
        <v>1</v>
      </c>
      <c r="O3756" s="15" t="s">
        <v>5203</v>
      </c>
      <c r="P3756" s="15">
        <v>1000000</v>
      </c>
      <c r="Q3756" s="16"/>
      <c r="R3756" s="15" t="s">
        <v>12048</v>
      </c>
      <c r="S3756" s="14">
        <v>44393</v>
      </c>
      <c r="T3756" s="15"/>
    </row>
    <row r="3757" spans="1:20" ht="15.75" thickBot="1" x14ac:dyDescent="0.3">
      <c r="A3757" s="12">
        <v>3747</v>
      </c>
      <c r="B3757" s="11" t="s">
        <v>12049</v>
      </c>
      <c r="C3757" s="15" t="s">
        <v>54</v>
      </c>
      <c r="D3757" s="15"/>
      <c r="E3757" s="13"/>
      <c r="F3757" s="15" t="s">
        <v>12050</v>
      </c>
      <c r="G3757" s="15" t="s">
        <v>98</v>
      </c>
      <c r="H3757" s="15">
        <v>5903102</v>
      </c>
      <c r="I3757" s="15">
        <v>1</v>
      </c>
      <c r="J3757" s="15" t="s">
        <v>5203</v>
      </c>
      <c r="K3757" s="15">
        <v>4000000</v>
      </c>
      <c r="L3757" s="16"/>
      <c r="M3757" s="14">
        <v>44393</v>
      </c>
      <c r="N3757" s="15">
        <v>1</v>
      </c>
      <c r="O3757" s="15" t="s">
        <v>5203</v>
      </c>
      <c r="P3757" s="15">
        <v>4000000</v>
      </c>
      <c r="Q3757" s="16"/>
      <c r="R3757" s="15" t="s">
        <v>12051</v>
      </c>
      <c r="S3757" s="14">
        <v>44393</v>
      </c>
      <c r="T3757" s="15"/>
    </row>
    <row r="3758" spans="1:20" ht="15.75" thickBot="1" x14ac:dyDescent="0.3">
      <c r="A3758" s="12">
        <v>3748</v>
      </c>
      <c r="B3758" s="11" t="s">
        <v>12052</v>
      </c>
      <c r="C3758" s="15" t="s">
        <v>54</v>
      </c>
      <c r="D3758" s="15"/>
      <c r="E3758" s="13"/>
      <c r="F3758" s="15" t="s">
        <v>12053</v>
      </c>
      <c r="G3758" s="15" t="s">
        <v>98</v>
      </c>
      <c r="H3758" s="15">
        <v>5903102</v>
      </c>
      <c r="I3758" s="15">
        <v>1</v>
      </c>
      <c r="J3758" s="15" t="s">
        <v>5203</v>
      </c>
      <c r="K3758" s="15">
        <v>1500000</v>
      </c>
      <c r="L3758" s="16"/>
      <c r="M3758" s="14">
        <v>44393</v>
      </c>
      <c r="N3758" s="15">
        <v>1</v>
      </c>
      <c r="O3758" s="15" t="s">
        <v>5203</v>
      </c>
      <c r="P3758" s="15">
        <v>1500000</v>
      </c>
      <c r="Q3758" s="16"/>
      <c r="R3758" s="15" t="s">
        <v>12054</v>
      </c>
      <c r="S3758" s="14">
        <v>44393</v>
      </c>
      <c r="T3758" s="15"/>
    </row>
    <row r="3759" spans="1:20" ht="15.75" thickBot="1" x14ac:dyDescent="0.3">
      <c r="A3759" s="12">
        <v>3749</v>
      </c>
      <c r="B3759" s="11" t="s">
        <v>12055</v>
      </c>
      <c r="C3759" s="15" t="s">
        <v>54</v>
      </c>
      <c r="D3759" s="15"/>
      <c r="E3759" s="13"/>
      <c r="F3759" s="15" t="s">
        <v>12053</v>
      </c>
      <c r="G3759" s="15" t="s">
        <v>98</v>
      </c>
      <c r="H3759" s="15">
        <v>5903102</v>
      </c>
      <c r="I3759" s="15">
        <v>1</v>
      </c>
      <c r="J3759" s="15" t="s">
        <v>5203</v>
      </c>
      <c r="K3759" s="15">
        <v>1500000</v>
      </c>
      <c r="L3759" s="16"/>
      <c r="M3759" s="14">
        <v>44393</v>
      </c>
      <c r="N3759" s="15">
        <v>1</v>
      </c>
      <c r="O3759" s="15" t="s">
        <v>5203</v>
      </c>
      <c r="P3759" s="15">
        <v>1500000</v>
      </c>
      <c r="Q3759" s="16"/>
      <c r="R3759" s="15" t="s">
        <v>12056</v>
      </c>
      <c r="S3759" s="14">
        <v>44393</v>
      </c>
      <c r="T3759" s="15"/>
    </row>
    <row r="3760" spans="1:20" ht="15.75" thickBot="1" x14ac:dyDescent="0.3">
      <c r="A3760" s="12">
        <v>3750</v>
      </c>
      <c r="B3760" s="11" t="s">
        <v>12057</v>
      </c>
      <c r="C3760" s="15" t="s">
        <v>54</v>
      </c>
      <c r="D3760" s="15"/>
      <c r="E3760" s="13"/>
      <c r="F3760" s="15" t="s">
        <v>12058</v>
      </c>
      <c r="G3760" s="15" t="s">
        <v>98</v>
      </c>
      <c r="H3760" s="15">
        <v>5903102</v>
      </c>
      <c r="I3760" s="15">
        <v>1</v>
      </c>
      <c r="J3760" s="15" t="s">
        <v>5203</v>
      </c>
      <c r="K3760" s="15">
        <v>4000000</v>
      </c>
      <c r="L3760" s="16"/>
      <c r="M3760" s="14">
        <v>44393</v>
      </c>
      <c r="N3760" s="15">
        <v>1</v>
      </c>
      <c r="O3760" s="15" t="s">
        <v>5203</v>
      </c>
      <c r="P3760" s="15">
        <v>4000000</v>
      </c>
      <c r="Q3760" s="16"/>
      <c r="R3760" s="15" t="s">
        <v>12059</v>
      </c>
      <c r="S3760" s="14">
        <v>44393</v>
      </c>
      <c r="T3760" s="15"/>
    </row>
    <row r="3761" spans="1:20" ht="15.75" thickBot="1" x14ac:dyDescent="0.3">
      <c r="A3761" s="12">
        <v>3751</v>
      </c>
      <c r="B3761" s="11" t="s">
        <v>12060</v>
      </c>
      <c r="C3761" s="15" t="s">
        <v>54</v>
      </c>
      <c r="D3761" s="15"/>
      <c r="E3761" s="13"/>
      <c r="F3761" s="15" t="s">
        <v>12061</v>
      </c>
      <c r="G3761" s="15" t="s">
        <v>98</v>
      </c>
      <c r="H3761" s="15">
        <v>5903102</v>
      </c>
      <c r="I3761" s="15">
        <v>1</v>
      </c>
      <c r="J3761" s="15" t="s">
        <v>5203</v>
      </c>
      <c r="K3761" s="15">
        <v>4000000</v>
      </c>
      <c r="L3761" s="16"/>
      <c r="M3761" s="14">
        <v>44393</v>
      </c>
      <c r="N3761" s="15">
        <v>1</v>
      </c>
      <c r="O3761" s="15" t="s">
        <v>5203</v>
      </c>
      <c r="P3761" s="15">
        <v>4000000</v>
      </c>
      <c r="Q3761" s="16"/>
      <c r="R3761" s="15" t="s">
        <v>12062</v>
      </c>
      <c r="S3761" s="14">
        <v>44393</v>
      </c>
      <c r="T3761" s="15"/>
    </row>
    <row r="3762" spans="1:20" ht="15.75" thickBot="1" x14ac:dyDescent="0.3">
      <c r="A3762" s="12">
        <v>3752</v>
      </c>
      <c r="B3762" s="11" t="s">
        <v>12063</v>
      </c>
      <c r="C3762" s="15" t="s">
        <v>54</v>
      </c>
      <c r="D3762" s="15"/>
      <c r="E3762" s="13"/>
      <c r="F3762" s="15" t="s">
        <v>12064</v>
      </c>
      <c r="G3762" s="15" t="s">
        <v>98</v>
      </c>
      <c r="H3762" s="15">
        <v>5903102</v>
      </c>
      <c r="I3762" s="15">
        <v>1</v>
      </c>
      <c r="J3762" s="15" t="s">
        <v>5203</v>
      </c>
      <c r="K3762" s="15">
        <v>4000000</v>
      </c>
      <c r="L3762" s="16"/>
      <c r="M3762" s="14">
        <v>44393</v>
      </c>
      <c r="N3762" s="15">
        <v>1</v>
      </c>
      <c r="O3762" s="15" t="s">
        <v>5203</v>
      </c>
      <c r="P3762" s="15">
        <v>4000000</v>
      </c>
      <c r="Q3762" s="16"/>
      <c r="R3762" s="15" t="s">
        <v>12065</v>
      </c>
      <c r="S3762" s="14">
        <v>44393</v>
      </c>
      <c r="T3762" s="15"/>
    </row>
    <row r="3763" spans="1:20" ht="15.75" thickBot="1" x14ac:dyDescent="0.3">
      <c r="A3763" s="12">
        <v>3753</v>
      </c>
      <c r="B3763" s="11" t="s">
        <v>12066</v>
      </c>
      <c r="C3763" s="15" t="s">
        <v>54</v>
      </c>
      <c r="D3763" s="15"/>
      <c r="E3763" s="13"/>
      <c r="F3763" s="15" t="s">
        <v>12067</v>
      </c>
      <c r="G3763" s="15" t="s">
        <v>98</v>
      </c>
      <c r="H3763" s="15">
        <v>5903102</v>
      </c>
      <c r="I3763" s="15">
        <v>1</v>
      </c>
      <c r="J3763" s="15" t="s">
        <v>5203</v>
      </c>
      <c r="K3763" s="15">
        <v>1000000</v>
      </c>
      <c r="L3763" s="16"/>
      <c r="M3763" s="14">
        <v>44393</v>
      </c>
      <c r="N3763" s="15">
        <v>1</v>
      </c>
      <c r="O3763" s="15" t="s">
        <v>5203</v>
      </c>
      <c r="P3763" s="15">
        <v>1000000</v>
      </c>
      <c r="Q3763" s="16"/>
      <c r="R3763" s="15" t="s">
        <v>12068</v>
      </c>
      <c r="S3763" s="14">
        <v>44393</v>
      </c>
      <c r="T3763" s="15"/>
    </row>
    <row r="3764" spans="1:20" ht="15.75" thickBot="1" x14ac:dyDescent="0.3">
      <c r="A3764" s="12">
        <v>3754</v>
      </c>
      <c r="B3764" s="11" t="s">
        <v>12069</v>
      </c>
      <c r="C3764" s="15" t="s">
        <v>54</v>
      </c>
      <c r="D3764" s="15"/>
      <c r="E3764" s="13"/>
      <c r="F3764" s="15" t="s">
        <v>12070</v>
      </c>
      <c r="G3764" s="15" t="s">
        <v>98</v>
      </c>
      <c r="H3764" s="15">
        <v>5903102</v>
      </c>
      <c r="I3764" s="15">
        <v>1</v>
      </c>
      <c r="J3764" s="15" t="s">
        <v>5203</v>
      </c>
      <c r="K3764" s="15">
        <v>1500000</v>
      </c>
      <c r="L3764" s="16"/>
      <c r="M3764" s="14">
        <v>44393</v>
      </c>
      <c r="N3764" s="15">
        <v>1</v>
      </c>
      <c r="O3764" s="15" t="s">
        <v>5203</v>
      </c>
      <c r="P3764" s="15">
        <v>1500000</v>
      </c>
      <c r="Q3764" s="16"/>
      <c r="R3764" s="15" t="s">
        <v>12071</v>
      </c>
      <c r="S3764" s="14">
        <v>44393</v>
      </c>
      <c r="T3764" s="15"/>
    </row>
    <row r="3765" spans="1:20" ht="15.75" thickBot="1" x14ac:dyDescent="0.3">
      <c r="A3765" s="12">
        <v>3755</v>
      </c>
      <c r="B3765" s="11" t="s">
        <v>12072</v>
      </c>
      <c r="C3765" s="15" t="s">
        <v>54</v>
      </c>
      <c r="D3765" s="15"/>
      <c r="E3765" s="13"/>
      <c r="F3765" s="15" t="s">
        <v>12053</v>
      </c>
      <c r="G3765" s="15" t="s">
        <v>98</v>
      </c>
      <c r="H3765" s="15">
        <v>5903102</v>
      </c>
      <c r="I3765" s="15">
        <v>1</v>
      </c>
      <c r="J3765" s="15" t="s">
        <v>5203</v>
      </c>
      <c r="K3765" s="15">
        <v>1500000</v>
      </c>
      <c r="L3765" s="16"/>
      <c r="M3765" s="14">
        <v>44394</v>
      </c>
      <c r="N3765" s="15">
        <v>1</v>
      </c>
      <c r="O3765" s="15" t="s">
        <v>5203</v>
      </c>
      <c r="P3765" s="15">
        <v>1500000</v>
      </c>
      <c r="Q3765" s="16"/>
      <c r="R3765" s="15" t="s">
        <v>12073</v>
      </c>
      <c r="S3765" s="14">
        <v>44394</v>
      </c>
      <c r="T3765" s="15"/>
    </row>
    <row r="3766" spans="1:20" ht="15.75" thickBot="1" x14ac:dyDescent="0.3">
      <c r="A3766" s="12">
        <v>3756</v>
      </c>
      <c r="B3766" s="11" t="s">
        <v>12074</v>
      </c>
      <c r="C3766" s="15" t="s">
        <v>54</v>
      </c>
      <c r="D3766" s="15"/>
      <c r="E3766" s="13"/>
      <c r="F3766" s="15" t="s">
        <v>12075</v>
      </c>
      <c r="G3766" s="15" t="s">
        <v>98</v>
      </c>
      <c r="H3766" s="15">
        <v>4905196</v>
      </c>
      <c r="I3766" s="15">
        <v>1</v>
      </c>
      <c r="J3766" s="15" t="s">
        <v>5203</v>
      </c>
      <c r="K3766" s="15">
        <v>6269999</v>
      </c>
      <c r="L3766" s="16"/>
      <c r="M3766" s="14">
        <v>44398</v>
      </c>
      <c r="N3766" s="15">
        <v>1</v>
      </c>
      <c r="O3766" s="15" t="s">
        <v>5203</v>
      </c>
      <c r="P3766" s="15">
        <v>6269999</v>
      </c>
      <c r="Q3766" s="16"/>
      <c r="R3766" s="15" t="s">
        <v>12076</v>
      </c>
      <c r="S3766" s="14">
        <v>44398</v>
      </c>
      <c r="T3766" s="15"/>
    </row>
    <row r="3767" spans="1:20" ht="15.75" thickBot="1" x14ac:dyDescent="0.3">
      <c r="A3767" s="12">
        <v>3757</v>
      </c>
      <c r="B3767" s="11" t="s">
        <v>12077</v>
      </c>
      <c r="C3767" s="15" t="s">
        <v>54</v>
      </c>
      <c r="D3767" s="15"/>
      <c r="E3767" s="13"/>
      <c r="F3767" s="15" t="s">
        <v>12078</v>
      </c>
      <c r="G3767" s="15" t="s">
        <v>98</v>
      </c>
      <c r="H3767" s="15">
        <v>5903102</v>
      </c>
      <c r="I3767" s="15">
        <v>1</v>
      </c>
      <c r="J3767" s="15" t="s">
        <v>5203</v>
      </c>
      <c r="K3767" s="15">
        <v>3000000</v>
      </c>
      <c r="L3767" s="16"/>
      <c r="M3767" s="14">
        <v>44400</v>
      </c>
      <c r="N3767" s="15">
        <v>1</v>
      </c>
      <c r="O3767" s="15" t="s">
        <v>5203</v>
      </c>
      <c r="P3767" s="15">
        <v>3000000</v>
      </c>
      <c r="Q3767" s="16"/>
      <c r="R3767" s="15" t="s">
        <v>12079</v>
      </c>
      <c r="S3767" s="14">
        <v>44400</v>
      </c>
      <c r="T3767" s="15"/>
    </row>
    <row r="3768" spans="1:20" ht="15.75" thickBot="1" x14ac:dyDescent="0.3">
      <c r="A3768" s="12">
        <v>3758</v>
      </c>
      <c r="B3768" s="11" t="s">
        <v>12080</v>
      </c>
      <c r="C3768" s="15" t="s">
        <v>54</v>
      </c>
      <c r="D3768" s="15"/>
      <c r="E3768" s="13"/>
      <c r="F3768" s="15" t="s">
        <v>12081</v>
      </c>
      <c r="G3768" s="15" t="s">
        <v>98</v>
      </c>
      <c r="H3768" s="15">
        <v>4154426</v>
      </c>
      <c r="I3768" s="15">
        <v>1</v>
      </c>
      <c r="J3768" s="15" t="s">
        <v>5203</v>
      </c>
      <c r="K3768" s="15">
        <v>1500000</v>
      </c>
      <c r="L3768" s="16"/>
      <c r="M3768" s="14">
        <v>44406</v>
      </c>
      <c r="N3768" s="15">
        <v>1</v>
      </c>
      <c r="O3768" s="15" t="s">
        <v>5203</v>
      </c>
      <c r="P3768" s="15">
        <v>1500000</v>
      </c>
      <c r="Q3768" s="16"/>
      <c r="R3768" s="15" t="s">
        <v>12082</v>
      </c>
      <c r="S3768" s="14">
        <v>44406</v>
      </c>
      <c r="T3768" s="15"/>
    </row>
    <row r="3769" spans="1:20" ht="15.75" thickBot="1" x14ac:dyDescent="0.3">
      <c r="A3769" s="12">
        <v>3759</v>
      </c>
      <c r="B3769" s="11" t="s">
        <v>12083</v>
      </c>
      <c r="C3769" s="15" t="s">
        <v>54</v>
      </c>
      <c r="D3769" s="15"/>
      <c r="E3769" s="13"/>
      <c r="F3769" s="15" t="s">
        <v>12084</v>
      </c>
      <c r="G3769" s="15" t="s">
        <v>98</v>
      </c>
      <c r="H3769" s="15">
        <v>5903104</v>
      </c>
      <c r="I3769" s="15">
        <v>1</v>
      </c>
      <c r="J3769" s="15" t="s">
        <v>5203</v>
      </c>
      <c r="K3769" s="15">
        <v>2737000</v>
      </c>
      <c r="L3769" s="16"/>
      <c r="M3769" s="14">
        <v>44406</v>
      </c>
      <c r="N3769" s="15">
        <v>1</v>
      </c>
      <c r="O3769" s="15" t="s">
        <v>5203</v>
      </c>
      <c r="P3769" s="15">
        <v>2737000</v>
      </c>
      <c r="Q3769" s="16"/>
      <c r="R3769" s="15" t="s">
        <v>12085</v>
      </c>
      <c r="S3769" s="14">
        <v>44406</v>
      </c>
      <c r="T3769" s="15"/>
    </row>
    <row r="3770" spans="1:20" ht="15.75" thickBot="1" x14ac:dyDescent="0.3">
      <c r="A3770" s="12">
        <v>3760</v>
      </c>
      <c r="B3770" s="11" t="s">
        <v>12086</v>
      </c>
      <c r="C3770" s="15" t="s">
        <v>54</v>
      </c>
      <c r="D3770" s="15"/>
      <c r="E3770" s="13"/>
      <c r="F3770" s="15" t="s">
        <v>12084</v>
      </c>
      <c r="G3770" s="15" t="s">
        <v>98</v>
      </c>
      <c r="H3770" s="15">
        <v>5903104</v>
      </c>
      <c r="I3770" s="15">
        <v>1</v>
      </c>
      <c r="J3770" s="15" t="s">
        <v>5203</v>
      </c>
      <c r="K3770" s="15">
        <v>987700</v>
      </c>
      <c r="L3770" s="16"/>
      <c r="M3770" s="14">
        <v>44406</v>
      </c>
      <c r="N3770" s="15">
        <v>1</v>
      </c>
      <c r="O3770" s="15" t="s">
        <v>5203</v>
      </c>
      <c r="P3770" s="15">
        <v>987700</v>
      </c>
      <c r="Q3770" s="16"/>
      <c r="R3770" s="15" t="s">
        <v>12085</v>
      </c>
      <c r="S3770" s="14">
        <v>44406</v>
      </c>
      <c r="T3770" s="15"/>
    </row>
    <row r="3771" spans="1:20" ht="15.75" thickBot="1" x14ac:dyDescent="0.3">
      <c r="A3771" s="12">
        <v>3761</v>
      </c>
      <c r="B3771" s="11" t="s">
        <v>12087</v>
      </c>
      <c r="C3771" s="15" t="s">
        <v>54</v>
      </c>
      <c r="D3771" s="15"/>
      <c r="E3771" s="13"/>
      <c r="F3771" s="15" t="s">
        <v>12084</v>
      </c>
      <c r="G3771" s="15" t="s">
        <v>98</v>
      </c>
      <c r="H3771" s="15">
        <v>5903104</v>
      </c>
      <c r="I3771" s="15">
        <v>1</v>
      </c>
      <c r="J3771" s="15" t="s">
        <v>5203</v>
      </c>
      <c r="K3771" s="15">
        <v>440300</v>
      </c>
      <c r="L3771" s="16"/>
      <c r="M3771" s="14">
        <v>44406</v>
      </c>
      <c r="N3771" s="15">
        <v>1</v>
      </c>
      <c r="O3771" s="15" t="s">
        <v>5203</v>
      </c>
      <c r="P3771" s="15">
        <v>440300</v>
      </c>
      <c r="Q3771" s="16"/>
      <c r="R3771" s="15" t="s">
        <v>12085</v>
      </c>
      <c r="S3771" s="14">
        <v>44406</v>
      </c>
      <c r="T3771" s="15"/>
    </row>
    <row r="3772" spans="1:20" ht="15.75" thickBot="1" x14ac:dyDescent="0.3">
      <c r="A3772" s="12">
        <v>3762</v>
      </c>
      <c r="B3772" s="11" t="s">
        <v>12088</v>
      </c>
      <c r="C3772" s="15" t="s">
        <v>54</v>
      </c>
      <c r="D3772" s="15"/>
      <c r="E3772" s="13"/>
      <c r="F3772" s="15" t="s">
        <v>12089</v>
      </c>
      <c r="G3772" s="15" t="s">
        <v>98</v>
      </c>
      <c r="H3772" s="15">
        <v>4155457</v>
      </c>
      <c r="I3772" s="15">
        <v>1</v>
      </c>
      <c r="J3772" s="15" t="s">
        <v>5203</v>
      </c>
      <c r="K3772" s="15">
        <v>2308000</v>
      </c>
      <c r="L3772" s="16"/>
      <c r="M3772" s="14">
        <v>44406</v>
      </c>
      <c r="N3772" s="15">
        <v>1</v>
      </c>
      <c r="O3772" s="15" t="s">
        <v>5203</v>
      </c>
      <c r="P3772" s="15">
        <v>2308000</v>
      </c>
      <c r="Q3772" s="16"/>
      <c r="R3772" s="15" t="s">
        <v>12090</v>
      </c>
      <c r="S3772" s="14">
        <v>44406</v>
      </c>
      <c r="T3772" s="15"/>
    </row>
    <row r="3773" spans="1:20" ht="15.75" thickBot="1" x14ac:dyDescent="0.3">
      <c r="A3773" s="12">
        <v>3763</v>
      </c>
      <c r="B3773" s="11" t="s">
        <v>12091</v>
      </c>
      <c r="C3773" s="15" t="s">
        <v>54</v>
      </c>
      <c r="D3773" s="15"/>
      <c r="E3773" s="13"/>
      <c r="F3773" s="15" t="s">
        <v>12092</v>
      </c>
      <c r="G3773" s="15" t="s">
        <v>98</v>
      </c>
      <c r="H3773" s="15">
        <v>5903102</v>
      </c>
      <c r="I3773" s="15">
        <v>1</v>
      </c>
      <c r="J3773" s="15" t="s">
        <v>5203</v>
      </c>
      <c r="K3773" s="15">
        <v>2499000</v>
      </c>
      <c r="L3773" s="16"/>
      <c r="M3773" s="14">
        <v>44406</v>
      </c>
      <c r="N3773" s="15">
        <v>1</v>
      </c>
      <c r="O3773" s="15" t="s">
        <v>5203</v>
      </c>
      <c r="P3773" s="15">
        <v>2499000</v>
      </c>
      <c r="Q3773" s="16"/>
      <c r="R3773" s="15" t="s">
        <v>12093</v>
      </c>
      <c r="S3773" s="14">
        <v>44406</v>
      </c>
      <c r="T3773" s="15"/>
    </row>
    <row r="3774" spans="1:20" ht="15.75" thickBot="1" x14ac:dyDescent="0.3">
      <c r="A3774" s="12">
        <v>3764</v>
      </c>
      <c r="B3774" s="11" t="s">
        <v>12094</v>
      </c>
      <c r="C3774" s="15" t="s">
        <v>54</v>
      </c>
      <c r="D3774" s="15"/>
      <c r="E3774" s="13"/>
      <c r="F3774" s="15" t="s">
        <v>12095</v>
      </c>
      <c r="G3774" s="15" t="s">
        <v>98</v>
      </c>
      <c r="H3774" s="15" t="s">
        <v>12096</v>
      </c>
      <c r="I3774" s="15">
        <v>1</v>
      </c>
      <c r="J3774" s="15" t="s">
        <v>5203</v>
      </c>
      <c r="K3774" s="15">
        <v>3462000</v>
      </c>
      <c r="L3774" s="16"/>
      <c r="M3774" s="14">
        <v>44411</v>
      </c>
      <c r="N3774" s="15">
        <v>1</v>
      </c>
      <c r="O3774" s="15" t="s">
        <v>5203</v>
      </c>
      <c r="P3774" s="15">
        <v>3462000</v>
      </c>
      <c r="Q3774" s="16"/>
      <c r="R3774" s="15" t="s">
        <v>12097</v>
      </c>
      <c r="S3774" s="14">
        <v>44411</v>
      </c>
      <c r="T3774" s="15"/>
    </row>
    <row r="3775" spans="1:20" ht="15.75" thickBot="1" x14ac:dyDescent="0.3">
      <c r="A3775" s="12">
        <v>3765</v>
      </c>
      <c r="B3775" s="11" t="s">
        <v>12098</v>
      </c>
      <c r="C3775" s="15" t="s">
        <v>54</v>
      </c>
      <c r="D3775" s="15"/>
      <c r="E3775" s="13"/>
      <c r="F3775" s="15" t="s">
        <v>12099</v>
      </c>
      <c r="G3775" s="15" t="s">
        <v>98</v>
      </c>
      <c r="H3775" s="15">
        <v>4154504</v>
      </c>
      <c r="I3775" s="15">
        <v>1</v>
      </c>
      <c r="J3775" s="15" t="s">
        <v>5203</v>
      </c>
      <c r="K3775" s="15">
        <v>5087250</v>
      </c>
      <c r="L3775" s="16"/>
      <c r="M3775" s="14">
        <v>44413</v>
      </c>
      <c r="N3775" s="15">
        <v>1</v>
      </c>
      <c r="O3775" s="15" t="s">
        <v>5203</v>
      </c>
      <c r="P3775" s="15">
        <v>5087250</v>
      </c>
      <c r="Q3775" s="16"/>
      <c r="R3775" s="15" t="s">
        <v>12100</v>
      </c>
      <c r="S3775" s="14">
        <v>44413</v>
      </c>
      <c r="T3775" s="15"/>
    </row>
    <row r="3776" spans="1:20" ht="15.75" thickBot="1" x14ac:dyDescent="0.3">
      <c r="A3776" s="12">
        <v>3766</v>
      </c>
      <c r="B3776" s="11" t="s">
        <v>12101</v>
      </c>
      <c r="C3776" s="15" t="s">
        <v>54</v>
      </c>
      <c r="D3776" s="15"/>
      <c r="E3776" s="13"/>
      <c r="F3776" s="15" t="s">
        <v>12102</v>
      </c>
      <c r="G3776" s="15" t="s">
        <v>98</v>
      </c>
      <c r="H3776" s="15">
        <v>4104109</v>
      </c>
      <c r="I3776" s="15">
        <v>1</v>
      </c>
      <c r="J3776" s="15" t="s">
        <v>5203</v>
      </c>
      <c r="K3776" s="15">
        <v>10000000</v>
      </c>
      <c r="L3776" s="16"/>
      <c r="M3776" s="14">
        <v>44413</v>
      </c>
      <c r="N3776" s="15">
        <v>1</v>
      </c>
      <c r="O3776" s="15" t="s">
        <v>5203</v>
      </c>
      <c r="P3776" s="15">
        <v>10000000</v>
      </c>
      <c r="Q3776" s="16"/>
      <c r="R3776" s="15" t="s">
        <v>12103</v>
      </c>
      <c r="S3776" s="14">
        <v>44413</v>
      </c>
      <c r="T3776" s="15"/>
    </row>
    <row r="3777" spans="1:20" ht="15.75" thickBot="1" x14ac:dyDescent="0.3">
      <c r="A3777" s="12">
        <v>3767</v>
      </c>
      <c r="B3777" s="11" t="s">
        <v>12104</v>
      </c>
      <c r="C3777" s="15" t="s">
        <v>54</v>
      </c>
      <c r="D3777" s="15"/>
      <c r="E3777" s="13"/>
      <c r="F3777" s="15" t="s">
        <v>12105</v>
      </c>
      <c r="G3777" s="15" t="s">
        <v>98</v>
      </c>
      <c r="H3777" s="15" t="s">
        <v>12106</v>
      </c>
      <c r="I3777" s="15">
        <v>1</v>
      </c>
      <c r="J3777" s="15" t="s">
        <v>5203</v>
      </c>
      <c r="K3777" s="15">
        <v>27431194</v>
      </c>
      <c r="L3777" s="16"/>
      <c r="M3777" s="14">
        <v>44413</v>
      </c>
      <c r="N3777" s="15">
        <v>1</v>
      </c>
      <c r="O3777" s="15" t="s">
        <v>5203</v>
      </c>
      <c r="P3777" s="15">
        <v>27431194</v>
      </c>
      <c r="Q3777" s="16"/>
      <c r="R3777" s="15" t="s">
        <v>12107</v>
      </c>
      <c r="S3777" s="14">
        <v>44413</v>
      </c>
      <c r="T3777" s="15"/>
    </row>
    <row r="3778" spans="1:20" ht="15.75" thickBot="1" x14ac:dyDescent="0.3">
      <c r="A3778" s="12">
        <v>3768</v>
      </c>
      <c r="B3778" s="11" t="s">
        <v>12108</v>
      </c>
      <c r="C3778" s="15" t="s">
        <v>54</v>
      </c>
      <c r="D3778" s="15"/>
      <c r="E3778" s="13"/>
      <c r="F3778" s="15" t="s">
        <v>12109</v>
      </c>
      <c r="G3778" s="15" t="s">
        <v>98</v>
      </c>
      <c r="H3778" s="15">
        <v>5903102</v>
      </c>
      <c r="I3778" s="15">
        <v>1</v>
      </c>
      <c r="J3778" s="15" t="s">
        <v>5203</v>
      </c>
      <c r="K3778" s="15">
        <v>8636068</v>
      </c>
      <c r="L3778" s="16"/>
      <c r="M3778" s="14">
        <v>44413</v>
      </c>
      <c r="N3778" s="15">
        <v>1</v>
      </c>
      <c r="O3778" s="15" t="s">
        <v>5203</v>
      </c>
      <c r="P3778" s="15">
        <v>8636068</v>
      </c>
      <c r="Q3778" s="16"/>
      <c r="R3778" s="15" t="s">
        <v>12110</v>
      </c>
      <c r="S3778" s="14">
        <v>44413</v>
      </c>
      <c r="T3778" s="15"/>
    </row>
    <row r="3779" spans="1:20" ht="15.75" thickBot="1" x14ac:dyDescent="0.3">
      <c r="A3779" s="12">
        <v>3769</v>
      </c>
      <c r="B3779" s="11" t="s">
        <v>12111</v>
      </c>
      <c r="C3779" s="15" t="s">
        <v>54</v>
      </c>
      <c r="D3779" s="15"/>
      <c r="E3779" s="13"/>
      <c r="F3779" s="15" t="s">
        <v>12112</v>
      </c>
      <c r="G3779" s="15" t="s">
        <v>98</v>
      </c>
      <c r="H3779" s="15">
        <v>4503102</v>
      </c>
      <c r="I3779" s="15">
        <v>1</v>
      </c>
      <c r="J3779" s="15" t="s">
        <v>5203</v>
      </c>
      <c r="K3779" s="15">
        <v>23980000</v>
      </c>
      <c r="L3779" s="16"/>
      <c r="M3779" s="14">
        <v>44418</v>
      </c>
      <c r="N3779" s="15">
        <v>1</v>
      </c>
      <c r="O3779" s="15" t="s">
        <v>5203</v>
      </c>
      <c r="P3779" s="15">
        <v>23980000</v>
      </c>
      <c r="Q3779" s="16"/>
      <c r="R3779" s="15" t="s">
        <v>12113</v>
      </c>
      <c r="S3779" s="14">
        <v>44418</v>
      </c>
      <c r="T3779" s="15"/>
    </row>
    <row r="3780" spans="1:20" ht="15.75" thickBot="1" x14ac:dyDescent="0.3">
      <c r="A3780" s="12">
        <v>3770</v>
      </c>
      <c r="B3780" s="11" t="s">
        <v>12114</v>
      </c>
      <c r="C3780" s="15" t="s">
        <v>54</v>
      </c>
      <c r="D3780" s="15"/>
      <c r="E3780" s="13"/>
      <c r="F3780" s="15" t="s">
        <v>12115</v>
      </c>
      <c r="G3780" s="15" t="s">
        <v>98</v>
      </c>
      <c r="H3780" s="15">
        <v>5903103</v>
      </c>
      <c r="I3780" s="15">
        <v>1</v>
      </c>
      <c r="J3780" s="15" t="s">
        <v>5203</v>
      </c>
      <c r="K3780" s="15">
        <v>20000000</v>
      </c>
      <c r="L3780" s="16"/>
      <c r="M3780" s="14">
        <v>44419</v>
      </c>
      <c r="N3780" s="15">
        <v>1</v>
      </c>
      <c r="O3780" s="15" t="s">
        <v>5203</v>
      </c>
      <c r="P3780" s="15">
        <v>20000000</v>
      </c>
      <c r="Q3780" s="16"/>
      <c r="R3780" s="15" t="s">
        <v>12116</v>
      </c>
      <c r="S3780" s="14">
        <v>44419</v>
      </c>
      <c r="T3780" s="15"/>
    </row>
    <row r="3781" spans="1:20" ht="15.75" thickBot="1" x14ac:dyDescent="0.3">
      <c r="A3781" s="12">
        <v>3771</v>
      </c>
      <c r="B3781" s="11" t="s">
        <v>12117</v>
      </c>
      <c r="C3781" s="15" t="s">
        <v>54</v>
      </c>
      <c r="D3781" s="15"/>
      <c r="E3781" s="13"/>
      <c r="F3781" s="15" t="s">
        <v>12118</v>
      </c>
      <c r="G3781" s="15" t="s">
        <v>98</v>
      </c>
      <c r="H3781" s="15">
        <v>5903104</v>
      </c>
      <c r="I3781" s="15">
        <v>1</v>
      </c>
      <c r="J3781" s="15" t="s">
        <v>5203</v>
      </c>
      <c r="K3781" s="15">
        <v>5400000</v>
      </c>
      <c r="L3781" s="16"/>
      <c r="M3781" s="14">
        <v>44425</v>
      </c>
      <c r="N3781" s="15">
        <v>1</v>
      </c>
      <c r="O3781" s="15" t="s">
        <v>5203</v>
      </c>
      <c r="P3781" s="15">
        <v>5400000</v>
      </c>
      <c r="Q3781" s="16"/>
      <c r="R3781" s="15" t="s">
        <v>12119</v>
      </c>
      <c r="S3781" s="14">
        <v>44425</v>
      </c>
      <c r="T3781" s="15"/>
    </row>
    <row r="3782" spans="1:20" ht="15.75" thickBot="1" x14ac:dyDescent="0.3">
      <c r="A3782" s="12">
        <v>3772</v>
      </c>
      <c r="B3782" s="11" t="s">
        <v>12120</v>
      </c>
      <c r="C3782" s="15" t="s">
        <v>54</v>
      </c>
      <c r="D3782" s="15"/>
      <c r="E3782" s="13"/>
      <c r="F3782" s="15" t="s">
        <v>12121</v>
      </c>
      <c r="G3782" s="15" t="s">
        <v>98</v>
      </c>
      <c r="H3782" s="15">
        <v>2106301</v>
      </c>
      <c r="I3782" s="15">
        <v>1</v>
      </c>
      <c r="J3782" s="15" t="s">
        <v>5203</v>
      </c>
      <c r="K3782" s="15">
        <v>32000000</v>
      </c>
      <c r="L3782" s="16"/>
      <c r="M3782" s="14">
        <v>44426</v>
      </c>
      <c r="N3782" s="15">
        <v>1</v>
      </c>
      <c r="O3782" s="15" t="s">
        <v>5203</v>
      </c>
      <c r="P3782" s="15">
        <v>32000000</v>
      </c>
      <c r="Q3782" s="16"/>
      <c r="R3782" s="15" t="s">
        <v>12122</v>
      </c>
      <c r="S3782" s="14">
        <v>44426</v>
      </c>
      <c r="T3782" s="15"/>
    </row>
    <row r="3783" spans="1:20" ht="15.75" thickBot="1" x14ac:dyDescent="0.3">
      <c r="A3783" s="12">
        <v>3773</v>
      </c>
      <c r="B3783" s="11" t="s">
        <v>12123</v>
      </c>
      <c r="C3783" s="15" t="s">
        <v>54</v>
      </c>
      <c r="D3783" s="15"/>
      <c r="E3783" s="13"/>
      <c r="F3783" s="15" t="s">
        <v>12124</v>
      </c>
      <c r="G3783" s="15" t="s">
        <v>98</v>
      </c>
      <c r="H3783" s="15">
        <v>4503102</v>
      </c>
      <c r="I3783" s="15">
        <v>1</v>
      </c>
      <c r="J3783" s="15" t="s">
        <v>5203</v>
      </c>
      <c r="K3783" s="15">
        <v>6248964</v>
      </c>
      <c r="L3783" s="16"/>
      <c r="M3783" s="14">
        <v>44432</v>
      </c>
      <c r="N3783" s="15">
        <v>1</v>
      </c>
      <c r="O3783" s="15" t="s">
        <v>5203</v>
      </c>
      <c r="P3783" s="15">
        <v>6248964</v>
      </c>
      <c r="Q3783" s="16"/>
      <c r="R3783" s="15" t="s">
        <v>12125</v>
      </c>
      <c r="S3783" s="14">
        <v>44432</v>
      </c>
      <c r="T3783" s="15"/>
    </row>
    <row r="3784" spans="1:20" ht="15.75" thickBot="1" x14ac:dyDescent="0.3">
      <c r="A3784" s="12">
        <v>3774</v>
      </c>
      <c r="B3784" s="11" t="s">
        <v>12126</v>
      </c>
      <c r="C3784" s="15" t="s">
        <v>54</v>
      </c>
      <c r="D3784" s="15"/>
      <c r="E3784" s="13"/>
      <c r="F3784" s="15" t="s">
        <v>12127</v>
      </c>
      <c r="G3784" s="15" t="s">
        <v>98</v>
      </c>
      <c r="H3784" s="15">
        <v>2906501</v>
      </c>
      <c r="I3784" s="15">
        <v>1</v>
      </c>
      <c r="J3784" s="15" t="s">
        <v>5203</v>
      </c>
      <c r="K3784" s="15">
        <v>1820000</v>
      </c>
      <c r="L3784" s="16"/>
      <c r="M3784" s="14">
        <v>44434</v>
      </c>
      <c r="N3784" s="15">
        <v>1</v>
      </c>
      <c r="O3784" s="15" t="s">
        <v>5203</v>
      </c>
      <c r="P3784" s="15">
        <v>1820000</v>
      </c>
      <c r="Q3784" s="16"/>
      <c r="R3784" s="15" t="s">
        <v>12128</v>
      </c>
      <c r="S3784" s="14">
        <v>44434</v>
      </c>
      <c r="T3784" s="15"/>
    </row>
    <row r="3785" spans="1:20" ht="15.75" thickBot="1" x14ac:dyDescent="0.3">
      <c r="A3785" s="12">
        <v>3775</v>
      </c>
      <c r="B3785" s="11" t="s">
        <v>12129</v>
      </c>
      <c r="C3785" s="15" t="s">
        <v>54</v>
      </c>
      <c r="D3785" s="15"/>
      <c r="E3785" s="13"/>
      <c r="F3785" s="15" t="s">
        <v>12130</v>
      </c>
      <c r="G3785" s="15" t="s">
        <v>98</v>
      </c>
      <c r="H3785" s="15">
        <v>4154453</v>
      </c>
      <c r="I3785" s="15">
        <v>1</v>
      </c>
      <c r="J3785" s="15" t="s">
        <v>5203</v>
      </c>
      <c r="K3785" s="15">
        <v>12000000</v>
      </c>
      <c r="L3785" s="16"/>
      <c r="M3785" s="14">
        <v>44435</v>
      </c>
      <c r="N3785" s="15">
        <v>1</v>
      </c>
      <c r="O3785" s="15" t="s">
        <v>5203</v>
      </c>
      <c r="P3785" s="15">
        <v>12000000</v>
      </c>
      <c r="Q3785" s="16"/>
      <c r="R3785" s="15" t="s">
        <v>6868</v>
      </c>
      <c r="S3785" s="14">
        <v>44435</v>
      </c>
      <c r="T3785" s="15"/>
    </row>
    <row r="3786" spans="1:20" ht="15.75" thickBot="1" x14ac:dyDescent="0.3">
      <c r="A3786" s="12">
        <v>3776</v>
      </c>
      <c r="B3786" s="11" t="s">
        <v>12131</v>
      </c>
      <c r="C3786" s="15" t="s">
        <v>54</v>
      </c>
      <c r="D3786" s="15"/>
      <c r="E3786" s="13"/>
      <c r="F3786" s="15" t="s">
        <v>12132</v>
      </c>
      <c r="G3786" s="15" t="s">
        <v>98</v>
      </c>
      <c r="H3786" s="15">
        <v>5902101</v>
      </c>
      <c r="I3786" s="15">
        <v>1</v>
      </c>
      <c r="J3786" s="15" t="s">
        <v>5203</v>
      </c>
      <c r="K3786" s="15">
        <v>15946000</v>
      </c>
      <c r="L3786" s="16"/>
      <c r="M3786" s="14">
        <v>44435</v>
      </c>
      <c r="N3786" s="15">
        <v>1</v>
      </c>
      <c r="O3786" s="15" t="s">
        <v>5203</v>
      </c>
      <c r="P3786" s="15">
        <v>15946000</v>
      </c>
      <c r="Q3786" s="16"/>
      <c r="R3786" s="15" t="s">
        <v>6967</v>
      </c>
      <c r="S3786" s="14">
        <v>44435</v>
      </c>
      <c r="T3786" s="15"/>
    </row>
    <row r="3787" spans="1:20" ht="15.75" thickBot="1" x14ac:dyDescent="0.3">
      <c r="A3787" s="12">
        <v>3777</v>
      </c>
      <c r="B3787" s="11" t="s">
        <v>12133</v>
      </c>
      <c r="C3787" s="15" t="s">
        <v>54</v>
      </c>
      <c r="D3787" s="15"/>
      <c r="E3787" s="13"/>
      <c r="F3787" s="15" t="s">
        <v>12134</v>
      </c>
      <c r="G3787" s="15" t="s">
        <v>98</v>
      </c>
      <c r="H3787" s="15">
        <v>4154290</v>
      </c>
      <c r="I3787" s="15">
        <v>1</v>
      </c>
      <c r="J3787" s="15" t="s">
        <v>5203</v>
      </c>
      <c r="K3787" s="15">
        <v>892500</v>
      </c>
      <c r="L3787" s="16"/>
      <c r="M3787" s="14">
        <v>44438</v>
      </c>
      <c r="N3787" s="15">
        <v>1</v>
      </c>
      <c r="O3787" s="15" t="s">
        <v>5203</v>
      </c>
      <c r="P3787" s="15">
        <v>892500</v>
      </c>
      <c r="Q3787" s="16"/>
      <c r="R3787" s="15" t="s">
        <v>12135</v>
      </c>
      <c r="S3787" s="14">
        <v>44438</v>
      </c>
      <c r="T3787" s="15"/>
    </row>
    <row r="3788" spans="1:20" ht="15.75" thickBot="1" x14ac:dyDescent="0.3">
      <c r="A3788" s="12">
        <v>3778</v>
      </c>
      <c r="B3788" s="11" t="s">
        <v>12136</v>
      </c>
      <c r="C3788" s="15" t="s">
        <v>54</v>
      </c>
      <c r="D3788" s="15"/>
      <c r="E3788" s="13"/>
      <c r="F3788" s="15" t="s">
        <v>12134</v>
      </c>
      <c r="G3788" s="15" t="s">
        <v>98</v>
      </c>
      <c r="H3788" s="15">
        <v>4154290</v>
      </c>
      <c r="I3788" s="15">
        <v>1</v>
      </c>
      <c r="J3788" s="15" t="s">
        <v>5203</v>
      </c>
      <c r="K3788" s="15">
        <v>999600</v>
      </c>
      <c r="L3788" s="16"/>
      <c r="M3788" s="14">
        <v>44438</v>
      </c>
      <c r="N3788" s="15">
        <v>1</v>
      </c>
      <c r="O3788" s="15" t="s">
        <v>5203</v>
      </c>
      <c r="P3788" s="15">
        <v>999600</v>
      </c>
      <c r="Q3788" s="16"/>
      <c r="R3788" s="15" t="s">
        <v>12135</v>
      </c>
      <c r="S3788" s="14">
        <v>44438</v>
      </c>
      <c r="T3788" s="15"/>
    </row>
    <row r="3789" spans="1:20" ht="15.75" thickBot="1" x14ac:dyDescent="0.3">
      <c r="A3789" s="12">
        <v>3779</v>
      </c>
      <c r="B3789" s="11" t="s">
        <v>12137</v>
      </c>
      <c r="C3789" s="15" t="s">
        <v>54</v>
      </c>
      <c r="D3789" s="15"/>
      <c r="E3789" s="13"/>
      <c r="F3789" s="15" t="s">
        <v>12138</v>
      </c>
      <c r="G3789" s="15" t="s">
        <v>98</v>
      </c>
      <c r="H3789" s="15">
        <v>5903102</v>
      </c>
      <c r="I3789" s="15">
        <v>1</v>
      </c>
      <c r="J3789" s="15" t="s">
        <v>5203</v>
      </c>
      <c r="K3789" s="15">
        <v>2000000</v>
      </c>
      <c r="L3789" s="16"/>
      <c r="M3789" s="14">
        <v>44441</v>
      </c>
      <c r="N3789" s="15">
        <v>1</v>
      </c>
      <c r="O3789" s="15" t="s">
        <v>5203</v>
      </c>
      <c r="P3789" s="15">
        <v>2000000</v>
      </c>
      <c r="Q3789" s="16"/>
      <c r="R3789" s="15" t="s">
        <v>12139</v>
      </c>
      <c r="S3789" s="14">
        <v>44441</v>
      </c>
      <c r="T3789" s="15"/>
    </row>
    <row r="3790" spans="1:20" ht="15.75" thickBot="1" x14ac:dyDescent="0.3">
      <c r="A3790" s="12">
        <v>3780</v>
      </c>
      <c r="B3790" s="11" t="s">
        <v>12140</v>
      </c>
      <c r="C3790" s="15" t="s">
        <v>54</v>
      </c>
      <c r="D3790" s="15"/>
      <c r="E3790" s="13"/>
      <c r="F3790" s="15" t="s">
        <v>12141</v>
      </c>
      <c r="G3790" s="15" t="s">
        <v>98</v>
      </c>
      <c r="H3790" s="15">
        <v>5902101</v>
      </c>
      <c r="I3790" s="15">
        <v>1</v>
      </c>
      <c r="J3790" s="15" t="s">
        <v>5203</v>
      </c>
      <c r="K3790" s="15">
        <v>2325824</v>
      </c>
      <c r="L3790" s="16"/>
      <c r="M3790" s="14">
        <v>44453</v>
      </c>
      <c r="N3790" s="15">
        <v>1</v>
      </c>
      <c r="O3790" s="15" t="s">
        <v>5203</v>
      </c>
      <c r="P3790" s="15">
        <v>2325824</v>
      </c>
      <c r="Q3790" s="16"/>
      <c r="R3790" s="15" t="s">
        <v>11922</v>
      </c>
      <c r="S3790" s="14">
        <v>44453</v>
      </c>
      <c r="T3790" s="15"/>
    </row>
    <row r="3791" spans="1:20" ht="15.75" thickBot="1" x14ac:dyDescent="0.3">
      <c r="A3791" s="12">
        <v>3781</v>
      </c>
      <c r="B3791" s="11" t="s">
        <v>12142</v>
      </c>
      <c r="C3791" s="15" t="s">
        <v>54</v>
      </c>
      <c r="D3791" s="15"/>
      <c r="E3791" s="13"/>
      <c r="F3791" s="15" t="s">
        <v>12143</v>
      </c>
      <c r="G3791" s="15" t="s">
        <v>98</v>
      </c>
      <c r="H3791" s="15">
        <v>4154426</v>
      </c>
      <c r="I3791" s="15">
        <v>1</v>
      </c>
      <c r="J3791" s="15" t="s">
        <v>5203</v>
      </c>
      <c r="K3791" s="15">
        <v>2500000</v>
      </c>
      <c r="L3791" s="16"/>
      <c r="M3791" s="14">
        <v>44453</v>
      </c>
      <c r="N3791" s="15">
        <v>1</v>
      </c>
      <c r="O3791" s="15" t="s">
        <v>5203</v>
      </c>
      <c r="P3791" s="15">
        <v>2500000</v>
      </c>
      <c r="Q3791" s="16"/>
      <c r="R3791" s="15" t="s">
        <v>12144</v>
      </c>
      <c r="S3791" s="14">
        <v>44453</v>
      </c>
      <c r="T3791" s="15"/>
    </row>
    <row r="3792" spans="1:20" ht="15.75" thickBot="1" x14ac:dyDescent="0.3">
      <c r="A3792" s="12">
        <v>3782</v>
      </c>
      <c r="B3792" s="11" t="s">
        <v>12145</v>
      </c>
      <c r="C3792" s="15" t="s">
        <v>54</v>
      </c>
      <c r="D3792" s="15"/>
      <c r="E3792" s="13"/>
      <c r="F3792" s="15" t="s">
        <v>12146</v>
      </c>
      <c r="G3792" s="15" t="s">
        <v>98</v>
      </c>
      <c r="H3792" s="15">
        <v>2906501</v>
      </c>
      <c r="I3792" s="15">
        <v>1</v>
      </c>
      <c r="J3792" s="15" t="s">
        <v>5203</v>
      </c>
      <c r="K3792" s="15">
        <v>2639000</v>
      </c>
      <c r="L3792" s="16"/>
      <c r="M3792" s="14">
        <v>44454</v>
      </c>
      <c r="N3792" s="15">
        <v>1</v>
      </c>
      <c r="O3792" s="15" t="s">
        <v>5203</v>
      </c>
      <c r="P3792" s="15">
        <v>2639000</v>
      </c>
      <c r="Q3792" s="16"/>
      <c r="R3792" s="15" t="s">
        <v>12147</v>
      </c>
      <c r="S3792" s="14">
        <v>44454</v>
      </c>
      <c r="T3792" s="15"/>
    </row>
    <row r="3793" spans="1:20" ht="15.75" thickBot="1" x14ac:dyDescent="0.3">
      <c r="A3793" s="12">
        <v>3783</v>
      </c>
      <c r="B3793" s="11" t="s">
        <v>12148</v>
      </c>
      <c r="C3793" s="15" t="s">
        <v>54</v>
      </c>
      <c r="D3793" s="15"/>
      <c r="E3793" s="13"/>
      <c r="F3793" s="15" t="s">
        <v>12149</v>
      </c>
      <c r="G3793" s="15" t="s">
        <v>98</v>
      </c>
      <c r="H3793" s="15">
        <v>4154287</v>
      </c>
      <c r="I3793" s="15">
        <v>1</v>
      </c>
      <c r="J3793" s="15" t="s">
        <v>5203</v>
      </c>
      <c r="K3793" s="15">
        <v>1500000</v>
      </c>
      <c r="L3793" s="16"/>
      <c r="M3793" s="14">
        <v>44466</v>
      </c>
      <c r="N3793" s="15">
        <v>1</v>
      </c>
      <c r="O3793" s="15" t="s">
        <v>5203</v>
      </c>
      <c r="P3793" s="15">
        <v>1500000</v>
      </c>
      <c r="Q3793" s="16"/>
      <c r="R3793" s="15" t="s">
        <v>12150</v>
      </c>
      <c r="S3793" s="14">
        <v>44466</v>
      </c>
      <c r="T3793" s="15"/>
    </row>
    <row r="3794" spans="1:20" ht="15.75" thickBot="1" x14ac:dyDescent="0.3">
      <c r="A3794" s="12">
        <v>3784</v>
      </c>
      <c r="B3794" s="11" t="s">
        <v>12151</v>
      </c>
      <c r="C3794" s="15" t="s">
        <v>54</v>
      </c>
      <c r="D3794" s="15"/>
      <c r="E3794" s="13"/>
      <c r="F3794" s="15" t="s">
        <v>12152</v>
      </c>
      <c r="G3794" s="15" t="s">
        <v>98</v>
      </c>
      <c r="H3794" s="15">
        <v>4154287</v>
      </c>
      <c r="I3794" s="15">
        <v>1</v>
      </c>
      <c r="J3794" s="15" t="s">
        <v>5203</v>
      </c>
      <c r="K3794" s="15">
        <v>2000000</v>
      </c>
      <c r="L3794" s="16"/>
      <c r="M3794" s="14">
        <v>44466</v>
      </c>
      <c r="N3794" s="15">
        <v>1</v>
      </c>
      <c r="O3794" s="15" t="s">
        <v>5203</v>
      </c>
      <c r="P3794" s="15">
        <v>2000000</v>
      </c>
      <c r="Q3794" s="16"/>
      <c r="R3794" s="15" t="s">
        <v>12153</v>
      </c>
      <c r="S3794" s="14">
        <v>44466</v>
      </c>
      <c r="T3794" s="15"/>
    </row>
    <row r="3795" spans="1:20" ht="15.75" thickBot="1" x14ac:dyDescent="0.3">
      <c r="A3795" s="12">
        <v>3785</v>
      </c>
      <c r="B3795" s="11" t="s">
        <v>12154</v>
      </c>
      <c r="C3795" s="15" t="s">
        <v>54</v>
      </c>
      <c r="D3795" s="15"/>
      <c r="E3795" s="13"/>
      <c r="F3795" s="15" t="s">
        <v>12155</v>
      </c>
      <c r="G3795" s="15" t="s">
        <v>98</v>
      </c>
      <c r="H3795" s="15">
        <v>4155436</v>
      </c>
      <c r="I3795" s="15">
        <v>1</v>
      </c>
      <c r="J3795" s="15" t="s">
        <v>5203</v>
      </c>
      <c r="K3795" s="15">
        <v>1629960</v>
      </c>
      <c r="L3795" s="16"/>
      <c r="M3795" s="14">
        <v>44469</v>
      </c>
      <c r="N3795" s="15">
        <v>1</v>
      </c>
      <c r="O3795" s="15" t="s">
        <v>5203</v>
      </c>
      <c r="P3795" s="15">
        <v>1629960</v>
      </c>
      <c r="Q3795" s="16"/>
      <c r="R3795" s="15" t="s">
        <v>12156</v>
      </c>
      <c r="S3795" s="14">
        <v>44469</v>
      </c>
      <c r="T3795" s="15"/>
    </row>
    <row r="3796" spans="1:20" ht="15.75" thickBot="1" x14ac:dyDescent="0.3">
      <c r="A3796" s="12">
        <v>3786</v>
      </c>
      <c r="B3796" s="11" t="s">
        <v>12157</v>
      </c>
      <c r="C3796" s="15" t="s">
        <v>54</v>
      </c>
      <c r="D3796" s="15"/>
      <c r="E3796" s="13"/>
      <c r="F3796" s="15" t="s">
        <v>12158</v>
      </c>
      <c r="G3796" s="15" t="s">
        <v>98</v>
      </c>
      <c r="H3796" s="15">
        <v>4105202</v>
      </c>
      <c r="I3796" s="15">
        <v>3000000</v>
      </c>
      <c r="J3796" s="15" t="s">
        <v>5203</v>
      </c>
      <c r="K3796" s="15">
        <v>1</v>
      </c>
      <c r="L3796" s="16"/>
      <c r="M3796" s="14">
        <v>44469</v>
      </c>
      <c r="N3796" s="15">
        <v>3000000</v>
      </c>
      <c r="O3796" s="15" t="s">
        <v>5203</v>
      </c>
      <c r="P3796" s="15">
        <v>1</v>
      </c>
      <c r="Q3796" s="16"/>
      <c r="R3796" s="15" t="s">
        <v>12159</v>
      </c>
      <c r="S3796" s="14">
        <v>44469</v>
      </c>
      <c r="T3796" s="15"/>
    </row>
    <row r="3797" spans="1:20" ht="15.75" thickBot="1" x14ac:dyDescent="0.3">
      <c r="A3797" s="12">
        <v>3787</v>
      </c>
      <c r="B3797" s="11" t="s">
        <v>12160</v>
      </c>
      <c r="C3797" s="15" t="s">
        <v>54</v>
      </c>
      <c r="D3797" s="15"/>
      <c r="E3797" s="13"/>
      <c r="F3797" s="15" t="s">
        <v>12161</v>
      </c>
      <c r="G3797" s="15" t="s">
        <v>98</v>
      </c>
      <c r="H3797" s="15">
        <v>4155454</v>
      </c>
      <c r="I3797" s="15">
        <v>1</v>
      </c>
      <c r="J3797" s="15" t="s">
        <v>5203</v>
      </c>
      <c r="K3797" s="15">
        <v>1300000</v>
      </c>
      <c r="L3797" s="16"/>
      <c r="M3797" s="14">
        <v>44475</v>
      </c>
      <c r="N3797" s="15">
        <v>1</v>
      </c>
      <c r="O3797" s="15" t="s">
        <v>5203</v>
      </c>
      <c r="P3797" s="15">
        <v>1300000</v>
      </c>
      <c r="Q3797" s="16"/>
      <c r="R3797" s="15" t="s">
        <v>12162</v>
      </c>
      <c r="S3797" s="14">
        <v>44475</v>
      </c>
      <c r="T3797" s="15"/>
    </row>
    <row r="3798" spans="1:20" ht="15.75" thickBot="1" x14ac:dyDescent="0.3">
      <c r="A3798" s="12">
        <v>3788</v>
      </c>
      <c r="B3798" s="11" t="s">
        <v>12163</v>
      </c>
      <c r="C3798" s="15" t="s">
        <v>54</v>
      </c>
      <c r="D3798" s="15"/>
      <c r="E3798" s="13"/>
      <c r="F3798" s="15" t="s">
        <v>12164</v>
      </c>
      <c r="G3798" s="15" t="s">
        <v>98</v>
      </c>
      <c r="H3798" s="15">
        <v>4154508</v>
      </c>
      <c r="I3798" s="15">
        <v>1</v>
      </c>
      <c r="J3798" s="15" t="s">
        <v>5203</v>
      </c>
      <c r="K3798" s="15">
        <v>9282000</v>
      </c>
      <c r="L3798" s="16"/>
      <c r="M3798" s="14">
        <v>44475</v>
      </c>
      <c r="N3798" s="15">
        <v>1</v>
      </c>
      <c r="O3798" s="15" t="s">
        <v>5203</v>
      </c>
      <c r="P3798" s="15">
        <v>9282000</v>
      </c>
      <c r="Q3798" s="16"/>
      <c r="R3798" s="15" t="s">
        <v>12165</v>
      </c>
      <c r="S3798" s="14">
        <v>44475</v>
      </c>
      <c r="T3798" s="15"/>
    </row>
    <row r="3799" spans="1:20" ht="15.75" thickBot="1" x14ac:dyDescent="0.3">
      <c r="A3799" s="12">
        <v>3789</v>
      </c>
      <c r="B3799" s="11" t="s">
        <v>12166</v>
      </c>
      <c r="C3799" s="15" t="s">
        <v>54</v>
      </c>
      <c r="D3799" s="15"/>
      <c r="E3799" s="13"/>
      <c r="F3799" s="15" t="s">
        <v>12167</v>
      </c>
      <c r="G3799" s="15" t="s">
        <v>98</v>
      </c>
      <c r="H3799" s="15">
        <v>4104102</v>
      </c>
      <c r="I3799" s="15">
        <v>1</v>
      </c>
      <c r="J3799" s="15" t="s">
        <v>5203</v>
      </c>
      <c r="K3799" s="15">
        <v>6600000</v>
      </c>
      <c r="L3799" s="16"/>
      <c r="M3799" s="14">
        <v>44480</v>
      </c>
      <c r="N3799" s="15">
        <v>1</v>
      </c>
      <c r="O3799" s="15" t="s">
        <v>5203</v>
      </c>
      <c r="P3799" s="15">
        <v>6600000</v>
      </c>
      <c r="Q3799" s="16"/>
      <c r="R3799" s="15" t="s">
        <v>12168</v>
      </c>
      <c r="S3799" s="14">
        <v>44480</v>
      </c>
      <c r="T3799" s="15"/>
    </row>
    <row r="3800" spans="1:20" ht="15.75" thickBot="1" x14ac:dyDescent="0.3">
      <c r="A3800" s="12">
        <v>3790</v>
      </c>
      <c r="B3800" s="11" t="s">
        <v>12169</v>
      </c>
      <c r="C3800" s="15" t="s">
        <v>54</v>
      </c>
      <c r="D3800" s="15"/>
      <c r="E3800" s="13"/>
      <c r="F3800" s="15" t="s">
        <v>12170</v>
      </c>
      <c r="G3800" s="15" t="s">
        <v>98</v>
      </c>
      <c r="H3800" s="15">
        <v>2106206</v>
      </c>
      <c r="I3800" s="15">
        <v>1</v>
      </c>
      <c r="J3800" s="15" t="s">
        <v>5203</v>
      </c>
      <c r="K3800" s="15">
        <v>2891700</v>
      </c>
      <c r="L3800" s="16"/>
      <c r="M3800" s="14">
        <v>44481</v>
      </c>
      <c r="N3800" s="15">
        <v>1</v>
      </c>
      <c r="O3800" s="15" t="s">
        <v>5203</v>
      </c>
      <c r="P3800" s="15">
        <v>2891700</v>
      </c>
      <c r="Q3800" s="16"/>
      <c r="R3800" s="15" t="s">
        <v>12171</v>
      </c>
      <c r="S3800" s="14">
        <v>44481</v>
      </c>
      <c r="T3800" s="15"/>
    </row>
    <row r="3801" spans="1:20" ht="15.75" thickBot="1" x14ac:dyDescent="0.3">
      <c r="A3801" s="12">
        <v>3791</v>
      </c>
      <c r="B3801" s="11" t="s">
        <v>12172</v>
      </c>
      <c r="C3801" s="15" t="s">
        <v>54</v>
      </c>
      <c r="D3801" s="15"/>
      <c r="E3801" s="13"/>
      <c r="F3801" s="15" t="s">
        <v>12170</v>
      </c>
      <c r="G3801" s="15" t="s">
        <v>98</v>
      </c>
      <c r="H3801" s="15">
        <v>2106206</v>
      </c>
      <c r="I3801" s="15">
        <v>1</v>
      </c>
      <c r="J3801" s="15" t="s">
        <v>5203</v>
      </c>
      <c r="K3801" s="15">
        <v>2385000</v>
      </c>
      <c r="L3801" s="16"/>
      <c r="M3801" s="14">
        <v>44481</v>
      </c>
      <c r="N3801" s="15">
        <v>1</v>
      </c>
      <c r="O3801" s="15" t="s">
        <v>5203</v>
      </c>
      <c r="P3801" s="15">
        <v>2385000</v>
      </c>
      <c r="Q3801" s="16"/>
      <c r="R3801" s="15" t="s">
        <v>12171</v>
      </c>
      <c r="S3801" s="14">
        <v>44481</v>
      </c>
      <c r="T3801" s="15"/>
    </row>
    <row r="3802" spans="1:20" ht="15.75" thickBot="1" x14ac:dyDescent="0.3">
      <c r="A3802" s="12">
        <v>3792</v>
      </c>
      <c r="B3802" s="11" t="s">
        <v>12173</v>
      </c>
      <c r="C3802" s="15" t="s">
        <v>54</v>
      </c>
      <c r="D3802" s="15"/>
      <c r="E3802" s="13"/>
      <c r="F3802" s="15" t="s">
        <v>12174</v>
      </c>
      <c r="G3802" s="15" t="s">
        <v>98</v>
      </c>
      <c r="H3802" s="15">
        <v>490519913</v>
      </c>
      <c r="I3802" s="15">
        <v>1</v>
      </c>
      <c r="J3802" s="15" t="s">
        <v>5203</v>
      </c>
      <c r="K3802" s="15">
        <v>27000000</v>
      </c>
      <c r="L3802" s="16"/>
      <c r="M3802" s="14">
        <v>44484</v>
      </c>
      <c r="N3802" s="15">
        <v>1</v>
      </c>
      <c r="O3802" s="15" t="s">
        <v>5203</v>
      </c>
      <c r="P3802" s="15">
        <v>27000000</v>
      </c>
      <c r="Q3802" s="16"/>
      <c r="R3802" s="15" t="s">
        <v>12175</v>
      </c>
      <c r="S3802" s="14">
        <v>44484</v>
      </c>
      <c r="T3802" s="15"/>
    </row>
    <row r="3803" spans="1:20" ht="15.75" thickBot="1" x14ac:dyDescent="0.3">
      <c r="A3803" s="12">
        <v>3793</v>
      </c>
      <c r="B3803" s="11" t="s">
        <v>12176</v>
      </c>
      <c r="C3803" s="15" t="s">
        <v>54</v>
      </c>
      <c r="D3803" s="15"/>
      <c r="E3803" s="13"/>
      <c r="F3803" s="15" t="s">
        <v>12177</v>
      </c>
      <c r="G3803" s="15" t="s">
        <v>98</v>
      </c>
      <c r="H3803" s="15">
        <v>4154443</v>
      </c>
      <c r="I3803" s="15">
        <v>1</v>
      </c>
      <c r="J3803" s="15" t="s">
        <v>5203</v>
      </c>
      <c r="K3803" s="15">
        <v>3000000</v>
      </c>
      <c r="L3803" s="16"/>
      <c r="M3803" s="14">
        <v>44484</v>
      </c>
      <c r="N3803" s="15">
        <v>1</v>
      </c>
      <c r="O3803" s="15" t="s">
        <v>5203</v>
      </c>
      <c r="P3803" s="15">
        <v>3000000</v>
      </c>
      <c r="Q3803" s="16"/>
      <c r="R3803" s="15" t="s">
        <v>12178</v>
      </c>
      <c r="S3803" s="14">
        <v>44484</v>
      </c>
      <c r="T3803" s="15"/>
    </row>
    <row r="3804" spans="1:20" ht="15.75" thickBot="1" x14ac:dyDescent="0.3">
      <c r="A3804" s="12">
        <v>3794</v>
      </c>
      <c r="B3804" s="11" t="s">
        <v>12179</v>
      </c>
      <c r="C3804" s="15" t="s">
        <v>54</v>
      </c>
      <c r="D3804" s="15"/>
      <c r="E3804" s="13"/>
      <c r="F3804" s="15" t="s">
        <v>12180</v>
      </c>
      <c r="G3804" s="15" t="s">
        <v>98</v>
      </c>
      <c r="H3804" s="15">
        <v>2106201</v>
      </c>
      <c r="I3804" s="15">
        <v>2</v>
      </c>
      <c r="J3804" s="15" t="s">
        <v>5203</v>
      </c>
      <c r="K3804" s="15">
        <v>300504</v>
      </c>
      <c r="L3804" s="16"/>
      <c r="M3804" s="14">
        <v>44489</v>
      </c>
      <c r="N3804" s="15">
        <v>2</v>
      </c>
      <c r="O3804" s="15" t="s">
        <v>5203</v>
      </c>
      <c r="P3804" s="15">
        <v>300504</v>
      </c>
      <c r="Q3804" s="16"/>
      <c r="R3804" s="15" t="s">
        <v>12181</v>
      </c>
      <c r="S3804" s="14">
        <v>44489</v>
      </c>
      <c r="T3804" s="15"/>
    </row>
    <row r="3805" spans="1:20" ht="15.75" thickBot="1" x14ac:dyDescent="0.3">
      <c r="A3805" s="12">
        <v>3795</v>
      </c>
      <c r="B3805" s="11" t="s">
        <v>12182</v>
      </c>
      <c r="C3805" s="15" t="s">
        <v>54</v>
      </c>
      <c r="D3805" s="15"/>
      <c r="E3805" s="13"/>
      <c r="F3805" s="15" t="s">
        <v>12180</v>
      </c>
      <c r="G3805" s="15" t="s">
        <v>98</v>
      </c>
      <c r="H3805" s="15">
        <v>2106201</v>
      </c>
      <c r="I3805" s="15">
        <v>4</v>
      </c>
      <c r="J3805" s="15" t="s">
        <v>5203</v>
      </c>
      <c r="K3805" s="15">
        <v>427686</v>
      </c>
      <c r="L3805" s="16"/>
      <c r="M3805" s="14">
        <v>44489</v>
      </c>
      <c r="N3805" s="15">
        <v>4</v>
      </c>
      <c r="O3805" s="15" t="s">
        <v>5203</v>
      </c>
      <c r="P3805" s="15">
        <v>427686</v>
      </c>
      <c r="Q3805" s="16"/>
      <c r="R3805" s="15" t="s">
        <v>12181</v>
      </c>
      <c r="S3805" s="14">
        <v>44489</v>
      </c>
      <c r="T3805" s="15"/>
    </row>
    <row r="3806" spans="1:20" ht="15.75" thickBot="1" x14ac:dyDescent="0.3">
      <c r="A3806" s="12">
        <v>3796</v>
      </c>
      <c r="B3806" s="11" t="s">
        <v>12183</v>
      </c>
      <c r="C3806" s="15" t="s">
        <v>54</v>
      </c>
      <c r="D3806" s="15"/>
      <c r="E3806" s="13"/>
      <c r="F3806" s="15" t="s">
        <v>12180</v>
      </c>
      <c r="G3806" s="15" t="s">
        <v>98</v>
      </c>
      <c r="H3806" s="15">
        <v>2106201</v>
      </c>
      <c r="I3806" s="15">
        <v>2</v>
      </c>
      <c r="J3806" s="15" t="s">
        <v>5203</v>
      </c>
      <c r="K3806" s="15">
        <v>318090</v>
      </c>
      <c r="L3806" s="16"/>
      <c r="M3806" s="14">
        <v>44489</v>
      </c>
      <c r="N3806" s="15">
        <v>2</v>
      </c>
      <c r="O3806" s="15" t="s">
        <v>5203</v>
      </c>
      <c r="P3806" s="15">
        <v>318090</v>
      </c>
      <c r="Q3806" s="16"/>
      <c r="R3806" s="15" t="s">
        <v>12181</v>
      </c>
      <c r="S3806" s="14">
        <v>44489</v>
      </c>
      <c r="T3806" s="15"/>
    </row>
    <row r="3807" spans="1:20" ht="15.75" thickBot="1" x14ac:dyDescent="0.3">
      <c r="A3807" s="12">
        <v>3797</v>
      </c>
      <c r="B3807" s="11" t="s">
        <v>12184</v>
      </c>
      <c r="C3807" s="15" t="s">
        <v>54</v>
      </c>
      <c r="D3807" s="15"/>
      <c r="E3807" s="13"/>
      <c r="F3807" s="15" t="s">
        <v>12180</v>
      </c>
      <c r="G3807" s="15" t="s">
        <v>98</v>
      </c>
      <c r="H3807" s="15">
        <v>2106201</v>
      </c>
      <c r="I3807" s="15">
        <v>2</v>
      </c>
      <c r="J3807" s="15" t="s">
        <v>5203</v>
      </c>
      <c r="K3807" s="15">
        <v>89845</v>
      </c>
      <c r="L3807" s="16"/>
      <c r="M3807" s="14">
        <v>44489</v>
      </c>
      <c r="N3807" s="15">
        <v>2</v>
      </c>
      <c r="O3807" s="15" t="s">
        <v>5203</v>
      </c>
      <c r="P3807" s="15">
        <v>89845</v>
      </c>
      <c r="Q3807" s="16"/>
      <c r="R3807" s="15" t="s">
        <v>12181</v>
      </c>
      <c r="S3807" s="14">
        <v>44489</v>
      </c>
      <c r="T3807" s="15"/>
    </row>
    <row r="3808" spans="1:20" ht="15.75" thickBot="1" x14ac:dyDescent="0.3">
      <c r="A3808" s="12">
        <v>3798</v>
      </c>
      <c r="B3808" s="11" t="s">
        <v>12185</v>
      </c>
      <c r="C3808" s="15" t="s">
        <v>54</v>
      </c>
      <c r="D3808" s="15"/>
      <c r="E3808" s="13"/>
      <c r="F3808" s="15" t="s">
        <v>12180</v>
      </c>
      <c r="G3808" s="15" t="s">
        <v>98</v>
      </c>
      <c r="H3808" s="15">
        <v>2106201</v>
      </c>
      <c r="I3808" s="15">
        <v>2</v>
      </c>
      <c r="J3808" s="15" t="s">
        <v>5203</v>
      </c>
      <c r="K3808" s="15">
        <v>464100</v>
      </c>
      <c r="L3808" s="16"/>
      <c r="M3808" s="14">
        <v>44489</v>
      </c>
      <c r="N3808" s="15">
        <v>2</v>
      </c>
      <c r="O3808" s="15" t="s">
        <v>5203</v>
      </c>
      <c r="P3808" s="15">
        <v>464100</v>
      </c>
      <c r="Q3808" s="16"/>
      <c r="R3808" s="15" t="s">
        <v>12181</v>
      </c>
      <c r="S3808" s="14">
        <v>44489</v>
      </c>
      <c r="T3808" s="15"/>
    </row>
    <row r="3809" spans="1:20" ht="15.75" thickBot="1" x14ac:dyDescent="0.3">
      <c r="A3809" s="12">
        <v>3799</v>
      </c>
      <c r="B3809" s="11" t="s">
        <v>12186</v>
      </c>
      <c r="C3809" s="15" t="s">
        <v>54</v>
      </c>
      <c r="D3809" s="15"/>
      <c r="E3809" s="13"/>
      <c r="F3809" s="15" t="s">
        <v>12187</v>
      </c>
      <c r="G3809" s="15" t="s">
        <v>98</v>
      </c>
      <c r="H3809" s="15">
        <v>4154287</v>
      </c>
      <c r="I3809" s="15">
        <v>1</v>
      </c>
      <c r="J3809" s="15" t="s">
        <v>5203</v>
      </c>
      <c r="K3809" s="15">
        <v>2000000</v>
      </c>
      <c r="L3809" s="16"/>
      <c r="M3809" s="14">
        <v>44495</v>
      </c>
      <c r="N3809" s="15">
        <v>1</v>
      </c>
      <c r="O3809" s="15" t="s">
        <v>5203</v>
      </c>
      <c r="P3809" s="15">
        <v>2000000</v>
      </c>
      <c r="Q3809" s="16"/>
      <c r="R3809" s="15" t="s">
        <v>12188</v>
      </c>
      <c r="S3809" s="14">
        <v>44495</v>
      </c>
      <c r="T3809" s="15"/>
    </row>
    <row r="3810" spans="1:20" ht="15.75" thickBot="1" x14ac:dyDescent="0.3">
      <c r="A3810" s="12">
        <v>3800</v>
      </c>
      <c r="B3810" s="11" t="s">
        <v>12189</v>
      </c>
      <c r="C3810" s="15" t="s">
        <v>54</v>
      </c>
      <c r="D3810" s="15"/>
      <c r="E3810" s="13"/>
      <c r="F3810" s="15" t="s">
        <v>12190</v>
      </c>
      <c r="G3810" s="15" t="s">
        <v>98</v>
      </c>
      <c r="H3810" s="15">
        <v>4155454</v>
      </c>
      <c r="I3810" s="15">
        <v>1</v>
      </c>
      <c r="J3810" s="15" t="s">
        <v>5203</v>
      </c>
      <c r="K3810" s="15">
        <v>1300000</v>
      </c>
      <c r="L3810" s="16"/>
      <c r="M3810" s="14">
        <v>44495</v>
      </c>
      <c r="N3810" s="15">
        <v>1</v>
      </c>
      <c r="O3810" s="15" t="s">
        <v>5203</v>
      </c>
      <c r="P3810" s="15">
        <v>1300000</v>
      </c>
      <c r="Q3810" s="16"/>
      <c r="R3810" s="15" t="s">
        <v>12191</v>
      </c>
      <c r="S3810" s="14">
        <v>44495</v>
      </c>
      <c r="T3810" s="15"/>
    </row>
    <row r="3811" spans="1:20" ht="15.75" thickBot="1" x14ac:dyDescent="0.3">
      <c r="A3811" s="12">
        <v>3801</v>
      </c>
      <c r="B3811" s="11" t="s">
        <v>12192</v>
      </c>
      <c r="C3811" s="15" t="s">
        <v>54</v>
      </c>
      <c r="D3811" s="15"/>
      <c r="E3811" s="13"/>
      <c r="F3811" s="15" t="s">
        <v>12193</v>
      </c>
      <c r="G3811" s="15" t="s">
        <v>98</v>
      </c>
      <c r="H3811" s="15">
        <v>4155454</v>
      </c>
      <c r="I3811" s="15">
        <v>1</v>
      </c>
      <c r="J3811" s="15" t="s">
        <v>5203</v>
      </c>
      <c r="K3811" s="15">
        <v>1300000</v>
      </c>
      <c r="L3811" s="16"/>
      <c r="M3811" s="14">
        <v>44496</v>
      </c>
      <c r="N3811" s="15">
        <v>1</v>
      </c>
      <c r="O3811" s="15" t="s">
        <v>5203</v>
      </c>
      <c r="P3811" s="15">
        <v>1300000</v>
      </c>
      <c r="Q3811" s="16"/>
      <c r="R3811" s="15" t="s">
        <v>12194</v>
      </c>
      <c r="S3811" s="14">
        <v>44496</v>
      </c>
      <c r="T3811" s="15"/>
    </row>
    <row r="3812" spans="1:20" ht="15.75" thickBot="1" x14ac:dyDescent="0.3">
      <c r="A3812" s="12">
        <v>3802</v>
      </c>
      <c r="B3812" s="11" t="s">
        <v>12195</v>
      </c>
      <c r="C3812" s="15" t="s">
        <v>54</v>
      </c>
      <c r="D3812" s="15"/>
      <c r="E3812" s="13"/>
      <c r="F3812" s="15" t="s">
        <v>12196</v>
      </c>
      <c r="G3812" s="15" t="s">
        <v>98</v>
      </c>
      <c r="H3812" s="15">
        <v>4154450</v>
      </c>
      <c r="I3812" s="15">
        <v>1</v>
      </c>
      <c r="J3812" s="15" t="s">
        <v>5203</v>
      </c>
      <c r="K3812" s="15">
        <v>5000000</v>
      </c>
      <c r="L3812" s="16"/>
      <c r="M3812" s="14">
        <v>44496</v>
      </c>
      <c r="N3812" s="15">
        <v>1</v>
      </c>
      <c r="O3812" s="15" t="s">
        <v>5203</v>
      </c>
      <c r="P3812" s="15">
        <v>5000000</v>
      </c>
      <c r="Q3812" s="16"/>
      <c r="R3812" s="15" t="s">
        <v>12197</v>
      </c>
      <c r="S3812" s="14">
        <v>44496</v>
      </c>
      <c r="T3812" s="15"/>
    </row>
    <row r="3813" spans="1:20" ht="15.75" thickBot="1" x14ac:dyDescent="0.3">
      <c r="A3813" s="12">
        <v>3803</v>
      </c>
      <c r="B3813" s="11" t="s">
        <v>12198</v>
      </c>
      <c r="C3813" s="15" t="s">
        <v>54</v>
      </c>
      <c r="D3813" s="15"/>
      <c r="E3813" s="13"/>
      <c r="F3813" s="15" t="s">
        <v>12199</v>
      </c>
      <c r="G3813" s="15" t="s">
        <v>98</v>
      </c>
      <c r="H3813" s="15" t="s">
        <v>9411</v>
      </c>
      <c r="I3813" s="15">
        <v>1</v>
      </c>
      <c r="J3813" s="15" t="s">
        <v>5203</v>
      </c>
      <c r="K3813" s="15">
        <v>14000000</v>
      </c>
      <c r="L3813" s="16"/>
      <c r="M3813" s="14">
        <v>44496</v>
      </c>
      <c r="N3813" s="15">
        <v>1</v>
      </c>
      <c r="O3813" s="15" t="s">
        <v>5203</v>
      </c>
      <c r="P3813" s="15">
        <v>14000000</v>
      </c>
      <c r="Q3813" s="16"/>
      <c r="R3813" s="15" t="s">
        <v>12200</v>
      </c>
      <c r="S3813" s="14">
        <v>44496</v>
      </c>
      <c r="T3813" s="15"/>
    </row>
    <row r="3814" spans="1:20" ht="15.75" thickBot="1" x14ac:dyDescent="0.3">
      <c r="A3814" s="12">
        <v>3804</v>
      </c>
      <c r="B3814" s="11" t="s">
        <v>12201</v>
      </c>
      <c r="C3814" s="15" t="s">
        <v>54</v>
      </c>
      <c r="D3814" s="15"/>
      <c r="E3814" s="13"/>
      <c r="F3814" s="15" t="s">
        <v>12202</v>
      </c>
      <c r="G3814" s="15" t="s">
        <v>98</v>
      </c>
      <c r="H3814" s="15">
        <v>2906402</v>
      </c>
      <c r="I3814" s="15">
        <v>1</v>
      </c>
      <c r="J3814" s="15" t="s">
        <v>5203</v>
      </c>
      <c r="K3814" s="15">
        <v>16206610</v>
      </c>
      <c r="L3814" s="16"/>
      <c r="M3814" s="14">
        <v>44498</v>
      </c>
      <c r="N3814" s="15">
        <v>1</v>
      </c>
      <c r="O3814" s="15" t="s">
        <v>5203</v>
      </c>
      <c r="P3814" s="15">
        <v>16206610</v>
      </c>
      <c r="Q3814" s="16"/>
      <c r="R3814" s="15" t="s">
        <v>12203</v>
      </c>
      <c r="S3814" s="14">
        <v>44498</v>
      </c>
      <c r="T3814" s="15"/>
    </row>
    <row r="3815" spans="1:20" ht="15.75" thickBot="1" x14ac:dyDescent="0.3">
      <c r="A3815" s="12">
        <v>3805</v>
      </c>
      <c r="B3815" s="11" t="s">
        <v>12204</v>
      </c>
      <c r="C3815" s="15" t="s">
        <v>54</v>
      </c>
      <c r="D3815" s="15"/>
      <c r="E3815" s="13"/>
      <c r="F3815" s="15" t="s">
        <v>12205</v>
      </c>
      <c r="G3815" s="15" t="s">
        <v>98</v>
      </c>
      <c r="H3815" s="15">
        <v>5902101</v>
      </c>
      <c r="I3815" s="15">
        <v>1</v>
      </c>
      <c r="J3815" s="15" t="s">
        <v>5203</v>
      </c>
      <c r="K3815" s="15">
        <v>13000000</v>
      </c>
      <c r="L3815" s="16"/>
      <c r="M3815" s="14">
        <v>44502</v>
      </c>
      <c r="N3815" s="15">
        <v>1</v>
      </c>
      <c r="O3815" s="15" t="s">
        <v>5203</v>
      </c>
      <c r="P3815" s="15">
        <v>13000000</v>
      </c>
      <c r="Q3815" s="16"/>
      <c r="R3815" s="15" t="s">
        <v>12206</v>
      </c>
      <c r="S3815" s="14">
        <v>44502</v>
      </c>
      <c r="T3815" s="15"/>
    </row>
    <row r="3816" spans="1:20" ht="15.75" thickBot="1" x14ac:dyDescent="0.3">
      <c r="A3816" s="12">
        <v>3806</v>
      </c>
      <c r="B3816" s="11" t="s">
        <v>12207</v>
      </c>
      <c r="C3816" s="15" t="s">
        <v>54</v>
      </c>
      <c r="D3816" s="15"/>
      <c r="E3816" s="13"/>
      <c r="F3816" s="15" t="s">
        <v>12208</v>
      </c>
      <c r="G3816" s="15" t="s">
        <v>98</v>
      </c>
      <c r="H3816" s="15">
        <v>2105409</v>
      </c>
      <c r="I3816" s="15">
        <v>1</v>
      </c>
      <c r="J3816" s="15" t="s">
        <v>5203</v>
      </c>
      <c r="K3816" s="15">
        <v>9370973</v>
      </c>
      <c r="L3816" s="16"/>
      <c r="M3816" s="14">
        <v>44508</v>
      </c>
      <c r="N3816" s="15">
        <v>1</v>
      </c>
      <c r="O3816" s="15" t="s">
        <v>5203</v>
      </c>
      <c r="P3816" s="15">
        <v>9370973</v>
      </c>
      <c r="Q3816" s="16"/>
      <c r="R3816" s="15" t="s">
        <v>12209</v>
      </c>
      <c r="S3816" s="14">
        <v>44508</v>
      </c>
      <c r="T3816" s="15"/>
    </row>
    <row r="3817" spans="1:20" ht="15.75" thickBot="1" x14ac:dyDescent="0.3">
      <c r="A3817" s="12">
        <v>3807</v>
      </c>
      <c r="B3817" s="11" t="s">
        <v>12210</v>
      </c>
      <c r="C3817" s="15" t="s">
        <v>54</v>
      </c>
      <c r="D3817" s="15"/>
      <c r="E3817" s="13"/>
      <c r="F3817" s="15" t="s">
        <v>12211</v>
      </c>
      <c r="G3817" s="15" t="s">
        <v>98</v>
      </c>
      <c r="H3817" s="15">
        <v>490519905</v>
      </c>
      <c r="I3817" s="15">
        <v>1</v>
      </c>
      <c r="J3817" s="15" t="s">
        <v>5203</v>
      </c>
      <c r="K3817" s="15">
        <v>3000000</v>
      </c>
      <c r="L3817" s="16"/>
      <c r="M3817" s="14">
        <v>44508</v>
      </c>
      <c r="N3817" s="15">
        <v>1</v>
      </c>
      <c r="O3817" s="15" t="s">
        <v>5203</v>
      </c>
      <c r="P3817" s="15">
        <v>3000000</v>
      </c>
      <c r="Q3817" s="16"/>
      <c r="R3817" s="15" t="s">
        <v>12212</v>
      </c>
      <c r="S3817" s="14">
        <v>44508</v>
      </c>
      <c r="T3817" s="15"/>
    </row>
    <row r="3818" spans="1:20" ht="15.75" thickBot="1" x14ac:dyDescent="0.3">
      <c r="A3818" s="12">
        <v>3808</v>
      </c>
      <c r="B3818" s="11" t="s">
        <v>12213</v>
      </c>
      <c r="C3818" s="15" t="s">
        <v>54</v>
      </c>
      <c r="D3818" s="15"/>
      <c r="E3818" s="13"/>
      <c r="F3818" s="15" t="s">
        <v>12214</v>
      </c>
      <c r="G3818" s="15" t="s">
        <v>98</v>
      </c>
      <c r="H3818" s="15">
        <v>5901101</v>
      </c>
      <c r="I3818" s="15">
        <v>1</v>
      </c>
      <c r="J3818" s="15" t="s">
        <v>5203</v>
      </c>
      <c r="K3818" s="15">
        <v>12000000</v>
      </c>
      <c r="L3818" s="16"/>
      <c r="M3818" s="14">
        <v>44510</v>
      </c>
      <c r="N3818" s="15">
        <v>1</v>
      </c>
      <c r="O3818" s="15" t="s">
        <v>5203</v>
      </c>
      <c r="P3818" s="15">
        <v>12000000</v>
      </c>
      <c r="Q3818" s="16"/>
      <c r="R3818" s="15" t="s">
        <v>12215</v>
      </c>
      <c r="S3818" s="14">
        <v>44510</v>
      </c>
      <c r="T3818" s="15"/>
    </row>
    <row r="3819" spans="1:20" ht="15.75" thickBot="1" x14ac:dyDescent="0.3">
      <c r="A3819" s="12">
        <v>3809</v>
      </c>
      <c r="B3819" s="11" t="s">
        <v>12216</v>
      </c>
      <c r="C3819" s="15" t="s">
        <v>54</v>
      </c>
      <c r="D3819" s="15"/>
      <c r="E3819" s="13"/>
      <c r="F3819" s="15" t="s">
        <v>12217</v>
      </c>
      <c r="G3819" s="15" t="s">
        <v>98</v>
      </c>
      <c r="H3819" s="15">
        <v>2106301</v>
      </c>
      <c r="I3819" s="15">
        <v>1</v>
      </c>
      <c r="J3819" s="15" t="s">
        <v>5203</v>
      </c>
      <c r="K3819" s="15">
        <v>5443200</v>
      </c>
      <c r="L3819" s="16"/>
      <c r="M3819" s="14">
        <v>44512</v>
      </c>
      <c r="N3819" s="15">
        <v>1</v>
      </c>
      <c r="O3819" s="15" t="s">
        <v>5203</v>
      </c>
      <c r="P3819" s="15">
        <v>5443200</v>
      </c>
      <c r="Q3819" s="16"/>
      <c r="R3819" s="15" t="s">
        <v>12218</v>
      </c>
      <c r="S3819" s="14">
        <v>44512</v>
      </c>
      <c r="T3819" s="15"/>
    </row>
    <row r="3820" spans="1:20" ht="15.75" thickBot="1" x14ac:dyDescent="0.3">
      <c r="A3820" s="12">
        <v>3810</v>
      </c>
      <c r="B3820" s="11" t="s">
        <v>12219</v>
      </c>
      <c r="C3820" s="15" t="s">
        <v>54</v>
      </c>
      <c r="D3820" s="15"/>
      <c r="E3820" s="13"/>
      <c r="F3820" s="15" t="s">
        <v>12220</v>
      </c>
      <c r="G3820" s="15" t="s">
        <v>98</v>
      </c>
      <c r="H3820" s="15">
        <v>490519911</v>
      </c>
      <c r="I3820" s="15">
        <v>1</v>
      </c>
      <c r="J3820" s="15" t="s">
        <v>5203</v>
      </c>
      <c r="K3820" s="15">
        <v>1817240</v>
      </c>
      <c r="L3820" s="16"/>
      <c r="M3820" s="14">
        <v>44517</v>
      </c>
      <c r="N3820" s="15">
        <v>1</v>
      </c>
      <c r="O3820" s="15" t="s">
        <v>5203</v>
      </c>
      <c r="P3820" s="15">
        <v>1817240</v>
      </c>
      <c r="Q3820" s="16"/>
      <c r="R3820" s="15" t="s">
        <v>12221</v>
      </c>
      <c r="S3820" s="14">
        <v>44517</v>
      </c>
      <c r="T3820" s="15"/>
    </row>
    <row r="3821" spans="1:20" ht="15.75" thickBot="1" x14ac:dyDescent="0.3">
      <c r="A3821" s="12">
        <v>3811</v>
      </c>
      <c r="B3821" s="11" t="s">
        <v>12222</v>
      </c>
      <c r="C3821" s="15" t="s">
        <v>54</v>
      </c>
      <c r="D3821" s="15"/>
      <c r="E3821" s="13"/>
      <c r="F3821" s="15" t="s">
        <v>12223</v>
      </c>
      <c r="G3821" s="15" t="s">
        <v>98</v>
      </c>
      <c r="H3821" s="15" t="s">
        <v>12224</v>
      </c>
      <c r="I3821" s="15">
        <v>1</v>
      </c>
      <c r="J3821" s="15" t="s">
        <v>5203</v>
      </c>
      <c r="K3821" s="15">
        <v>24273501</v>
      </c>
      <c r="L3821" s="16"/>
      <c r="M3821" s="14">
        <v>44518</v>
      </c>
      <c r="N3821" s="15">
        <v>1</v>
      </c>
      <c r="O3821" s="15" t="s">
        <v>5203</v>
      </c>
      <c r="P3821" s="15">
        <v>24273501</v>
      </c>
      <c r="Q3821" s="16"/>
      <c r="R3821" s="15" t="s">
        <v>12225</v>
      </c>
      <c r="S3821" s="14">
        <v>44518</v>
      </c>
      <c r="T3821" s="15"/>
    </row>
    <row r="3822" spans="1:20" ht="15.75" thickBot="1" x14ac:dyDescent="0.3">
      <c r="A3822" s="12">
        <v>3812</v>
      </c>
      <c r="B3822" s="11" t="s">
        <v>12226</v>
      </c>
      <c r="C3822" s="15" t="s">
        <v>54</v>
      </c>
      <c r="D3822" s="15"/>
      <c r="E3822" s="13"/>
      <c r="F3822" s="15" t="s">
        <v>12227</v>
      </c>
      <c r="G3822" s="15" t="s">
        <v>98</v>
      </c>
      <c r="H3822" s="15">
        <v>4153104</v>
      </c>
      <c r="I3822" s="15">
        <v>1</v>
      </c>
      <c r="J3822" s="15" t="s">
        <v>5203</v>
      </c>
      <c r="K3822" s="15">
        <v>21919800</v>
      </c>
      <c r="L3822" s="16"/>
      <c r="M3822" s="14">
        <v>44519</v>
      </c>
      <c r="N3822" s="15">
        <v>1</v>
      </c>
      <c r="O3822" s="15" t="s">
        <v>5203</v>
      </c>
      <c r="P3822" s="15">
        <v>21919800</v>
      </c>
      <c r="Q3822" s="16"/>
      <c r="R3822" s="15" t="s">
        <v>12228</v>
      </c>
      <c r="S3822" s="14">
        <v>44519</v>
      </c>
      <c r="T3822" s="15"/>
    </row>
    <row r="3823" spans="1:20" ht="15.75" thickBot="1" x14ac:dyDescent="0.3">
      <c r="A3823" s="12">
        <v>3813</v>
      </c>
      <c r="B3823" s="11" t="s">
        <v>12229</v>
      </c>
      <c r="C3823" s="15" t="s">
        <v>54</v>
      </c>
      <c r="D3823" s="15"/>
      <c r="E3823" s="13"/>
      <c r="F3823" s="15" t="s">
        <v>12230</v>
      </c>
      <c r="G3823" s="15" t="s">
        <v>98</v>
      </c>
      <c r="H3823" s="15">
        <v>4154448</v>
      </c>
      <c r="I3823" s="15">
        <v>1</v>
      </c>
      <c r="J3823" s="15" t="s">
        <v>5203</v>
      </c>
      <c r="K3823" s="15">
        <v>8000000</v>
      </c>
      <c r="L3823" s="16"/>
      <c r="M3823" s="14">
        <v>44519</v>
      </c>
      <c r="N3823" s="15">
        <v>1</v>
      </c>
      <c r="O3823" s="15" t="s">
        <v>5203</v>
      </c>
      <c r="P3823" s="15">
        <v>8000000</v>
      </c>
      <c r="Q3823" s="16"/>
      <c r="R3823" s="15" t="s">
        <v>12231</v>
      </c>
      <c r="S3823" s="14">
        <v>44519</v>
      </c>
      <c r="T3823" s="15"/>
    </row>
    <row r="3824" spans="1:20" ht="15.75" thickBot="1" x14ac:dyDescent="0.3">
      <c r="A3824" s="12">
        <v>3814</v>
      </c>
      <c r="B3824" s="11" t="s">
        <v>12232</v>
      </c>
      <c r="C3824" s="15" t="s">
        <v>54</v>
      </c>
      <c r="D3824" s="15"/>
      <c r="E3824" s="13"/>
      <c r="F3824" s="15" t="s">
        <v>12233</v>
      </c>
      <c r="G3824" s="15" t="s">
        <v>98</v>
      </c>
      <c r="H3824" s="15">
        <v>2106201</v>
      </c>
      <c r="I3824" s="15">
        <v>1</v>
      </c>
      <c r="J3824" s="15" t="s">
        <v>5203</v>
      </c>
      <c r="K3824" s="15">
        <v>1666000</v>
      </c>
      <c r="L3824" s="16"/>
      <c r="M3824" s="14">
        <v>44520</v>
      </c>
      <c r="N3824" s="15">
        <v>1</v>
      </c>
      <c r="O3824" s="15" t="s">
        <v>5203</v>
      </c>
      <c r="P3824" s="15">
        <v>1666000</v>
      </c>
      <c r="Q3824" s="16"/>
      <c r="R3824" s="15" t="s">
        <v>12234</v>
      </c>
      <c r="S3824" s="14">
        <v>44520</v>
      </c>
      <c r="T3824" s="15"/>
    </row>
    <row r="3825" spans="1:20" ht="15.75" thickBot="1" x14ac:dyDescent="0.3">
      <c r="A3825" s="12">
        <v>3815</v>
      </c>
      <c r="B3825" s="11" t="s">
        <v>12235</v>
      </c>
      <c r="C3825" s="15" t="s">
        <v>54</v>
      </c>
      <c r="D3825" s="15"/>
      <c r="E3825" s="13"/>
      <c r="F3825" s="15" t="s">
        <v>12236</v>
      </c>
      <c r="G3825" s="15" t="s">
        <v>98</v>
      </c>
      <c r="H3825" s="15">
        <v>2906501</v>
      </c>
      <c r="I3825" s="15">
        <v>30</v>
      </c>
      <c r="J3825" s="15" t="s">
        <v>5203</v>
      </c>
      <c r="K3825" s="15">
        <v>208250</v>
      </c>
      <c r="L3825" s="16"/>
      <c r="M3825" s="14">
        <v>44520</v>
      </c>
      <c r="N3825" s="15">
        <v>30</v>
      </c>
      <c r="O3825" s="15" t="s">
        <v>5203</v>
      </c>
      <c r="P3825" s="15">
        <v>208250</v>
      </c>
      <c r="Q3825" s="16"/>
      <c r="R3825" s="15" t="s">
        <v>12237</v>
      </c>
      <c r="S3825" s="14">
        <v>44520</v>
      </c>
      <c r="T3825" s="15"/>
    </row>
    <row r="3826" spans="1:20" ht="15.75" thickBot="1" x14ac:dyDescent="0.3">
      <c r="A3826" s="12">
        <v>3816</v>
      </c>
      <c r="B3826" s="11" t="s">
        <v>12238</v>
      </c>
      <c r="C3826" s="15" t="s">
        <v>54</v>
      </c>
      <c r="D3826" s="15"/>
      <c r="E3826" s="13"/>
      <c r="F3826" s="15" t="s">
        <v>12236</v>
      </c>
      <c r="G3826" s="15" t="s">
        <v>98</v>
      </c>
      <c r="H3826" s="15">
        <v>2906501</v>
      </c>
      <c r="I3826" s="15">
        <v>50</v>
      </c>
      <c r="J3826" s="15" t="s">
        <v>5203</v>
      </c>
      <c r="K3826" s="15">
        <v>166600</v>
      </c>
      <c r="L3826" s="16"/>
      <c r="M3826" s="14">
        <v>44520</v>
      </c>
      <c r="N3826" s="15">
        <v>50</v>
      </c>
      <c r="O3826" s="15" t="s">
        <v>5203</v>
      </c>
      <c r="P3826" s="15">
        <v>166600</v>
      </c>
      <c r="Q3826" s="16"/>
      <c r="R3826" s="15" t="s">
        <v>12237</v>
      </c>
      <c r="S3826" s="14">
        <v>44520</v>
      </c>
      <c r="T3826" s="15"/>
    </row>
    <row r="3827" spans="1:20" ht="15.75" thickBot="1" x14ac:dyDescent="0.3">
      <c r="A3827" s="12">
        <v>3817</v>
      </c>
      <c r="B3827" s="11" t="s">
        <v>12239</v>
      </c>
      <c r="C3827" s="15" t="s">
        <v>54</v>
      </c>
      <c r="D3827" s="15"/>
      <c r="E3827" s="13"/>
      <c r="F3827" s="15" t="s">
        <v>12240</v>
      </c>
      <c r="G3827" s="15" t="s">
        <v>98</v>
      </c>
      <c r="H3827" s="15">
        <v>4154504</v>
      </c>
      <c r="I3827" s="15">
        <v>20</v>
      </c>
      <c r="J3827" s="15" t="s">
        <v>5203</v>
      </c>
      <c r="K3827" s="15">
        <v>50500</v>
      </c>
      <c r="L3827" s="16"/>
      <c r="M3827" s="14">
        <v>44529</v>
      </c>
      <c r="N3827" s="15">
        <v>20</v>
      </c>
      <c r="O3827" s="15" t="s">
        <v>5203</v>
      </c>
      <c r="P3827" s="15">
        <v>50500</v>
      </c>
      <c r="Q3827" s="16"/>
      <c r="R3827" s="15" t="s">
        <v>12241</v>
      </c>
      <c r="S3827" s="14">
        <v>44529</v>
      </c>
      <c r="T3827" s="15"/>
    </row>
    <row r="3828" spans="1:20" ht="15.75" thickBot="1" x14ac:dyDescent="0.3">
      <c r="A3828" s="12">
        <v>3818</v>
      </c>
      <c r="B3828" s="11" t="s">
        <v>12242</v>
      </c>
      <c r="C3828" s="15" t="s">
        <v>54</v>
      </c>
      <c r="D3828" s="15"/>
      <c r="E3828" s="13"/>
      <c r="F3828" s="15" t="s">
        <v>12243</v>
      </c>
      <c r="G3828" s="15" t="s">
        <v>98</v>
      </c>
      <c r="H3828" s="15">
        <v>5903104</v>
      </c>
      <c r="I3828" s="15">
        <v>1</v>
      </c>
      <c r="J3828" s="15" t="s">
        <v>5203</v>
      </c>
      <c r="K3828" s="15">
        <v>515491</v>
      </c>
      <c r="L3828" s="16"/>
      <c r="M3828" s="14">
        <v>44529</v>
      </c>
      <c r="N3828" s="15">
        <v>1</v>
      </c>
      <c r="O3828" s="15" t="s">
        <v>5203</v>
      </c>
      <c r="P3828" s="15">
        <v>515491</v>
      </c>
      <c r="Q3828" s="16"/>
      <c r="R3828" s="15" t="s">
        <v>12244</v>
      </c>
      <c r="S3828" s="14">
        <v>44529</v>
      </c>
      <c r="T3828" s="15"/>
    </row>
    <row r="3829" spans="1:20" ht="15.75" thickBot="1" x14ac:dyDescent="0.3">
      <c r="A3829" s="12">
        <v>3819</v>
      </c>
      <c r="B3829" s="11" t="s">
        <v>12245</v>
      </c>
      <c r="C3829" s="15" t="s">
        <v>54</v>
      </c>
      <c r="D3829" s="15"/>
      <c r="E3829" s="13"/>
      <c r="F3829" s="15" t="s">
        <v>12246</v>
      </c>
      <c r="G3829" s="15" t="s">
        <v>98</v>
      </c>
      <c r="H3829" s="15">
        <v>4154436</v>
      </c>
      <c r="I3829" s="15">
        <v>1</v>
      </c>
      <c r="J3829" s="15" t="s">
        <v>5203</v>
      </c>
      <c r="K3829" s="15">
        <v>8000000</v>
      </c>
      <c r="L3829" s="16"/>
      <c r="M3829" s="14">
        <v>44530</v>
      </c>
      <c r="N3829" s="15">
        <v>1</v>
      </c>
      <c r="O3829" s="15" t="s">
        <v>5203</v>
      </c>
      <c r="P3829" s="15">
        <v>8000000</v>
      </c>
      <c r="Q3829" s="16"/>
      <c r="R3829" s="15" t="s">
        <v>12247</v>
      </c>
      <c r="S3829" s="14">
        <v>44530</v>
      </c>
      <c r="T3829" s="15"/>
    </row>
    <row r="3830" spans="1:20" ht="15.75" thickBot="1" x14ac:dyDescent="0.3">
      <c r="A3830" s="12">
        <v>3820</v>
      </c>
      <c r="B3830" s="11" t="s">
        <v>12248</v>
      </c>
      <c r="C3830" s="15" t="s">
        <v>54</v>
      </c>
      <c r="D3830" s="15"/>
      <c r="E3830" s="13"/>
      <c r="F3830" s="15" t="s">
        <v>12249</v>
      </c>
      <c r="G3830" s="15" t="s">
        <v>98</v>
      </c>
      <c r="H3830" s="15">
        <v>4154453</v>
      </c>
      <c r="I3830" s="15">
        <v>1</v>
      </c>
      <c r="J3830" s="15" t="s">
        <v>5203</v>
      </c>
      <c r="K3830" s="15">
        <v>1200000</v>
      </c>
      <c r="L3830" s="16"/>
      <c r="M3830" s="14">
        <v>44531</v>
      </c>
      <c r="N3830" s="15">
        <v>1</v>
      </c>
      <c r="O3830" s="15" t="s">
        <v>5203</v>
      </c>
      <c r="P3830" s="15">
        <v>1200000</v>
      </c>
      <c r="Q3830" s="16"/>
      <c r="R3830" s="15" t="s">
        <v>12250</v>
      </c>
      <c r="S3830" s="14">
        <v>44531</v>
      </c>
      <c r="T3830" s="15"/>
    </row>
    <row r="3831" spans="1:20" ht="15.75" thickBot="1" x14ac:dyDescent="0.3">
      <c r="A3831" s="12">
        <v>3821</v>
      </c>
      <c r="B3831" s="11" t="s">
        <v>12251</v>
      </c>
      <c r="C3831" s="15" t="s">
        <v>54</v>
      </c>
      <c r="D3831" s="15"/>
      <c r="E3831" s="13"/>
      <c r="F3831" s="15" t="s">
        <v>12252</v>
      </c>
      <c r="G3831" s="15" t="s">
        <v>98</v>
      </c>
      <c r="H3831" s="15">
        <v>5902201</v>
      </c>
      <c r="I3831" s="15">
        <v>1</v>
      </c>
      <c r="J3831" s="15" t="s">
        <v>5203</v>
      </c>
      <c r="K3831" s="15">
        <v>4705470</v>
      </c>
      <c r="L3831" s="16"/>
      <c r="M3831" s="14">
        <v>44531</v>
      </c>
      <c r="N3831" s="15">
        <v>1</v>
      </c>
      <c r="O3831" s="15" t="s">
        <v>5203</v>
      </c>
      <c r="P3831" s="15">
        <v>4705470</v>
      </c>
      <c r="Q3831" s="16"/>
      <c r="R3831" s="15" t="s">
        <v>12253</v>
      </c>
      <c r="S3831" s="14">
        <v>44531</v>
      </c>
      <c r="T3831" s="15"/>
    </row>
    <row r="3832" spans="1:20" ht="15.75" thickBot="1" x14ac:dyDescent="0.3">
      <c r="A3832" s="12">
        <v>3822</v>
      </c>
      <c r="B3832" s="11" t="s">
        <v>12254</v>
      </c>
      <c r="C3832" s="15" t="s">
        <v>54</v>
      </c>
      <c r="D3832" s="15"/>
      <c r="E3832" s="13"/>
      <c r="F3832" s="15" t="s">
        <v>12255</v>
      </c>
      <c r="G3832" s="15" t="s">
        <v>98</v>
      </c>
      <c r="H3832" s="15">
        <v>5903105</v>
      </c>
      <c r="I3832" s="15">
        <v>1</v>
      </c>
      <c r="J3832" s="15" t="s">
        <v>5203</v>
      </c>
      <c r="K3832" s="15">
        <v>6500000</v>
      </c>
      <c r="L3832" s="16"/>
      <c r="M3832" s="14">
        <v>44531</v>
      </c>
      <c r="N3832" s="15">
        <v>1</v>
      </c>
      <c r="O3832" s="15" t="s">
        <v>5203</v>
      </c>
      <c r="P3832" s="15">
        <v>6500000</v>
      </c>
      <c r="Q3832" s="16"/>
      <c r="R3832" s="15" t="s">
        <v>12256</v>
      </c>
      <c r="S3832" s="14">
        <v>44531</v>
      </c>
      <c r="T3832" s="15"/>
    </row>
    <row r="3833" spans="1:20" ht="15.75" thickBot="1" x14ac:dyDescent="0.3">
      <c r="A3833" s="12">
        <v>3823</v>
      </c>
      <c r="B3833" s="11" t="s">
        <v>12257</v>
      </c>
      <c r="C3833" s="15" t="s">
        <v>54</v>
      </c>
      <c r="D3833" s="15"/>
      <c r="E3833" s="13"/>
      <c r="F3833" s="15" t="s">
        <v>12258</v>
      </c>
      <c r="G3833" s="15" t="s">
        <v>98</v>
      </c>
      <c r="H3833" s="15">
        <v>4154448</v>
      </c>
      <c r="I3833" s="15">
        <v>1</v>
      </c>
      <c r="J3833" s="15" t="s">
        <v>5203</v>
      </c>
      <c r="K3833" s="15">
        <v>2000000</v>
      </c>
      <c r="L3833" s="16"/>
      <c r="M3833" s="14">
        <v>44531</v>
      </c>
      <c r="N3833" s="15">
        <v>1</v>
      </c>
      <c r="O3833" s="15" t="s">
        <v>5203</v>
      </c>
      <c r="P3833" s="15">
        <v>2000000</v>
      </c>
      <c r="Q3833" s="16"/>
      <c r="R3833" s="15" t="s">
        <v>12259</v>
      </c>
      <c r="S3833" s="14">
        <v>44531</v>
      </c>
      <c r="T3833" s="15"/>
    </row>
    <row r="3834" spans="1:20" ht="15.75" thickBot="1" x14ac:dyDescent="0.3">
      <c r="A3834" s="12">
        <v>3824</v>
      </c>
      <c r="B3834" s="11" t="s">
        <v>12260</v>
      </c>
      <c r="C3834" s="15" t="s">
        <v>54</v>
      </c>
      <c r="D3834" s="15"/>
      <c r="E3834" s="13"/>
      <c r="F3834" s="15" t="s">
        <v>12261</v>
      </c>
      <c r="G3834" s="15" t="s">
        <v>98</v>
      </c>
      <c r="H3834" s="15">
        <v>2106201</v>
      </c>
      <c r="I3834" s="15">
        <v>1</v>
      </c>
      <c r="J3834" s="15" t="s">
        <v>5203</v>
      </c>
      <c r="K3834" s="15">
        <v>6902000</v>
      </c>
      <c r="L3834" s="16"/>
      <c r="M3834" s="14">
        <v>44533</v>
      </c>
      <c r="N3834" s="15">
        <v>1</v>
      </c>
      <c r="O3834" s="15" t="s">
        <v>5203</v>
      </c>
      <c r="P3834" s="15">
        <v>6902000</v>
      </c>
      <c r="Q3834" s="16"/>
      <c r="R3834" s="15" t="s">
        <v>12262</v>
      </c>
      <c r="S3834" s="14">
        <v>44533</v>
      </c>
      <c r="T3834" s="15"/>
    </row>
    <row r="3835" spans="1:20" ht="15.75" thickBot="1" x14ac:dyDescent="0.3">
      <c r="A3835" s="12">
        <v>3825</v>
      </c>
      <c r="B3835" s="11" t="s">
        <v>12263</v>
      </c>
      <c r="C3835" s="15" t="s">
        <v>54</v>
      </c>
      <c r="D3835" s="15"/>
      <c r="E3835" s="13"/>
      <c r="F3835" s="15" t="s">
        <v>12264</v>
      </c>
      <c r="G3835" s="15" t="s">
        <v>98</v>
      </c>
      <c r="H3835" s="15">
        <v>4155454</v>
      </c>
      <c r="I3835" s="15">
        <v>1</v>
      </c>
      <c r="J3835" s="15" t="s">
        <v>5203</v>
      </c>
      <c r="K3835" s="15">
        <v>5000000</v>
      </c>
      <c r="L3835" s="16"/>
      <c r="M3835" s="14">
        <v>44539</v>
      </c>
      <c r="N3835" s="15">
        <v>1</v>
      </c>
      <c r="O3835" s="15" t="s">
        <v>5203</v>
      </c>
      <c r="P3835" s="15">
        <v>5000000</v>
      </c>
      <c r="Q3835" s="16"/>
      <c r="R3835" s="15" t="s">
        <v>12265</v>
      </c>
      <c r="S3835" s="14">
        <v>44539</v>
      </c>
      <c r="T3835" s="15"/>
    </row>
    <row r="3836" spans="1:20" ht="15.75" thickBot="1" x14ac:dyDescent="0.3">
      <c r="A3836" s="12">
        <v>3826</v>
      </c>
      <c r="B3836" s="11" t="s">
        <v>12266</v>
      </c>
      <c r="C3836" s="15" t="s">
        <v>54</v>
      </c>
      <c r="D3836" s="15"/>
      <c r="E3836" s="13"/>
      <c r="F3836" s="15" t="s">
        <v>12264</v>
      </c>
      <c r="G3836" s="15" t="s">
        <v>98</v>
      </c>
      <c r="H3836" s="15">
        <v>4155454</v>
      </c>
      <c r="I3836" s="15">
        <v>1</v>
      </c>
      <c r="J3836" s="15" t="s">
        <v>5203</v>
      </c>
      <c r="K3836" s="15">
        <v>5000000</v>
      </c>
      <c r="L3836" s="16"/>
      <c r="M3836" s="14">
        <v>44539</v>
      </c>
      <c r="N3836" s="15">
        <v>1</v>
      </c>
      <c r="O3836" s="15" t="s">
        <v>5203</v>
      </c>
      <c r="P3836" s="15">
        <v>5000000</v>
      </c>
      <c r="Q3836" s="16"/>
      <c r="R3836" s="15" t="s">
        <v>12265</v>
      </c>
      <c r="S3836" s="14">
        <v>44539</v>
      </c>
      <c r="T3836" s="15"/>
    </row>
    <row r="3837" spans="1:20" ht="15.75" thickBot="1" x14ac:dyDescent="0.3">
      <c r="A3837" s="12">
        <v>3827</v>
      </c>
      <c r="B3837" s="11" t="s">
        <v>12267</v>
      </c>
      <c r="C3837" s="15" t="s">
        <v>54</v>
      </c>
      <c r="D3837" s="15"/>
      <c r="E3837" s="13"/>
      <c r="F3837" s="15" t="s">
        <v>12268</v>
      </c>
      <c r="G3837" s="15" t="s">
        <v>98</v>
      </c>
      <c r="H3837" s="15">
        <v>4155454</v>
      </c>
      <c r="I3837" s="15">
        <v>1</v>
      </c>
      <c r="J3837" s="15" t="s">
        <v>5203</v>
      </c>
      <c r="K3837" s="15">
        <v>1300000</v>
      </c>
      <c r="L3837" s="16"/>
      <c r="M3837" s="14">
        <v>44539</v>
      </c>
      <c r="N3837" s="15">
        <v>1</v>
      </c>
      <c r="O3837" s="15" t="s">
        <v>5203</v>
      </c>
      <c r="P3837" s="15">
        <v>1300000</v>
      </c>
      <c r="Q3837" s="16"/>
      <c r="R3837" s="15" t="s">
        <v>12269</v>
      </c>
      <c r="S3837" s="14">
        <v>44539</v>
      </c>
      <c r="T3837" s="15"/>
    </row>
    <row r="3838" spans="1:20" ht="15.75" thickBot="1" x14ac:dyDescent="0.3">
      <c r="A3838" s="12">
        <v>3828</v>
      </c>
      <c r="B3838" s="11" t="s">
        <v>12270</v>
      </c>
      <c r="C3838" s="15" t="s">
        <v>54</v>
      </c>
      <c r="D3838" s="15"/>
      <c r="E3838" s="13"/>
      <c r="F3838" s="15" t="s">
        <v>12268</v>
      </c>
      <c r="G3838" s="15" t="s">
        <v>98</v>
      </c>
      <c r="H3838" s="15">
        <v>4155454</v>
      </c>
      <c r="I3838" s="15">
        <v>1</v>
      </c>
      <c r="J3838" s="15" t="s">
        <v>5203</v>
      </c>
      <c r="K3838" s="15">
        <v>1300000</v>
      </c>
      <c r="L3838" s="16"/>
      <c r="M3838" s="14">
        <v>44539</v>
      </c>
      <c r="N3838" s="15">
        <v>1</v>
      </c>
      <c r="O3838" s="15" t="s">
        <v>5203</v>
      </c>
      <c r="P3838" s="15">
        <v>1300000</v>
      </c>
      <c r="Q3838" s="16"/>
      <c r="R3838" s="15" t="s">
        <v>12269</v>
      </c>
      <c r="S3838" s="14">
        <v>44539</v>
      </c>
      <c r="T3838" s="15"/>
    </row>
    <row r="3839" spans="1:20" ht="15.75" thickBot="1" x14ac:dyDescent="0.3">
      <c r="A3839" s="12">
        <v>3829</v>
      </c>
      <c r="B3839" s="11" t="s">
        <v>12271</v>
      </c>
      <c r="C3839" s="15" t="s">
        <v>54</v>
      </c>
      <c r="D3839" s="15"/>
      <c r="E3839" s="13"/>
      <c r="F3839" s="15" t="s">
        <v>12268</v>
      </c>
      <c r="G3839" s="15" t="s">
        <v>98</v>
      </c>
      <c r="H3839" s="15">
        <v>4155454</v>
      </c>
      <c r="I3839" s="15">
        <v>1</v>
      </c>
      <c r="J3839" s="15" t="s">
        <v>5203</v>
      </c>
      <c r="K3839" s="15">
        <v>1300000</v>
      </c>
      <c r="L3839" s="16"/>
      <c r="M3839" s="14">
        <v>44539</v>
      </c>
      <c r="N3839" s="15">
        <v>1</v>
      </c>
      <c r="O3839" s="15" t="s">
        <v>5203</v>
      </c>
      <c r="P3839" s="15">
        <v>1300000</v>
      </c>
      <c r="Q3839" s="16"/>
      <c r="R3839" s="15" t="s">
        <v>12272</v>
      </c>
      <c r="S3839" s="14">
        <v>44539</v>
      </c>
      <c r="T3839" s="15"/>
    </row>
    <row r="3840" spans="1:20" ht="15.75" thickBot="1" x14ac:dyDescent="0.3">
      <c r="A3840" s="12">
        <v>3830</v>
      </c>
      <c r="B3840" s="11" t="s">
        <v>12273</v>
      </c>
      <c r="C3840" s="15" t="s">
        <v>54</v>
      </c>
      <c r="D3840" s="15"/>
      <c r="E3840" s="13"/>
      <c r="F3840" s="15" t="s">
        <v>12274</v>
      </c>
      <c r="G3840" s="15" t="s">
        <v>98</v>
      </c>
      <c r="H3840" s="15">
        <v>5902101</v>
      </c>
      <c r="I3840" s="15">
        <v>1</v>
      </c>
      <c r="J3840" s="15" t="s">
        <v>5203</v>
      </c>
      <c r="K3840" s="15">
        <v>4799032</v>
      </c>
      <c r="L3840" s="16"/>
      <c r="M3840" s="14">
        <v>44539</v>
      </c>
      <c r="N3840" s="15">
        <v>1</v>
      </c>
      <c r="O3840" s="15" t="s">
        <v>5203</v>
      </c>
      <c r="P3840" s="15">
        <v>4799032</v>
      </c>
      <c r="Q3840" s="16"/>
      <c r="R3840" s="15" t="s">
        <v>12275</v>
      </c>
      <c r="S3840" s="14">
        <v>44539</v>
      </c>
      <c r="T3840" s="15"/>
    </row>
    <row r="3841" spans="1:20" ht="15.75" thickBot="1" x14ac:dyDescent="0.3">
      <c r="A3841" s="12">
        <v>3831</v>
      </c>
      <c r="B3841" s="11" t="s">
        <v>12276</v>
      </c>
      <c r="C3841" s="15" t="s">
        <v>54</v>
      </c>
      <c r="D3841" s="15"/>
      <c r="E3841" s="13"/>
      <c r="F3841" s="15" t="s">
        <v>12277</v>
      </c>
      <c r="G3841" s="15" t="s">
        <v>98</v>
      </c>
      <c r="H3841" s="15">
        <v>4105202</v>
      </c>
      <c r="I3841" s="15">
        <v>1</v>
      </c>
      <c r="J3841" s="15" t="s">
        <v>5203</v>
      </c>
      <c r="K3841" s="15">
        <v>4000000</v>
      </c>
      <c r="L3841" s="16"/>
      <c r="M3841" s="14">
        <v>44543</v>
      </c>
      <c r="N3841" s="15">
        <v>1</v>
      </c>
      <c r="O3841" s="15" t="s">
        <v>5203</v>
      </c>
      <c r="P3841" s="15">
        <v>4000000</v>
      </c>
      <c r="Q3841" s="16"/>
      <c r="R3841" s="15" t="s">
        <v>12278</v>
      </c>
      <c r="S3841" s="14">
        <v>44543</v>
      </c>
      <c r="T3841" s="15"/>
    </row>
    <row r="3842" spans="1:20" ht="15.75" thickBot="1" x14ac:dyDescent="0.3">
      <c r="A3842" s="12">
        <v>3832</v>
      </c>
      <c r="B3842" s="11" t="s">
        <v>12279</v>
      </c>
      <c r="C3842" s="15" t="s">
        <v>54</v>
      </c>
      <c r="D3842" s="15"/>
      <c r="E3842" s="13"/>
      <c r="F3842" s="15" t="s">
        <v>12280</v>
      </c>
      <c r="G3842" s="15" t="s">
        <v>98</v>
      </c>
      <c r="H3842" s="15">
        <v>4155436</v>
      </c>
      <c r="I3842" s="15">
        <v>1</v>
      </c>
      <c r="J3842" s="15" t="s">
        <v>5203</v>
      </c>
      <c r="K3842" s="15">
        <v>2304864</v>
      </c>
      <c r="L3842" s="16"/>
      <c r="M3842" s="14">
        <v>44543</v>
      </c>
      <c r="N3842" s="15">
        <v>1</v>
      </c>
      <c r="O3842" s="15" t="s">
        <v>5203</v>
      </c>
      <c r="P3842" s="15">
        <v>2304864</v>
      </c>
      <c r="Q3842" s="16"/>
      <c r="R3842" s="15" t="s">
        <v>12281</v>
      </c>
      <c r="S3842" s="14">
        <v>44543</v>
      </c>
      <c r="T3842" s="15"/>
    </row>
    <row r="3843" spans="1:20" ht="15.75" thickBot="1" x14ac:dyDescent="0.3">
      <c r="A3843" s="12">
        <v>3833</v>
      </c>
      <c r="B3843" s="11" t="s">
        <v>12282</v>
      </c>
      <c r="C3843" s="15" t="s">
        <v>54</v>
      </c>
      <c r="D3843" s="15"/>
      <c r="E3843" s="13"/>
      <c r="F3843" s="15" t="s">
        <v>12283</v>
      </c>
      <c r="G3843" s="15" t="s">
        <v>98</v>
      </c>
      <c r="H3843" s="15" t="s">
        <v>12284</v>
      </c>
      <c r="I3843" s="15">
        <v>1</v>
      </c>
      <c r="J3843" s="15" t="s">
        <v>5203</v>
      </c>
      <c r="K3843" s="15">
        <v>9542771</v>
      </c>
      <c r="L3843" s="16"/>
      <c r="M3843" s="14">
        <v>44543</v>
      </c>
      <c r="N3843" s="15">
        <v>1</v>
      </c>
      <c r="O3843" s="15" t="s">
        <v>5203</v>
      </c>
      <c r="P3843" s="15">
        <v>9542771</v>
      </c>
      <c r="Q3843" s="16"/>
      <c r="R3843" s="15" t="s">
        <v>12285</v>
      </c>
      <c r="S3843" s="14">
        <v>44543</v>
      </c>
      <c r="T3843" s="15"/>
    </row>
    <row r="3844" spans="1:20" ht="15.75" thickBot="1" x14ac:dyDescent="0.3">
      <c r="A3844" s="12">
        <v>3834</v>
      </c>
      <c r="B3844" s="11" t="s">
        <v>12286</v>
      </c>
      <c r="C3844" s="15" t="s">
        <v>54</v>
      </c>
      <c r="D3844" s="15"/>
      <c r="E3844" s="13"/>
      <c r="F3844" s="15" t="s">
        <v>12283</v>
      </c>
      <c r="G3844" s="15" t="s">
        <v>98</v>
      </c>
      <c r="H3844" s="15" t="s">
        <v>12284</v>
      </c>
      <c r="I3844" s="15">
        <v>1</v>
      </c>
      <c r="J3844" s="15" t="s">
        <v>5203</v>
      </c>
      <c r="K3844" s="15">
        <v>2142000</v>
      </c>
      <c r="L3844" s="16"/>
      <c r="M3844" s="14">
        <v>44543</v>
      </c>
      <c r="N3844" s="15">
        <v>1</v>
      </c>
      <c r="O3844" s="15" t="s">
        <v>5203</v>
      </c>
      <c r="P3844" s="15">
        <v>2142000</v>
      </c>
      <c r="Q3844" s="16"/>
      <c r="R3844" s="15" t="s">
        <v>12285</v>
      </c>
      <c r="S3844" s="14">
        <v>44543</v>
      </c>
      <c r="T3844" s="15"/>
    </row>
    <row r="3845" spans="1:20" ht="15.75" thickBot="1" x14ac:dyDescent="0.3">
      <c r="A3845" s="12">
        <v>3835</v>
      </c>
      <c r="B3845" s="11" t="s">
        <v>12287</v>
      </c>
      <c r="C3845" s="15" t="s">
        <v>54</v>
      </c>
      <c r="D3845" s="15"/>
      <c r="E3845" s="13"/>
      <c r="F3845" s="15" t="s">
        <v>12288</v>
      </c>
      <c r="G3845" s="15" t="s">
        <v>98</v>
      </c>
      <c r="H3845" s="15">
        <v>2106301</v>
      </c>
      <c r="I3845" s="15">
        <v>460</v>
      </c>
      <c r="J3845" s="15" t="s">
        <v>5203</v>
      </c>
      <c r="K3845" s="15">
        <v>96000</v>
      </c>
      <c r="L3845" s="16"/>
      <c r="M3845" s="14">
        <v>44545</v>
      </c>
      <c r="N3845" s="15">
        <v>460</v>
      </c>
      <c r="O3845" s="15" t="s">
        <v>5203</v>
      </c>
      <c r="P3845" s="15">
        <v>96000</v>
      </c>
      <c r="Q3845" s="16"/>
      <c r="R3845" s="15" t="s">
        <v>12289</v>
      </c>
      <c r="S3845" s="14">
        <v>44545</v>
      </c>
      <c r="T3845" s="15"/>
    </row>
    <row r="3846" spans="1:20" ht="15.75" thickBot="1" x14ac:dyDescent="0.3">
      <c r="A3846" s="12">
        <v>3836</v>
      </c>
      <c r="B3846" s="11" t="s">
        <v>12290</v>
      </c>
      <c r="C3846" s="15" t="s">
        <v>54</v>
      </c>
      <c r="D3846" s="15"/>
      <c r="E3846" s="13"/>
      <c r="F3846" s="15" t="s">
        <v>12291</v>
      </c>
      <c r="G3846" s="15" t="s">
        <v>98</v>
      </c>
      <c r="H3846" s="15">
        <v>4105202</v>
      </c>
      <c r="I3846" s="15">
        <v>1</v>
      </c>
      <c r="J3846" s="15" t="s">
        <v>5203</v>
      </c>
      <c r="K3846" s="15">
        <v>20000000</v>
      </c>
      <c r="L3846" s="16"/>
      <c r="M3846" s="14">
        <v>44546</v>
      </c>
      <c r="N3846" s="15">
        <v>1</v>
      </c>
      <c r="O3846" s="15" t="s">
        <v>5203</v>
      </c>
      <c r="P3846" s="15">
        <v>20000000</v>
      </c>
      <c r="Q3846" s="16"/>
      <c r="R3846" s="15" t="s">
        <v>12292</v>
      </c>
      <c r="S3846" s="14">
        <v>44546</v>
      </c>
      <c r="T3846" s="15"/>
    </row>
    <row r="3847" spans="1:20" ht="15.75" thickBot="1" x14ac:dyDescent="0.3">
      <c r="A3847" s="12">
        <v>3837</v>
      </c>
      <c r="B3847" s="11" t="s">
        <v>12293</v>
      </c>
      <c r="C3847" s="15" t="s">
        <v>54</v>
      </c>
      <c r="D3847" s="15"/>
      <c r="E3847" s="13"/>
      <c r="F3847" s="15" t="s">
        <v>12294</v>
      </c>
      <c r="G3847" s="15" t="s">
        <v>98</v>
      </c>
      <c r="H3847" s="15">
        <v>2106205</v>
      </c>
      <c r="I3847" s="15">
        <v>1</v>
      </c>
      <c r="J3847" s="15" t="s">
        <v>5203</v>
      </c>
      <c r="K3847" s="15">
        <v>7000000</v>
      </c>
      <c r="L3847" s="16"/>
      <c r="M3847" s="14">
        <v>44547</v>
      </c>
      <c r="N3847" s="15">
        <v>1</v>
      </c>
      <c r="O3847" s="15" t="s">
        <v>5203</v>
      </c>
      <c r="P3847" s="15">
        <v>7000000</v>
      </c>
      <c r="Q3847" s="16"/>
      <c r="R3847" s="15" t="s">
        <v>12295</v>
      </c>
      <c r="S3847" s="14">
        <v>44547</v>
      </c>
      <c r="T3847" s="15"/>
    </row>
    <row r="3848" spans="1:20" ht="15.75" thickBot="1" x14ac:dyDescent="0.3">
      <c r="A3848" s="12">
        <v>3838</v>
      </c>
      <c r="B3848" s="11" t="s">
        <v>12296</v>
      </c>
      <c r="C3848" s="15" t="s">
        <v>54</v>
      </c>
      <c r="D3848" s="15"/>
      <c r="E3848" s="13"/>
      <c r="F3848" s="15" t="s">
        <v>12297</v>
      </c>
      <c r="G3848" s="15" t="s">
        <v>98</v>
      </c>
      <c r="H3848" s="15">
        <v>2905309</v>
      </c>
      <c r="I3848" s="15">
        <v>1</v>
      </c>
      <c r="J3848" s="15" t="s">
        <v>5203</v>
      </c>
      <c r="K3848" s="15">
        <v>7500000</v>
      </c>
      <c r="L3848" s="16"/>
      <c r="M3848" s="14">
        <v>44550</v>
      </c>
      <c r="N3848" s="15">
        <v>1</v>
      </c>
      <c r="O3848" s="15" t="s">
        <v>5203</v>
      </c>
      <c r="P3848" s="15">
        <v>7500000</v>
      </c>
      <c r="Q3848" s="16"/>
      <c r="R3848" s="15" t="s">
        <v>12298</v>
      </c>
      <c r="S3848" s="14">
        <v>44550</v>
      </c>
      <c r="T3848" s="15"/>
    </row>
    <row r="3849" spans="1:20" ht="15.75" thickBot="1" x14ac:dyDescent="0.3">
      <c r="A3849" s="12">
        <v>3839</v>
      </c>
      <c r="B3849" s="11" t="s">
        <v>12299</v>
      </c>
      <c r="C3849" s="15" t="s">
        <v>54</v>
      </c>
      <c r="D3849" s="15"/>
      <c r="E3849" s="13"/>
      <c r="F3849" s="15" t="s">
        <v>12300</v>
      </c>
      <c r="G3849" s="15" t="s">
        <v>98</v>
      </c>
      <c r="H3849" s="15">
        <v>2506214</v>
      </c>
      <c r="I3849" s="15">
        <v>1</v>
      </c>
      <c r="J3849" s="15" t="s">
        <v>5203</v>
      </c>
      <c r="K3849" s="15">
        <v>15000000</v>
      </c>
      <c r="L3849" s="16"/>
      <c r="M3849" s="14">
        <v>44550</v>
      </c>
      <c r="N3849" s="15">
        <v>1</v>
      </c>
      <c r="O3849" s="15" t="s">
        <v>5203</v>
      </c>
      <c r="P3849" s="15">
        <v>15000000</v>
      </c>
      <c r="Q3849" s="16"/>
      <c r="R3849" s="15" t="s">
        <v>12301</v>
      </c>
      <c r="S3849" s="14">
        <v>44550</v>
      </c>
      <c r="T3849" s="15"/>
    </row>
    <row r="3851" spans="1:20" x14ac:dyDescent="0.25">
      <c r="A3851" s="18" t="s">
        <v>69</v>
      </c>
      <c r="B3851" s="178" t="s">
        <v>91</v>
      </c>
      <c r="C3851" s="179"/>
      <c r="D3851" s="179"/>
      <c r="E3851" s="179"/>
      <c r="F3851" s="179"/>
      <c r="G3851" s="179"/>
      <c r="H3851" s="179"/>
      <c r="I3851" s="179"/>
      <c r="J3851" s="179"/>
      <c r="K3851" s="179"/>
      <c r="L3851" s="179"/>
      <c r="M3851" s="179"/>
      <c r="N3851" s="179"/>
      <c r="O3851" s="179"/>
      <c r="P3851" s="179"/>
      <c r="Q3851" s="179"/>
      <c r="R3851" s="179"/>
      <c r="S3851" s="179"/>
      <c r="T3851" s="179"/>
    </row>
    <row r="3852" spans="1:20" x14ac:dyDescent="0.25">
      <c r="C3852" s="18">
        <v>2</v>
      </c>
      <c r="D3852" s="18">
        <v>3</v>
      </c>
      <c r="E3852" s="18">
        <v>4</v>
      </c>
      <c r="F3852" s="18">
        <v>8</v>
      </c>
      <c r="G3852" s="18">
        <v>12</v>
      </c>
      <c r="H3852" s="18">
        <v>16</v>
      </c>
      <c r="I3852" s="18">
        <v>20</v>
      </c>
      <c r="J3852" s="18">
        <v>24</v>
      </c>
      <c r="K3852" s="18">
        <v>28</v>
      </c>
      <c r="L3852" s="18">
        <v>32</v>
      </c>
      <c r="M3852" s="18">
        <v>36</v>
      </c>
      <c r="N3852" s="18">
        <v>40</v>
      </c>
      <c r="O3852" s="18">
        <v>44</v>
      </c>
      <c r="P3852" s="18">
        <v>48</v>
      </c>
      <c r="Q3852" s="18">
        <v>52</v>
      </c>
      <c r="R3852" s="18">
        <v>55</v>
      </c>
      <c r="S3852" s="18">
        <v>56</v>
      </c>
      <c r="T3852" s="18">
        <v>60</v>
      </c>
    </row>
    <row r="3853" spans="1:20" ht="15.75" thickBot="1" x14ac:dyDescent="0.3">
      <c r="C3853" s="18" t="s">
        <v>74</v>
      </c>
      <c r="D3853" s="18" t="s">
        <v>75</v>
      </c>
      <c r="E3853" s="18" t="s">
        <v>76</v>
      </c>
      <c r="F3853" s="18" t="s">
        <v>77</v>
      </c>
      <c r="G3853" s="18" t="s">
        <v>78</v>
      </c>
      <c r="H3853" s="18" t="s">
        <v>79</v>
      </c>
      <c r="I3853" s="18" t="s">
        <v>80</v>
      </c>
      <c r="J3853" s="18" t="s">
        <v>81</v>
      </c>
      <c r="K3853" s="18" t="s">
        <v>82</v>
      </c>
      <c r="L3853" s="18" t="s">
        <v>83</v>
      </c>
      <c r="M3853" s="18" t="s">
        <v>84</v>
      </c>
      <c r="N3853" s="18" t="s">
        <v>85</v>
      </c>
      <c r="O3853" s="18" t="s">
        <v>86</v>
      </c>
      <c r="P3853" s="18" t="s">
        <v>87</v>
      </c>
      <c r="Q3853" s="18" t="s">
        <v>88</v>
      </c>
      <c r="R3853" s="18" t="s">
        <v>89</v>
      </c>
      <c r="S3853" s="18" t="s">
        <v>90</v>
      </c>
      <c r="T3853" s="18" t="s">
        <v>23</v>
      </c>
    </row>
    <row r="3854" spans="1:20" ht="15.75" thickBot="1" x14ac:dyDescent="0.3">
      <c r="A3854" s="18">
        <v>10</v>
      </c>
      <c r="B3854" t="s">
        <v>92</v>
      </c>
      <c r="C3854" s="19" t="s">
        <v>24</v>
      </c>
      <c r="D3854" s="19" t="s">
        <v>24</v>
      </c>
      <c r="E3854" s="4" t="s">
        <v>12302</v>
      </c>
      <c r="F3854" s="19" t="s">
        <v>24</v>
      </c>
      <c r="G3854" s="19" t="s">
        <v>24</v>
      </c>
      <c r="H3854" s="19" t="s">
        <v>24</v>
      </c>
      <c r="I3854" s="19" t="s">
        <v>24</v>
      </c>
      <c r="J3854" s="19" t="s">
        <v>24</v>
      </c>
      <c r="K3854" s="19" t="s">
        <v>24</v>
      </c>
      <c r="L3854" s="19" t="s">
        <v>24</v>
      </c>
      <c r="M3854" s="19" t="s">
        <v>24</v>
      </c>
      <c r="N3854" s="19" t="s">
        <v>24</v>
      </c>
      <c r="O3854" s="19" t="s">
        <v>24</v>
      </c>
      <c r="P3854" s="19" t="s">
        <v>24</v>
      </c>
      <c r="Q3854" s="19" t="s">
        <v>24</v>
      </c>
      <c r="R3854" s="19" t="s">
        <v>24</v>
      </c>
      <c r="S3854" s="19" t="s">
        <v>24</v>
      </c>
      <c r="T3854" s="19" t="s">
        <v>24</v>
      </c>
    </row>
    <row r="350997" spans="1:2" x14ac:dyDescent="0.25">
      <c r="A350997" t="s">
        <v>54</v>
      </c>
      <c r="B350997" t="s">
        <v>93</v>
      </c>
    </row>
    <row r="350998" spans="1:2" x14ac:dyDescent="0.25">
      <c r="A350998" t="s">
        <v>55</v>
      </c>
      <c r="B350998" t="s">
        <v>94</v>
      </c>
    </row>
    <row r="350999" spans="1:2" x14ac:dyDescent="0.25">
      <c r="B350999" t="s">
        <v>95</v>
      </c>
    </row>
    <row r="351000" spans="1:2" x14ac:dyDescent="0.25">
      <c r="B351000" t="s">
        <v>96</v>
      </c>
    </row>
    <row r="351001" spans="1:2" x14ac:dyDescent="0.25">
      <c r="B351001" t="s">
        <v>97</v>
      </c>
    </row>
    <row r="351002" spans="1:2" x14ac:dyDescent="0.25">
      <c r="B351002" t="s">
        <v>98</v>
      </c>
    </row>
    <row r="351003" spans="1:2" x14ac:dyDescent="0.25">
      <c r="B351003" t="s">
        <v>99</v>
      </c>
    </row>
    <row r="351004" spans="1:2" x14ac:dyDescent="0.25">
      <c r="B351004" t="s">
        <v>100</v>
      </c>
    </row>
    <row r="351005" spans="1:2" x14ac:dyDescent="0.25">
      <c r="B351005" t="s">
        <v>101</v>
      </c>
    </row>
  </sheetData>
  <mergeCells count="2">
    <mergeCell ref="B8:T8"/>
    <mergeCell ref="B3851:T3851"/>
  </mergeCells>
  <dataValidations count="1">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854">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3"/>
  <sheetViews>
    <sheetView topLeftCell="A285" workbookViewId="0">
      <selection activeCell="G287" sqref="G287"/>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style="20"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396</v>
      </c>
    </row>
    <row r="5" spans="1:19" x14ac:dyDescent="0.25">
      <c r="B5" s="1" t="s">
        <v>6</v>
      </c>
      <c r="C5" s="5">
        <v>44561</v>
      </c>
    </row>
    <row r="6" spans="1:19" x14ac:dyDescent="0.25">
      <c r="B6" s="1" t="s">
        <v>7</v>
      </c>
      <c r="C6" s="1">
        <v>12</v>
      </c>
      <c r="D6" s="1" t="s">
        <v>8</v>
      </c>
    </row>
    <row r="8" spans="1:19" x14ac:dyDescent="0.25">
      <c r="A8" s="1" t="s">
        <v>9</v>
      </c>
      <c r="B8" s="176" t="s">
        <v>103</v>
      </c>
      <c r="C8" s="177"/>
      <c r="D8" s="177"/>
      <c r="E8" s="177"/>
      <c r="F8" s="177"/>
      <c r="G8" s="177"/>
      <c r="H8" s="177"/>
      <c r="I8" s="177"/>
      <c r="J8" s="177"/>
      <c r="K8" s="177"/>
      <c r="L8" s="177"/>
      <c r="M8" s="177"/>
      <c r="N8" s="177"/>
      <c r="O8" s="177"/>
      <c r="P8" s="177"/>
      <c r="Q8" s="177"/>
      <c r="R8" s="177"/>
      <c r="S8" s="177"/>
    </row>
    <row r="9" spans="1:19" x14ac:dyDescent="0.25">
      <c r="C9" s="1">
        <v>2</v>
      </c>
      <c r="D9" s="1">
        <v>3</v>
      </c>
      <c r="E9" s="1">
        <v>4</v>
      </c>
      <c r="F9" s="1">
        <v>8</v>
      </c>
      <c r="G9" s="21">
        <v>12</v>
      </c>
      <c r="H9" s="1">
        <v>16</v>
      </c>
      <c r="I9" s="1">
        <v>20</v>
      </c>
      <c r="J9" s="1">
        <v>24</v>
      </c>
      <c r="K9" s="1">
        <v>28</v>
      </c>
      <c r="L9" s="1">
        <v>32</v>
      </c>
      <c r="M9" s="1">
        <v>36</v>
      </c>
      <c r="N9" s="1">
        <v>40</v>
      </c>
      <c r="O9" s="1">
        <v>44</v>
      </c>
      <c r="P9" s="1">
        <v>48</v>
      </c>
      <c r="Q9" s="1">
        <v>52</v>
      </c>
      <c r="R9" s="1">
        <v>56</v>
      </c>
      <c r="S9" s="1">
        <v>60</v>
      </c>
    </row>
    <row r="10" spans="1:19" ht="15.75" thickBot="1" x14ac:dyDescent="0.3">
      <c r="C10" s="1" t="s">
        <v>104</v>
      </c>
      <c r="D10" s="1" t="s">
        <v>13</v>
      </c>
      <c r="E10" s="1" t="s">
        <v>76</v>
      </c>
      <c r="F10" s="1" t="s">
        <v>105</v>
      </c>
      <c r="G10" s="2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5.75" thickBot="1" x14ac:dyDescent="0.3">
      <c r="A11" s="1">
        <v>1</v>
      </c>
      <c r="B11" t="s">
        <v>65</v>
      </c>
      <c r="C11" s="4" t="s">
        <v>54</v>
      </c>
      <c r="D11" s="4" t="s">
        <v>12360</v>
      </c>
      <c r="E11" s="4" t="s">
        <v>12361</v>
      </c>
      <c r="F11" s="4" t="s">
        <v>12362</v>
      </c>
      <c r="G11" s="22" t="s">
        <v>12363</v>
      </c>
      <c r="H11" s="4" t="s">
        <v>12364</v>
      </c>
      <c r="I11" s="4" t="s">
        <v>12364</v>
      </c>
      <c r="J11" s="4">
        <v>2</v>
      </c>
      <c r="K11" s="4" t="s">
        <v>12364</v>
      </c>
      <c r="L11" s="4">
        <v>0</v>
      </c>
      <c r="M11" s="4" t="s">
        <v>12365</v>
      </c>
      <c r="N11" s="4">
        <v>360</v>
      </c>
      <c r="O11" s="4">
        <v>0</v>
      </c>
      <c r="P11" s="4">
        <v>1</v>
      </c>
      <c r="Q11" s="4">
        <v>1</v>
      </c>
      <c r="R11" s="4" t="s">
        <v>12366</v>
      </c>
      <c r="S11" s="4" t="s">
        <v>12366</v>
      </c>
    </row>
    <row r="12" spans="1:19" ht="15.75" thickBot="1" x14ac:dyDescent="0.3">
      <c r="A12" s="1">
        <v>2</v>
      </c>
      <c r="B12" t="s">
        <v>5205</v>
      </c>
      <c r="C12" s="4" t="s">
        <v>54</v>
      </c>
      <c r="D12" s="4" t="s">
        <v>12360</v>
      </c>
      <c r="E12" s="4" t="s">
        <v>12361</v>
      </c>
      <c r="F12" s="4" t="s">
        <v>12367</v>
      </c>
      <c r="G12" s="22" t="s">
        <v>12368</v>
      </c>
      <c r="H12" s="4" t="s">
        <v>12364</v>
      </c>
      <c r="I12" s="4" t="s">
        <v>12364</v>
      </c>
      <c r="J12" s="4">
        <v>1</v>
      </c>
      <c r="K12" s="4" t="s">
        <v>12364</v>
      </c>
      <c r="L12" s="4">
        <v>0</v>
      </c>
      <c r="M12" s="4" t="s">
        <v>12365</v>
      </c>
      <c r="N12" s="4">
        <v>360</v>
      </c>
      <c r="O12" s="4">
        <v>0</v>
      </c>
      <c r="P12" s="4">
        <v>1</v>
      </c>
      <c r="Q12" s="4">
        <v>1</v>
      </c>
      <c r="R12" s="4" t="s">
        <v>12366</v>
      </c>
      <c r="S12" s="4" t="s">
        <v>12366</v>
      </c>
    </row>
    <row r="13" spans="1:19" ht="15.75" thickBot="1" x14ac:dyDescent="0.3">
      <c r="A13" s="1">
        <v>3</v>
      </c>
      <c r="B13" t="s">
        <v>5208</v>
      </c>
      <c r="C13" s="4" t="s">
        <v>54</v>
      </c>
      <c r="D13" s="4" t="s">
        <v>12360</v>
      </c>
      <c r="E13" s="4" t="s">
        <v>12361</v>
      </c>
      <c r="F13" s="4" t="s">
        <v>12369</v>
      </c>
      <c r="G13" s="22" t="s">
        <v>12370</v>
      </c>
      <c r="H13" s="4" t="s">
        <v>12364</v>
      </c>
      <c r="I13" s="4" t="s">
        <v>12364</v>
      </c>
      <c r="J13" s="4">
        <v>5</v>
      </c>
      <c r="K13" s="4" t="s">
        <v>12364</v>
      </c>
      <c r="L13" s="4">
        <v>0</v>
      </c>
      <c r="M13" s="4" t="s">
        <v>12365</v>
      </c>
      <c r="N13" s="4">
        <v>360</v>
      </c>
      <c r="O13" s="4">
        <v>0</v>
      </c>
      <c r="P13" s="4">
        <v>1</v>
      </c>
      <c r="Q13" s="4">
        <v>1</v>
      </c>
      <c r="R13" s="4" t="s">
        <v>12366</v>
      </c>
      <c r="S13" s="4" t="s">
        <v>12366</v>
      </c>
    </row>
    <row r="14" spans="1:19" ht="15.75" thickBot="1" x14ac:dyDescent="0.3">
      <c r="A14" s="1">
        <v>4</v>
      </c>
      <c r="B14" t="s">
        <v>5210</v>
      </c>
      <c r="C14" s="4" t="s">
        <v>54</v>
      </c>
      <c r="D14" s="4" t="s">
        <v>12360</v>
      </c>
      <c r="E14" s="4" t="s">
        <v>12361</v>
      </c>
      <c r="F14" s="4" t="s">
        <v>12371</v>
      </c>
      <c r="G14" s="22" t="s">
        <v>12372</v>
      </c>
      <c r="H14" s="4" t="s">
        <v>12364</v>
      </c>
      <c r="I14" s="4" t="s">
        <v>12364</v>
      </c>
      <c r="J14" s="4">
        <v>7</v>
      </c>
      <c r="K14" s="4" t="s">
        <v>12364</v>
      </c>
      <c r="L14" s="4">
        <v>0</v>
      </c>
      <c r="M14" s="4" t="s">
        <v>12365</v>
      </c>
      <c r="N14" s="4">
        <v>360</v>
      </c>
      <c r="O14" s="4">
        <v>0</v>
      </c>
      <c r="P14" s="4">
        <v>1</v>
      </c>
      <c r="Q14" s="4">
        <v>1</v>
      </c>
      <c r="R14" s="4" t="s">
        <v>12366</v>
      </c>
      <c r="S14" s="4" t="s">
        <v>12366</v>
      </c>
    </row>
    <row r="15" spans="1:19" ht="15.75" thickBot="1" x14ac:dyDescent="0.3">
      <c r="A15" s="1">
        <v>5</v>
      </c>
      <c r="B15" t="s">
        <v>5212</v>
      </c>
      <c r="C15" s="4" t="s">
        <v>54</v>
      </c>
      <c r="D15" s="4" t="s">
        <v>12360</v>
      </c>
      <c r="E15" s="4" t="s">
        <v>12361</v>
      </c>
      <c r="F15" s="4" t="s">
        <v>12373</v>
      </c>
      <c r="G15" s="22" t="s">
        <v>12374</v>
      </c>
      <c r="H15" s="4" t="s">
        <v>12364</v>
      </c>
      <c r="I15" s="4" t="s">
        <v>12364</v>
      </c>
      <c r="J15" s="4">
        <v>5</v>
      </c>
      <c r="K15" s="4" t="s">
        <v>12364</v>
      </c>
      <c r="L15" s="4">
        <v>0</v>
      </c>
      <c r="M15" s="4" t="s">
        <v>12365</v>
      </c>
      <c r="N15" s="4">
        <v>360</v>
      </c>
      <c r="O15" s="4">
        <v>0</v>
      </c>
      <c r="P15" s="4">
        <v>1</v>
      </c>
      <c r="Q15" s="4">
        <v>1</v>
      </c>
      <c r="R15" s="4" t="s">
        <v>12366</v>
      </c>
      <c r="S15" s="4" t="s">
        <v>12366</v>
      </c>
    </row>
    <row r="16" spans="1:19" ht="15.75" thickBot="1" x14ac:dyDescent="0.3">
      <c r="A16" s="1">
        <v>6</v>
      </c>
      <c r="B16" t="s">
        <v>5215</v>
      </c>
      <c r="C16" s="4" t="s">
        <v>54</v>
      </c>
      <c r="D16" s="4" t="s">
        <v>12360</v>
      </c>
      <c r="E16" s="4" t="s">
        <v>12361</v>
      </c>
      <c r="F16" s="4" t="s">
        <v>12375</v>
      </c>
      <c r="G16" s="22" t="s">
        <v>12376</v>
      </c>
      <c r="H16" s="4" t="s">
        <v>12364</v>
      </c>
      <c r="I16" s="4" t="s">
        <v>12364</v>
      </c>
      <c r="J16" s="4">
        <v>1</v>
      </c>
      <c r="K16" s="4" t="s">
        <v>12364</v>
      </c>
      <c r="L16" s="4">
        <v>0</v>
      </c>
      <c r="M16" s="4" t="s">
        <v>12365</v>
      </c>
      <c r="N16" s="4">
        <v>360</v>
      </c>
      <c r="O16" s="4">
        <v>0</v>
      </c>
      <c r="P16" s="4">
        <v>1</v>
      </c>
      <c r="Q16" s="4">
        <v>1</v>
      </c>
      <c r="R16" s="4" t="s">
        <v>12366</v>
      </c>
      <c r="S16" s="4" t="s">
        <v>12366</v>
      </c>
    </row>
    <row r="17" spans="1:19" ht="15.75" thickBot="1" x14ac:dyDescent="0.3">
      <c r="A17" s="1">
        <v>7</v>
      </c>
      <c r="B17" t="s">
        <v>5218</v>
      </c>
      <c r="C17" s="4" t="s">
        <v>54</v>
      </c>
      <c r="D17" s="4" t="s">
        <v>12360</v>
      </c>
      <c r="E17" s="4" t="s">
        <v>12361</v>
      </c>
      <c r="F17" s="4" t="s">
        <v>12377</v>
      </c>
      <c r="G17" s="22" t="s">
        <v>12378</v>
      </c>
      <c r="H17" s="4" t="s">
        <v>12364</v>
      </c>
      <c r="I17" s="4" t="s">
        <v>12364</v>
      </c>
      <c r="J17" s="4">
        <v>6</v>
      </c>
      <c r="K17" s="4" t="s">
        <v>12364</v>
      </c>
      <c r="L17" s="4">
        <v>0</v>
      </c>
      <c r="M17" s="4" t="s">
        <v>12365</v>
      </c>
      <c r="N17" s="4">
        <v>360</v>
      </c>
      <c r="O17" s="4">
        <v>0</v>
      </c>
      <c r="P17" s="4">
        <v>1</v>
      </c>
      <c r="Q17" s="4">
        <v>0.5</v>
      </c>
      <c r="R17" s="4" t="s">
        <v>12366</v>
      </c>
      <c r="S17" s="4" t="s">
        <v>12366</v>
      </c>
    </row>
    <row r="18" spans="1:19" ht="15.75" thickBot="1" x14ac:dyDescent="0.3">
      <c r="A18" s="1">
        <v>8</v>
      </c>
      <c r="B18" t="s">
        <v>5222</v>
      </c>
      <c r="C18" s="4" t="s">
        <v>54</v>
      </c>
      <c r="D18" s="4" t="s">
        <v>12360</v>
      </c>
      <c r="E18" s="4" t="s">
        <v>12361</v>
      </c>
      <c r="F18" s="4" t="s">
        <v>12379</v>
      </c>
      <c r="G18" s="22" t="s">
        <v>12380</v>
      </c>
      <c r="H18" s="4" t="s">
        <v>12364</v>
      </c>
      <c r="I18" s="4" t="s">
        <v>12364</v>
      </c>
      <c r="J18" s="4">
        <v>2</v>
      </c>
      <c r="K18" s="4" t="s">
        <v>12364</v>
      </c>
      <c r="L18" s="4">
        <v>0</v>
      </c>
      <c r="M18" s="4" t="s">
        <v>12365</v>
      </c>
      <c r="N18" s="4">
        <v>360</v>
      </c>
      <c r="O18" s="4">
        <v>0</v>
      </c>
      <c r="P18" s="4">
        <v>1</v>
      </c>
      <c r="Q18" s="4">
        <v>0.7</v>
      </c>
      <c r="R18" s="4" t="s">
        <v>12366</v>
      </c>
      <c r="S18" s="4" t="s">
        <v>12366</v>
      </c>
    </row>
    <row r="19" spans="1:19" ht="15.75" thickBot="1" x14ac:dyDescent="0.3">
      <c r="A19" s="1">
        <v>9</v>
      </c>
      <c r="B19" t="s">
        <v>5224</v>
      </c>
      <c r="C19" s="4" t="s">
        <v>54</v>
      </c>
      <c r="D19" s="4" t="s">
        <v>12360</v>
      </c>
      <c r="E19" s="4" t="s">
        <v>12361</v>
      </c>
      <c r="F19" s="4" t="s">
        <v>12381</v>
      </c>
      <c r="G19" s="22" t="s">
        <v>12382</v>
      </c>
      <c r="H19" s="4" t="s">
        <v>12364</v>
      </c>
      <c r="I19" s="4" t="s">
        <v>12364</v>
      </c>
      <c r="J19" s="4">
        <v>1</v>
      </c>
      <c r="K19" s="4" t="s">
        <v>12364</v>
      </c>
      <c r="L19" s="4">
        <v>0</v>
      </c>
      <c r="M19" s="4" t="s">
        <v>12365</v>
      </c>
      <c r="N19" s="4">
        <v>360</v>
      </c>
      <c r="O19" s="4">
        <v>0</v>
      </c>
      <c r="P19" s="4">
        <v>1</v>
      </c>
      <c r="Q19" s="4">
        <v>1</v>
      </c>
      <c r="R19" s="4" t="s">
        <v>12366</v>
      </c>
      <c r="S19" s="4" t="s">
        <v>12366</v>
      </c>
    </row>
    <row r="20" spans="1:19" ht="15.75" thickBot="1" x14ac:dyDescent="0.3">
      <c r="A20" s="1">
        <v>10</v>
      </c>
      <c r="B20" t="s">
        <v>92</v>
      </c>
      <c r="C20" s="4" t="s">
        <v>54</v>
      </c>
      <c r="D20" s="4" t="s">
        <v>12360</v>
      </c>
      <c r="E20" s="4" t="s">
        <v>12361</v>
      </c>
      <c r="F20" s="4" t="s">
        <v>12383</v>
      </c>
      <c r="G20" s="22" t="s">
        <v>12384</v>
      </c>
      <c r="H20" s="4" t="s">
        <v>12364</v>
      </c>
      <c r="I20" s="4" t="s">
        <v>12364</v>
      </c>
      <c r="J20" s="4">
        <v>10</v>
      </c>
      <c r="K20" s="4" t="s">
        <v>12364</v>
      </c>
      <c r="L20" s="4">
        <v>0</v>
      </c>
      <c r="M20" s="4" t="s">
        <v>12365</v>
      </c>
      <c r="N20" s="4">
        <v>360</v>
      </c>
      <c r="O20" s="4">
        <v>0</v>
      </c>
      <c r="P20" s="4">
        <v>1</v>
      </c>
      <c r="Q20" s="4">
        <v>1</v>
      </c>
      <c r="R20" s="4" t="s">
        <v>12366</v>
      </c>
      <c r="S20" s="4" t="s">
        <v>12366</v>
      </c>
    </row>
    <row r="21" spans="1:19" ht="15.75" thickBot="1" x14ac:dyDescent="0.3">
      <c r="A21" s="1">
        <v>11</v>
      </c>
      <c r="B21" t="s">
        <v>5228</v>
      </c>
      <c r="C21" s="4" t="s">
        <v>54</v>
      </c>
      <c r="D21" s="4" t="s">
        <v>12360</v>
      </c>
      <c r="E21" s="4" t="s">
        <v>12361</v>
      </c>
      <c r="F21" s="4" t="s">
        <v>12385</v>
      </c>
      <c r="G21" s="22" t="s">
        <v>12386</v>
      </c>
      <c r="H21" s="4" t="s">
        <v>12364</v>
      </c>
      <c r="I21" s="4" t="s">
        <v>12364</v>
      </c>
      <c r="J21" s="4" t="s">
        <v>12387</v>
      </c>
      <c r="K21" s="4" t="s">
        <v>12364</v>
      </c>
      <c r="L21" s="4">
        <v>0</v>
      </c>
      <c r="M21" s="4" t="s">
        <v>12365</v>
      </c>
      <c r="N21" s="4">
        <v>360</v>
      </c>
      <c r="O21" s="4">
        <v>0</v>
      </c>
      <c r="P21" s="4">
        <v>1</v>
      </c>
      <c r="Q21" s="4">
        <v>1</v>
      </c>
      <c r="R21" s="4" t="s">
        <v>12366</v>
      </c>
      <c r="S21" s="4" t="s">
        <v>12366</v>
      </c>
    </row>
    <row r="22" spans="1:19" ht="15.75" thickBot="1" x14ac:dyDescent="0.3">
      <c r="A22" s="1">
        <v>12</v>
      </c>
      <c r="B22" t="s">
        <v>5229</v>
      </c>
      <c r="C22" s="4" t="s">
        <v>54</v>
      </c>
      <c r="D22" s="4" t="s">
        <v>12360</v>
      </c>
      <c r="E22" s="4" t="s">
        <v>12361</v>
      </c>
      <c r="F22" s="4" t="s">
        <v>12388</v>
      </c>
      <c r="G22" s="22" t="s">
        <v>12389</v>
      </c>
      <c r="H22" s="4" t="s">
        <v>12364</v>
      </c>
      <c r="I22" s="4" t="s">
        <v>12364</v>
      </c>
      <c r="J22" s="4">
        <v>1</v>
      </c>
      <c r="K22" s="4" t="s">
        <v>12364</v>
      </c>
      <c r="L22" s="4">
        <v>0</v>
      </c>
      <c r="M22" s="4" t="s">
        <v>12365</v>
      </c>
      <c r="N22" s="4">
        <v>360</v>
      </c>
      <c r="O22" s="4">
        <v>0</v>
      </c>
      <c r="P22" s="4">
        <v>1</v>
      </c>
      <c r="Q22" s="4">
        <v>0.5</v>
      </c>
      <c r="R22" s="4" t="s">
        <v>12366</v>
      </c>
      <c r="S22" s="4" t="s">
        <v>12366</v>
      </c>
    </row>
    <row r="23" spans="1:19" ht="15.75" thickBot="1" x14ac:dyDescent="0.3">
      <c r="A23" s="1">
        <v>13</v>
      </c>
      <c r="B23" t="s">
        <v>5232</v>
      </c>
      <c r="C23" s="4" t="s">
        <v>54</v>
      </c>
      <c r="D23" s="4" t="s">
        <v>12360</v>
      </c>
      <c r="E23" s="4" t="s">
        <v>12361</v>
      </c>
      <c r="F23" s="4" t="s">
        <v>12390</v>
      </c>
      <c r="G23" s="22" t="s">
        <v>12391</v>
      </c>
      <c r="H23" s="4" t="s">
        <v>12364</v>
      </c>
      <c r="I23" s="4" t="s">
        <v>12364</v>
      </c>
      <c r="J23" s="4">
        <v>20</v>
      </c>
      <c r="K23" s="4" t="s">
        <v>12364</v>
      </c>
      <c r="L23" s="4">
        <v>0</v>
      </c>
      <c r="M23" s="4" t="s">
        <v>12365</v>
      </c>
      <c r="N23" s="4">
        <v>360</v>
      </c>
      <c r="O23" s="4">
        <v>0</v>
      </c>
      <c r="P23" s="4">
        <v>1</v>
      </c>
      <c r="Q23" s="4">
        <v>1</v>
      </c>
      <c r="R23" s="4" t="s">
        <v>12366</v>
      </c>
      <c r="S23" s="4" t="s">
        <v>12366</v>
      </c>
    </row>
    <row r="24" spans="1:19" ht="15.75" thickBot="1" x14ac:dyDescent="0.3">
      <c r="A24" s="1">
        <v>14</v>
      </c>
      <c r="B24" t="s">
        <v>5235</v>
      </c>
      <c r="C24" s="4" t="s">
        <v>54</v>
      </c>
      <c r="D24" s="4" t="s">
        <v>12360</v>
      </c>
      <c r="E24" s="4" t="s">
        <v>12361</v>
      </c>
      <c r="F24" s="4" t="s">
        <v>12392</v>
      </c>
      <c r="G24" s="22" t="s">
        <v>12393</v>
      </c>
      <c r="H24" s="4" t="s">
        <v>12364</v>
      </c>
      <c r="I24" s="4" t="s">
        <v>12364</v>
      </c>
      <c r="J24" s="4">
        <v>4</v>
      </c>
      <c r="K24" s="4" t="s">
        <v>12364</v>
      </c>
      <c r="L24" s="4">
        <v>0</v>
      </c>
      <c r="M24" s="4" t="s">
        <v>12365</v>
      </c>
      <c r="N24" s="4">
        <v>360</v>
      </c>
      <c r="O24" s="4">
        <v>0</v>
      </c>
      <c r="P24" s="4">
        <v>1</v>
      </c>
      <c r="Q24" s="4">
        <v>1</v>
      </c>
      <c r="R24" s="4" t="s">
        <v>12366</v>
      </c>
      <c r="S24" s="4" t="s">
        <v>12366</v>
      </c>
    </row>
    <row r="25" spans="1:19" ht="15.75" thickBot="1" x14ac:dyDescent="0.3">
      <c r="A25" s="1">
        <v>15</v>
      </c>
      <c r="B25" t="s">
        <v>5237</v>
      </c>
      <c r="C25" s="4" t="s">
        <v>54</v>
      </c>
      <c r="D25" s="4" t="s">
        <v>12360</v>
      </c>
      <c r="E25" s="4" t="s">
        <v>12361</v>
      </c>
      <c r="F25" s="4" t="s">
        <v>12394</v>
      </c>
      <c r="G25" s="22" t="s">
        <v>12395</v>
      </c>
      <c r="H25" s="4" t="s">
        <v>12364</v>
      </c>
      <c r="I25" s="4" t="s">
        <v>12364</v>
      </c>
      <c r="J25" s="4">
        <v>1</v>
      </c>
      <c r="K25" s="4" t="s">
        <v>12364</v>
      </c>
      <c r="L25" s="4">
        <v>0</v>
      </c>
      <c r="M25" s="4" t="s">
        <v>12365</v>
      </c>
      <c r="N25" s="4">
        <v>360</v>
      </c>
      <c r="O25" s="4">
        <v>0</v>
      </c>
      <c r="P25" s="4">
        <v>1</v>
      </c>
      <c r="Q25" s="4">
        <v>1</v>
      </c>
      <c r="R25" s="4" t="s">
        <v>12366</v>
      </c>
      <c r="S25" s="4" t="s">
        <v>12366</v>
      </c>
    </row>
    <row r="26" spans="1:19" ht="15.75" thickBot="1" x14ac:dyDescent="0.3">
      <c r="A26" s="1">
        <v>16</v>
      </c>
      <c r="B26" t="s">
        <v>5238</v>
      </c>
      <c r="C26" s="4" t="s">
        <v>54</v>
      </c>
      <c r="D26" s="4" t="s">
        <v>12360</v>
      </c>
      <c r="E26" s="4" t="s">
        <v>12361</v>
      </c>
      <c r="F26" s="4" t="s">
        <v>12396</v>
      </c>
      <c r="G26" s="22" t="s">
        <v>12397</v>
      </c>
      <c r="H26" s="4" t="s">
        <v>12364</v>
      </c>
      <c r="I26" s="4" t="s">
        <v>12364</v>
      </c>
      <c r="J26" s="4">
        <v>16</v>
      </c>
      <c r="K26" s="4" t="s">
        <v>12364</v>
      </c>
      <c r="L26" s="4">
        <v>0</v>
      </c>
      <c r="M26" s="4" t="s">
        <v>12365</v>
      </c>
      <c r="N26" s="4">
        <v>360</v>
      </c>
      <c r="O26" s="4">
        <v>0</v>
      </c>
      <c r="P26" s="4">
        <v>1</v>
      </c>
      <c r="Q26" s="4">
        <v>1</v>
      </c>
      <c r="R26" s="4" t="s">
        <v>12366</v>
      </c>
      <c r="S26" s="4" t="s">
        <v>12366</v>
      </c>
    </row>
    <row r="27" spans="1:19" ht="15.75" thickBot="1" x14ac:dyDescent="0.3">
      <c r="A27" s="1">
        <v>17</v>
      </c>
      <c r="B27" t="s">
        <v>5241</v>
      </c>
      <c r="C27" s="4" t="s">
        <v>54</v>
      </c>
      <c r="D27" s="4" t="s">
        <v>12360</v>
      </c>
      <c r="E27" s="4" t="s">
        <v>12361</v>
      </c>
      <c r="F27" s="4" t="s">
        <v>12398</v>
      </c>
      <c r="G27" s="22" t="s">
        <v>12399</v>
      </c>
      <c r="H27" s="4" t="s">
        <v>12364</v>
      </c>
      <c r="I27" s="4" t="s">
        <v>12364</v>
      </c>
      <c r="J27" s="4">
        <v>1</v>
      </c>
      <c r="K27" s="4" t="s">
        <v>12364</v>
      </c>
      <c r="L27" s="4">
        <v>0</v>
      </c>
      <c r="M27" s="4" t="s">
        <v>12365</v>
      </c>
      <c r="N27" s="4">
        <v>360</v>
      </c>
      <c r="O27" s="4">
        <v>0</v>
      </c>
      <c r="P27" s="4">
        <v>1</v>
      </c>
      <c r="Q27" s="4">
        <v>1</v>
      </c>
      <c r="R27" s="4" t="s">
        <v>12366</v>
      </c>
      <c r="S27" s="4" t="s">
        <v>12366</v>
      </c>
    </row>
    <row r="28" spans="1:19" ht="15.75" thickBot="1" x14ac:dyDescent="0.3">
      <c r="A28" s="1">
        <v>18</v>
      </c>
      <c r="B28" t="s">
        <v>5244</v>
      </c>
      <c r="C28" s="4" t="s">
        <v>54</v>
      </c>
      <c r="D28" s="4" t="s">
        <v>12360</v>
      </c>
      <c r="E28" s="4" t="s">
        <v>12361</v>
      </c>
      <c r="F28" s="4" t="s">
        <v>12400</v>
      </c>
      <c r="G28" s="22" t="s">
        <v>12401</v>
      </c>
      <c r="H28" s="4" t="s">
        <v>12364</v>
      </c>
      <c r="I28" s="4" t="s">
        <v>12364</v>
      </c>
      <c r="J28" s="4">
        <v>13</v>
      </c>
      <c r="K28" s="4" t="s">
        <v>12364</v>
      </c>
      <c r="L28" s="4">
        <v>0</v>
      </c>
      <c r="M28" s="4" t="s">
        <v>12365</v>
      </c>
      <c r="N28" s="4">
        <v>360</v>
      </c>
      <c r="O28" s="4">
        <v>0</v>
      </c>
      <c r="P28" s="4">
        <v>1</v>
      </c>
      <c r="Q28" s="4">
        <v>0.2</v>
      </c>
      <c r="R28" s="4" t="s">
        <v>12366</v>
      </c>
      <c r="S28" s="4" t="s">
        <v>12366</v>
      </c>
    </row>
    <row r="29" spans="1:19" ht="15.75" thickBot="1" x14ac:dyDescent="0.3">
      <c r="A29" s="1">
        <v>19</v>
      </c>
      <c r="B29" t="s">
        <v>5246</v>
      </c>
      <c r="C29" s="4" t="s">
        <v>54</v>
      </c>
      <c r="D29" s="4" t="s">
        <v>12360</v>
      </c>
      <c r="E29" s="4" t="s">
        <v>12361</v>
      </c>
      <c r="F29" s="4" t="s">
        <v>12402</v>
      </c>
      <c r="G29" s="22" t="s">
        <v>12403</v>
      </c>
      <c r="H29" s="4" t="s">
        <v>12364</v>
      </c>
      <c r="I29" s="4" t="s">
        <v>12364</v>
      </c>
      <c r="J29" s="4">
        <v>2</v>
      </c>
      <c r="K29" s="4" t="s">
        <v>12364</v>
      </c>
      <c r="L29" s="4">
        <v>0</v>
      </c>
      <c r="M29" s="4" t="s">
        <v>12365</v>
      </c>
      <c r="N29" s="4">
        <v>360</v>
      </c>
      <c r="O29" s="4">
        <v>0</v>
      </c>
      <c r="P29" s="4">
        <v>1</v>
      </c>
      <c r="Q29" s="4">
        <v>1</v>
      </c>
      <c r="R29" s="4" t="s">
        <v>12366</v>
      </c>
      <c r="S29" s="4" t="s">
        <v>12366</v>
      </c>
    </row>
    <row r="30" spans="1:19" ht="15.75" thickBot="1" x14ac:dyDescent="0.3">
      <c r="A30" s="1">
        <v>20</v>
      </c>
      <c r="B30" t="s">
        <v>5247</v>
      </c>
      <c r="C30" s="4" t="s">
        <v>54</v>
      </c>
      <c r="D30" s="4" t="s">
        <v>12360</v>
      </c>
      <c r="E30" s="4" t="s">
        <v>12361</v>
      </c>
      <c r="F30" s="4" t="s">
        <v>12404</v>
      </c>
      <c r="G30" s="22" t="s">
        <v>12405</v>
      </c>
      <c r="H30" s="4" t="s">
        <v>12364</v>
      </c>
      <c r="I30" s="4" t="s">
        <v>12364</v>
      </c>
      <c r="J30" s="4">
        <v>13</v>
      </c>
      <c r="K30" s="4" t="s">
        <v>12364</v>
      </c>
      <c r="L30" s="4">
        <v>0</v>
      </c>
      <c r="M30" s="4" t="s">
        <v>12365</v>
      </c>
      <c r="N30" s="4">
        <v>360</v>
      </c>
      <c r="O30" s="4">
        <v>0</v>
      </c>
      <c r="P30" s="4">
        <v>1</v>
      </c>
      <c r="Q30" s="4">
        <v>0.76</v>
      </c>
      <c r="R30" s="4" t="s">
        <v>12366</v>
      </c>
      <c r="S30" s="4" t="s">
        <v>12366</v>
      </c>
    </row>
    <row r="31" spans="1:19" ht="15.75" thickBot="1" x14ac:dyDescent="0.3">
      <c r="A31" s="1">
        <v>21</v>
      </c>
      <c r="B31" t="s">
        <v>5250</v>
      </c>
      <c r="C31" s="4" t="s">
        <v>54</v>
      </c>
      <c r="D31" s="4" t="s">
        <v>12360</v>
      </c>
      <c r="E31" s="4" t="s">
        <v>12361</v>
      </c>
      <c r="F31" s="4" t="s">
        <v>12406</v>
      </c>
      <c r="G31" s="22" t="s">
        <v>12407</v>
      </c>
      <c r="H31" s="4" t="s">
        <v>12364</v>
      </c>
      <c r="I31" s="4" t="s">
        <v>12364</v>
      </c>
      <c r="J31" s="4">
        <v>1</v>
      </c>
      <c r="K31" s="4" t="s">
        <v>12364</v>
      </c>
      <c r="L31" s="4">
        <v>0</v>
      </c>
      <c r="M31" s="4" t="s">
        <v>12365</v>
      </c>
      <c r="N31" s="4">
        <v>360</v>
      </c>
      <c r="O31" s="4">
        <v>0</v>
      </c>
      <c r="P31" s="4">
        <v>1</v>
      </c>
      <c r="Q31" s="4">
        <v>0.75</v>
      </c>
      <c r="R31" s="4" t="s">
        <v>12366</v>
      </c>
      <c r="S31" s="4" t="s">
        <v>12366</v>
      </c>
    </row>
    <row r="32" spans="1:19" ht="15.75" thickBot="1" x14ac:dyDescent="0.3">
      <c r="A32" s="1">
        <v>22</v>
      </c>
      <c r="B32" t="s">
        <v>5252</v>
      </c>
      <c r="C32" s="4" t="s">
        <v>54</v>
      </c>
      <c r="D32" s="4" t="s">
        <v>12360</v>
      </c>
      <c r="E32" s="4" t="s">
        <v>12361</v>
      </c>
      <c r="F32" s="4" t="s">
        <v>12408</v>
      </c>
      <c r="G32" s="22" t="s">
        <v>12409</v>
      </c>
      <c r="H32" s="4" t="s">
        <v>12364</v>
      </c>
      <c r="I32" s="4" t="s">
        <v>12364</v>
      </c>
      <c r="J32" s="4">
        <v>11</v>
      </c>
      <c r="K32" s="4" t="s">
        <v>12364</v>
      </c>
      <c r="L32" s="4">
        <v>0</v>
      </c>
      <c r="M32" s="4" t="s">
        <v>12365</v>
      </c>
      <c r="N32" s="4">
        <v>360</v>
      </c>
      <c r="O32" s="4">
        <v>0</v>
      </c>
      <c r="P32" s="4">
        <v>1</v>
      </c>
      <c r="Q32" s="4">
        <v>0.18</v>
      </c>
      <c r="R32" s="4" t="s">
        <v>12366</v>
      </c>
      <c r="S32" s="4" t="s">
        <v>12366</v>
      </c>
    </row>
    <row r="33" spans="1:19" ht="15.75" thickBot="1" x14ac:dyDescent="0.3">
      <c r="A33" s="1">
        <v>23</v>
      </c>
      <c r="B33" t="s">
        <v>5256</v>
      </c>
      <c r="C33" s="4" t="s">
        <v>54</v>
      </c>
      <c r="D33" s="4" t="s">
        <v>12360</v>
      </c>
      <c r="E33" s="4" t="s">
        <v>12361</v>
      </c>
      <c r="F33" s="4" t="s">
        <v>12410</v>
      </c>
      <c r="G33" s="22" t="s">
        <v>12411</v>
      </c>
      <c r="H33" s="4" t="s">
        <v>12364</v>
      </c>
      <c r="I33" s="4" t="s">
        <v>12364</v>
      </c>
      <c r="J33" s="4">
        <v>2</v>
      </c>
      <c r="K33" s="4" t="s">
        <v>12364</v>
      </c>
      <c r="L33" s="4">
        <v>0</v>
      </c>
      <c r="M33" s="4" t="s">
        <v>12365</v>
      </c>
      <c r="N33" s="4">
        <v>360</v>
      </c>
      <c r="O33" s="4">
        <v>0</v>
      </c>
      <c r="P33" s="4">
        <v>1</v>
      </c>
      <c r="Q33" s="4">
        <v>0.18</v>
      </c>
      <c r="R33" s="4" t="s">
        <v>12366</v>
      </c>
      <c r="S33" s="4" t="s">
        <v>12366</v>
      </c>
    </row>
    <row r="34" spans="1:19" ht="15.75" thickBot="1" x14ac:dyDescent="0.3">
      <c r="A34" s="1">
        <v>24</v>
      </c>
      <c r="B34" t="s">
        <v>5259</v>
      </c>
      <c r="C34" s="4" t="s">
        <v>54</v>
      </c>
      <c r="D34" s="4" t="s">
        <v>12360</v>
      </c>
      <c r="E34" s="4" t="s">
        <v>12361</v>
      </c>
      <c r="F34" s="4" t="s">
        <v>12412</v>
      </c>
      <c r="G34" s="22" t="s">
        <v>12413</v>
      </c>
      <c r="H34" s="4" t="s">
        <v>12364</v>
      </c>
      <c r="I34" s="4" t="s">
        <v>12364</v>
      </c>
      <c r="J34" s="4">
        <v>10</v>
      </c>
      <c r="K34" s="4" t="s">
        <v>12364</v>
      </c>
      <c r="L34" s="4">
        <v>0</v>
      </c>
      <c r="M34" s="4" t="s">
        <v>12365</v>
      </c>
      <c r="N34" s="4">
        <v>360</v>
      </c>
      <c r="O34" s="4">
        <v>0</v>
      </c>
      <c r="P34" s="4">
        <v>1</v>
      </c>
      <c r="Q34" s="4">
        <v>1</v>
      </c>
      <c r="R34" s="4" t="s">
        <v>12366</v>
      </c>
      <c r="S34" s="4" t="s">
        <v>12366</v>
      </c>
    </row>
    <row r="35" spans="1:19" ht="15.75" thickBot="1" x14ac:dyDescent="0.3">
      <c r="A35" s="1">
        <v>25</v>
      </c>
      <c r="B35" t="s">
        <v>5261</v>
      </c>
      <c r="C35" s="4" t="s">
        <v>54</v>
      </c>
      <c r="D35" s="4" t="s">
        <v>12360</v>
      </c>
      <c r="E35" s="4" t="s">
        <v>12361</v>
      </c>
      <c r="F35" s="4" t="s">
        <v>12414</v>
      </c>
      <c r="G35" s="22" t="s">
        <v>12415</v>
      </c>
      <c r="H35" s="4" t="s">
        <v>12364</v>
      </c>
      <c r="I35" s="4" t="s">
        <v>12364</v>
      </c>
      <c r="J35" s="4">
        <v>2</v>
      </c>
      <c r="K35" s="4" t="s">
        <v>12364</v>
      </c>
      <c r="L35" s="4">
        <v>0</v>
      </c>
      <c r="M35" s="4" t="s">
        <v>12365</v>
      </c>
      <c r="N35" s="4">
        <v>360</v>
      </c>
      <c r="O35" s="4">
        <v>0</v>
      </c>
      <c r="P35" s="4">
        <v>1</v>
      </c>
      <c r="Q35" s="4">
        <v>1</v>
      </c>
      <c r="R35" s="4" t="s">
        <v>12366</v>
      </c>
      <c r="S35" s="4" t="s">
        <v>12366</v>
      </c>
    </row>
    <row r="36" spans="1:19" ht="15.75" thickBot="1" x14ac:dyDescent="0.3">
      <c r="A36" s="1">
        <v>26</v>
      </c>
      <c r="B36" t="s">
        <v>5263</v>
      </c>
      <c r="C36" s="4" t="s">
        <v>54</v>
      </c>
      <c r="D36" s="4" t="s">
        <v>12360</v>
      </c>
      <c r="E36" s="4" t="s">
        <v>12361</v>
      </c>
      <c r="F36" s="4" t="s">
        <v>12416</v>
      </c>
      <c r="G36" s="22" t="s">
        <v>12417</v>
      </c>
      <c r="H36" s="4" t="s">
        <v>12364</v>
      </c>
      <c r="I36" s="4" t="s">
        <v>12364</v>
      </c>
      <c r="J36" s="4">
        <v>1</v>
      </c>
      <c r="K36" s="4" t="s">
        <v>12364</v>
      </c>
      <c r="L36" s="4">
        <v>0</v>
      </c>
      <c r="M36" s="4" t="s">
        <v>12365</v>
      </c>
      <c r="N36" s="4">
        <v>360</v>
      </c>
      <c r="O36" s="4">
        <v>0</v>
      </c>
      <c r="P36" s="4">
        <v>1</v>
      </c>
      <c r="Q36" s="4">
        <v>1</v>
      </c>
      <c r="R36" s="4" t="s">
        <v>12366</v>
      </c>
      <c r="S36" s="4" t="s">
        <v>12366</v>
      </c>
    </row>
    <row r="37" spans="1:19" ht="15.75" thickBot="1" x14ac:dyDescent="0.3">
      <c r="A37" s="1">
        <v>27</v>
      </c>
      <c r="B37" t="s">
        <v>5265</v>
      </c>
      <c r="C37" s="4" t="s">
        <v>54</v>
      </c>
      <c r="D37" s="4" t="s">
        <v>12360</v>
      </c>
      <c r="E37" s="4" t="s">
        <v>12361</v>
      </c>
      <c r="F37" s="4" t="s">
        <v>12418</v>
      </c>
      <c r="G37" s="22" t="s">
        <v>12419</v>
      </c>
      <c r="H37" s="4" t="s">
        <v>12364</v>
      </c>
      <c r="I37" s="4" t="s">
        <v>12364</v>
      </c>
      <c r="J37" s="4">
        <v>1</v>
      </c>
      <c r="K37" s="4" t="s">
        <v>12364</v>
      </c>
      <c r="L37" s="4">
        <v>0</v>
      </c>
      <c r="M37" s="4" t="s">
        <v>12365</v>
      </c>
      <c r="N37" s="4">
        <v>360</v>
      </c>
      <c r="O37" s="4">
        <v>0</v>
      </c>
      <c r="P37" s="4">
        <v>1</v>
      </c>
      <c r="Q37" s="4">
        <v>1</v>
      </c>
      <c r="R37" s="4" t="s">
        <v>12366</v>
      </c>
      <c r="S37" s="4" t="s">
        <v>12366</v>
      </c>
    </row>
    <row r="38" spans="1:19" ht="15.75" thickBot="1" x14ac:dyDescent="0.3">
      <c r="A38" s="1">
        <v>28</v>
      </c>
      <c r="B38" t="s">
        <v>5268</v>
      </c>
      <c r="C38" s="4" t="s">
        <v>54</v>
      </c>
      <c r="D38" s="4" t="s">
        <v>12360</v>
      </c>
      <c r="E38" s="4" t="s">
        <v>12361</v>
      </c>
      <c r="F38" s="4" t="s">
        <v>12420</v>
      </c>
      <c r="G38" s="22" t="s">
        <v>12421</v>
      </c>
      <c r="H38" s="4" t="s">
        <v>12364</v>
      </c>
      <c r="I38" s="4" t="s">
        <v>12364</v>
      </c>
      <c r="J38" s="4">
        <v>230</v>
      </c>
      <c r="K38" s="4" t="s">
        <v>12364</v>
      </c>
      <c r="L38" s="4">
        <v>0</v>
      </c>
      <c r="M38" s="4" t="s">
        <v>12365</v>
      </c>
      <c r="N38" s="4">
        <v>360</v>
      </c>
      <c r="O38" s="4">
        <v>0</v>
      </c>
      <c r="P38" s="4">
        <v>1</v>
      </c>
      <c r="Q38" s="4">
        <v>1</v>
      </c>
      <c r="R38" s="4" t="s">
        <v>12366</v>
      </c>
      <c r="S38" s="4" t="s">
        <v>12366</v>
      </c>
    </row>
    <row r="39" spans="1:19" ht="15.75" thickBot="1" x14ac:dyDescent="0.3">
      <c r="A39" s="1">
        <v>29</v>
      </c>
      <c r="B39" t="s">
        <v>5271</v>
      </c>
      <c r="C39" s="4" t="s">
        <v>54</v>
      </c>
      <c r="D39" s="4" t="s">
        <v>12360</v>
      </c>
      <c r="E39" s="4" t="s">
        <v>12361</v>
      </c>
      <c r="F39" s="4" t="s">
        <v>12422</v>
      </c>
      <c r="G39" s="22" t="s">
        <v>12423</v>
      </c>
      <c r="H39" s="4" t="s">
        <v>12364</v>
      </c>
      <c r="I39" s="4" t="s">
        <v>12364</v>
      </c>
      <c r="J39" s="4">
        <v>0.9</v>
      </c>
      <c r="K39" s="4" t="s">
        <v>12364</v>
      </c>
      <c r="L39" s="4">
        <v>0</v>
      </c>
      <c r="M39" s="4" t="s">
        <v>12365</v>
      </c>
      <c r="N39" s="4">
        <v>360</v>
      </c>
      <c r="O39" s="4">
        <v>0</v>
      </c>
      <c r="P39" s="4">
        <v>1</v>
      </c>
      <c r="Q39" s="4">
        <v>0.75</v>
      </c>
      <c r="R39" s="4" t="s">
        <v>12366</v>
      </c>
      <c r="S39" s="4" t="s">
        <v>12366</v>
      </c>
    </row>
    <row r="40" spans="1:19" ht="15.75" thickBot="1" x14ac:dyDescent="0.3">
      <c r="A40" s="1">
        <v>30</v>
      </c>
      <c r="B40" t="s">
        <v>5275</v>
      </c>
      <c r="C40" s="4" t="s">
        <v>54</v>
      </c>
      <c r="D40" s="4" t="s">
        <v>12360</v>
      </c>
      <c r="E40" s="4" t="s">
        <v>12361</v>
      </c>
      <c r="F40" s="4" t="s">
        <v>12424</v>
      </c>
      <c r="G40" s="22" t="s">
        <v>12424</v>
      </c>
      <c r="H40" s="4" t="s">
        <v>12364</v>
      </c>
      <c r="I40" s="4" t="s">
        <v>12364</v>
      </c>
      <c r="J40" s="4">
        <v>1</v>
      </c>
      <c r="K40" s="4" t="s">
        <v>12364</v>
      </c>
      <c r="L40" s="4">
        <v>0</v>
      </c>
      <c r="M40" s="4" t="s">
        <v>12365</v>
      </c>
      <c r="N40" s="4">
        <v>360</v>
      </c>
      <c r="O40" s="4">
        <v>0</v>
      </c>
      <c r="P40" s="4">
        <v>1</v>
      </c>
      <c r="Q40" s="4">
        <v>0.75</v>
      </c>
      <c r="R40" s="4" t="s">
        <v>12366</v>
      </c>
      <c r="S40" s="4" t="s">
        <v>12366</v>
      </c>
    </row>
    <row r="41" spans="1:19" ht="15.75" thickBot="1" x14ac:dyDescent="0.3">
      <c r="A41" s="1">
        <v>31</v>
      </c>
      <c r="B41" t="s">
        <v>5278</v>
      </c>
      <c r="C41" s="4" t="s">
        <v>54</v>
      </c>
      <c r="D41" s="4" t="s">
        <v>12360</v>
      </c>
      <c r="E41" s="4" t="s">
        <v>12361</v>
      </c>
      <c r="F41" s="4" t="s">
        <v>12362</v>
      </c>
      <c r="G41" s="22" t="s">
        <v>12425</v>
      </c>
      <c r="H41" s="4" t="s">
        <v>12364</v>
      </c>
      <c r="I41" s="4" t="s">
        <v>12364</v>
      </c>
      <c r="J41" s="4">
        <v>0.9</v>
      </c>
      <c r="K41" s="4" t="s">
        <v>12364</v>
      </c>
      <c r="L41" s="4">
        <v>0</v>
      </c>
      <c r="M41" s="4" t="s">
        <v>12426</v>
      </c>
      <c r="N41" s="4">
        <v>360</v>
      </c>
      <c r="O41" s="4">
        <v>0</v>
      </c>
      <c r="P41" s="4">
        <v>1</v>
      </c>
      <c r="Q41" s="4">
        <v>0.4</v>
      </c>
      <c r="R41" s="4" t="s">
        <v>12366</v>
      </c>
      <c r="S41" s="4" t="s">
        <v>12366</v>
      </c>
    </row>
    <row r="42" spans="1:19" ht="15.75" thickBot="1" x14ac:dyDescent="0.3">
      <c r="A42" s="1">
        <v>32</v>
      </c>
      <c r="B42" t="s">
        <v>5281</v>
      </c>
      <c r="C42" s="4" t="s">
        <v>54</v>
      </c>
      <c r="D42" s="4" t="s">
        <v>12360</v>
      </c>
      <c r="E42" s="4" t="s">
        <v>12361</v>
      </c>
      <c r="F42" s="4" t="s">
        <v>12427</v>
      </c>
      <c r="G42" s="22" t="s">
        <v>12428</v>
      </c>
      <c r="H42" s="4" t="s">
        <v>12364</v>
      </c>
      <c r="I42" s="4" t="s">
        <v>12364</v>
      </c>
      <c r="J42" s="4" t="s">
        <v>12429</v>
      </c>
      <c r="K42" s="4" t="s">
        <v>12364</v>
      </c>
      <c r="L42" s="4">
        <v>0</v>
      </c>
      <c r="M42" s="4" t="s">
        <v>12426</v>
      </c>
      <c r="N42" s="4">
        <v>360</v>
      </c>
      <c r="O42" s="4">
        <v>0</v>
      </c>
      <c r="P42" s="4">
        <v>1</v>
      </c>
      <c r="Q42" s="4">
        <v>0.2</v>
      </c>
      <c r="R42" s="4" t="s">
        <v>12366</v>
      </c>
      <c r="S42" s="4" t="s">
        <v>12366</v>
      </c>
    </row>
    <row r="43" spans="1:19" ht="15.75" thickBot="1" x14ac:dyDescent="0.3">
      <c r="A43" s="1">
        <v>33</v>
      </c>
      <c r="B43" t="s">
        <v>5282</v>
      </c>
      <c r="C43" s="4" t="s">
        <v>54</v>
      </c>
      <c r="D43" s="4" t="s">
        <v>12360</v>
      </c>
      <c r="E43" s="4" t="s">
        <v>12361</v>
      </c>
      <c r="F43" s="4" t="s">
        <v>12369</v>
      </c>
      <c r="G43" s="22" t="s">
        <v>12430</v>
      </c>
      <c r="H43" s="4" t="s">
        <v>12364</v>
      </c>
      <c r="I43" s="4" t="s">
        <v>12364</v>
      </c>
      <c r="J43" s="4">
        <v>11</v>
      </c>
      <c r="K43" s="4" t="s">
        <v>12364</v>
      </c>
      <c r="L43" s="4">
        <v>0</v>
      </c>
      <c r="M43" s="4" t="s">
        <v>12426</v>
      </c>
      <c r="N43" s="4">
        <v>360</v>
      </c>
      <c r="O43" s="4">
        <v>0</v>
      </c>
      <c r="P43" s="4">
        <v>1</v>
      </c>
      <c r="Q43" s="4">
        <v>1</v>
      </c>
      <c r="R43" s="4" t="s">
        <v>12366</v>
      </c>
      <c r="S43" s="4" t="s">
        <v>12366</v>
      </c>
    </row>
    <row r="44" spans="1:19" ht="15.75" thickBot="1" x14ac:dyDescent="0.3">
      <c r="A44" s="1">
        <v>34</v>
      </c>
      <c r="B44" t="s">
        <v>5283</v>
      </c>
      <c r="C44" s="4" t="s">
        <v>54</v>
      </c>
      <c r="D44" s="4" t="s">
        <v>12360</v>
      </c>
      <c r="E44" s="4" t="s">
        <v>12361</v>
      </c>
      <c r="F44" s="4" t="s">
        <v>12431</v>
      </c>
      <c r="G44" s="22" t="s">
        <v>12432</v>
      </c>
      <c r="H44" s="4" t="s">
        <v>12364</v>
      </c>
      <c r="I44" s="4" t="s">
        <v>12364</v>
      </c>
      <c r="J44" s="4">
        <v>3</v>
      </c>
      <c r="K44" s="4" t="s">
        <v>12364</v>
      </c>
      <c r="L44" s="4">
        <v>0</v>
      </c>
      <c r="M44" s="4" t="s">
        <v>12426</v>
      </c>
      <c r="N44" s="4">
        <v>360</v>
      </c>
      <c r="O44" s="4">
        <v>0</v>
      </c>
      <c r="P44" s="4">
        <v>1</v>
      </c>
      <c r="Q44" s="4">
        <v>1</v>
      </c>
      <c r="R44" s="4" t="s">
        <v>12366</v>
      </c>
      <c r="S44" s="4" t="s">
        <v>12366</v>
      </c>
    </row>
    <row r="45" spans="1:19" ht="15.75" thickBot="1" x14ac:dyDescent="0.3">
      <c r="A45" s="1">
        <v>35</v>
      </c>
      <c r="B45" t="s">
        <v>5285</v>
      </c>
      <c r="C45" s="4" t="s">
        <v>54</v>
      </c>
      <c r="D45" s="4" t="s">
        <v>12360</v>
      </c>
      <c r="E45" s="4" t="s">
        <v>12361</v>
      </c>
      <c r="F45" s="4" t="s">
        <v>12371</v>
      </c>
      <c r="G45" s="22" t="s">
        <v>12433</v>
      </c>
      <c r="H45" s="4" t="s">
        <v>12364</v>
      </c>
      <c r="I45" s="4" t="s">
        <v>12364</v>
      </c>
      <c r="J45" s="4">
        <v>10</v>
      </c>
      <c r="K45" s="4" t="s">
        <v>12364</v>
      </c>
      <c r="L45" s="4">
        <v>0</v>
      </c>
      <c r="M45" s="4" t="s">
        <v>12426</v>
      </c>
      <c r="N45" s="4">
        <v>360</v>
      </c>
      <c r="O45" s="4">
        <v>0</v>
      </c>
      <c r="P45" s="4">
        <v>1</v>
      </c>
      <c r="Q45" s="4">
        <v>0.4</v>
      </c>
      <c r="R45" s="4" t="s">
        <v>12366</v>
      </c>
      <c r="S45" s="4" t="s">
        <v>12366</v>
      </c>
    </row>
    <row r="46" spans="1:19" ht="15.75" thickBot="1" x14ac:dyDescent="0.3">
      <c r="A46" s="1">
        <v>36</v>
      </c>
      <c r="B46" t="s">
        <v>5289</v>
      </c>
      <c r="C46" s="4" t="s">
        <v>54</v>
      </c>
      <c r="D46" s="4" t="s">
        <v>12360</v>
      </c>
      <c r="E46" s="4" t="s">
        <v>12361</v>
      </c>
      <c r="F46" s="4" t="s">
        <v>12373</v>
      </c>
      <c r="G46" s="22" t="s">
        <v>12434</v>
      </c>
      <c r="H46" s="4" t="s">
        <v>12364</v>
      </c>
      <c r="I46" s="4" t="s">
        <v>12364</v>
      </c>
      <c r="J46" s="4">
        <v>5</v>
      </c>
      <c r="K46" s="4" t="s">
        <v>12364</v>
      </c>
      <c r="L46" s="4">
        <v>0</v>
      </c>
      <c r="M46" s="4" t="s">
        <v>12426</v>
      </c>
      <c r="N46" s="4">
        <v>360</v>
      </c>
      <c r="O46" s="4">
        <v>0</v>
      </c>
      <c r="P46" s="4">
        <v>1</v>
      </c>
      <c r="Q46" s="4">
        <v>1</v>
      </c>
      <c r="R46" s="4" t="s">
        <v>12366</v>
      </c>
      <c r="S46" s="4" t="s">
        <v>12366</v>
      </c>
    </row>
    <row r="47" spans="1:19" ht="15.75" thickBot="1" x14ac:dyDescent="0.3">
      <c r="A47" s="1">
        <v>37</v>
      </c>
      <c r="B47" t="s">
        <v>5292</v>
      </c>
      <c r="C47" s="4" t="s">
        <v>54</v>
      </c>
      <c r="D47" s="4" t="s">
        <v>12360</v>
      </c>
      <c r="E47" s="4" t="s">
        <v>12361</v>
      </c>
      <c r="F47" s="4" t="s">
        <v>12375</v>
      </c>
      <c r="G47" s="22" t="s">
        <v>12435</v>
      </c>
      <c r="H47" s="4" t="s">
        <v>12364</v>
      </c>
      <c r="I47" s="4" t="s">
        <v>12364</v>
      </c>
      <c r="J47" s="4">
        <v>3</v>
      </c>
      <c r="K47" s="4" t="s">
        <v>12364</v>
      </c>
      <c r="L47" s="4">
        <v>0</v>
      </c>
      <c r="M47" s="4" t="s">
        <v>12426</v>
      </c>
      <c r="N47" s="4">
        <v>360</v>
      </c>
      <c r="O47" s="4">
        <v>0</v>
      </c>
      <c r="P47" s="4">
        <v>1</v>
      </c>
      <c r="Q47" s="4">
        <v>1</v>
      </c>
      <c r="R47" s="4" t="s">
        <v>12366</v>
      </c>
      <c r="S47" s="4" t="s">
        <v>12366</v>
      </c>
    </row>
    <row r="48" spans="1:19" ht="15.75" thickBot="1" x14ac:dyDescent="0.3">
      <c r="A48" s="1">
        <v>38</v>
      </c>
      <c r="B48" t="s">
        <v>5294</v>
      </c>
      <c r="C48" s="4" t="s">
        <v>54</v>
      </c>
      <c r="D48" s="4" t="s">
        <v>12360</v>
      </c>
      <c r="E48" s="4" t="s">
        <v>12361</v>
      </c>
      <c r="F48" s="4" t="s">
        <v>12379</v>
      </c>
      <c r="G48" s="22" t="s">
        <v>12436</v>
      </c>
      <c r="H48" s="4" t="s">
        <v>12364</v>
      </c>
      <c r="I48" s="4" t="s">
        <v>12364</v>
      </c>
      <c r="J48" s="4">
        <v>5</v>
      </c>
      <c r="K48" s="4" t="s">
        <v>12364</v>
      </c>
      <c r="L48" s="4">
        <v>0</v>
      </c>
      <c r="M48" s="4" t="s">
        <v>12426</v>
      </c>
      <c r="N48" s="4">
        <v>360</v>
      </c>
      <c r="O48" s="4">
        <v>0</v>
      </c>
      <c r="P48" s="4">
        <v>1</v>
      </c>
      <c r="Q48" s="4">
        <v>0.7</v>
      </c>
      <c r="R48" s="4" t="s">
        <v>12366</v>
      </c>
      <c r="S48" s="4" t="s">
        <v>12366</v>
      </c>
    </row>
    <row r="49" spans="1:19" ht="15.75" thickBot="1" x14ac:dyDescent="0.3">
      <c r="A49" s="1">
        <v>39</v>
      </c>
      <c r="B49" t="s">
        <v>5296</v>
      </c>
      <c r="C49" s="4" t="s">
        <v>54</v>
      </c>
      <c r="D49" s="4" t="s">
        <v>12360</v>
      </c>
      <c r="E49" s="4" t="s">
        <v>12361</v>
      </c>
      <c r="F49" s="4" t="s">
        <v>12381</v>
      </c>
      <c r="G49" s="22" t="s">
        <v>12437</v>
      </c>
      <c r="H49" s="4" t="s">
        <v>12364</v>
      </c>
      <c r="I49" s="4" t="s">
        <v>12364</v>
      </c>
      <c r="J49" s="4">
        <v>5</v>
      </c>
      <c r="K49" s="4" t="s">
        <v>12364</v>
      </c>
      <c r="L49" s="4">
        <v>0</v>
      </c>
      <c r="M49" s="4" t="s">
        <v>12426</v>
      </c>
      <c r="N49" s="4">
        <v>360</v>
      </c>
      <c r="O49" s="4">
        <v>0</v>
      </c>
      <c r="P49" s="4">
        <v>1</v>
      </c>
      <c r="Q49" s="4">
        <v>0.4</v>
      </c>
      <c r="R49" s="4" t="s">
        <v>12366</v>
      </c>
      <c r="S49" s="4" t="s">
        <v>12366</v>
      </c>
    </row>
    <row r="50" spans="1:19" ht="15.75" thickBot="1" x14ac:dyDescent="0.3">
      <c r="A50" s="1">
        <v>40</v>
      </c>
      <c r="B50" t="s">
        <v>5297</v>
      </c>
      <c r="C50" s="4" t="s">
        <v>54</v>
      </c>
      <c r="D50" s="4" t="s">
        <v>12360</v>
      </c>
      <c r="E50" s="4" t="s">
        <v>12361</v>
      </c>
      <c r="F50" s="4" t="s">
        <v>12383</v>
      </c>
      <c r="G50" s="22" t="s">
        <v>12438</v>
      </c>
      <c r="H50" s="4" t="s">
        <v>12364</v>
      </c>
      <c r="I50" s="4" t="s">
        <v>12364</v>
      </c>
      <c r="J50" s="4">
        <v>20</v>
      </c>
      <c r="K50" s="4" t="s">
        <v>12364</v>
      </c>
      <c r="L50" s="4">
        <v>0</v>
      </c>
      <c r="M50" s="4" t="s">
        <v>12426</v>
      </c>
      <c r="N50" s="4">
        <v>360</v>
      </c>
      <c r="O50" s="4">
        <v>0</v>
      </c>
      <c r="P50" s="4">
        <v>1</v>
      </c>
      <c r="Q50" s="4">
        <v>1</v>
      </c>
      <c r="R50" s="4" t="s">
        <v>12366</v>
      </c>
      <c r="S50" s="4" t="s">
        <v>12366</v>
      </c>
    </row>
    <row r="51" spans="1:19" ht="15.75" thickBot="1" x14ac:dyDescent="0.3">
      <c r="A51" s="1">
        <v>41</v>
      </c>
      <c r="B51" t="s">
        <v>5300</v>
      </c>
      <c r="C51" s="4" t="s">
        <v>54</v>
      </c>
      <c r="D51" s="4" t="s">
        <v>12360</v>
      </c>
      <c r="E51" s="4" t="s">
        <v>12361</v>
      </c>
      <c r="F51" s="4" t="s">
        <v>12388</v>
      </c>
      <c r="G51" s="22" t="s">
        <v>12439</v>
      </c>
      <c r="H51" s="4" t="s">
        <v>12364</v>
      </c>
      <c r="I51" s="4" t="s">
        <v>12364</v>
      </c>
      <c r="J51" s="4">
        <v>1</v>
      </c>
      <c r="K51" s="4" t="s">
        <v>12364</v>
      </c>
      <c r="L51" s="4">
        <v>0</v>
      </c>
      <c r="M51" s="4" t="s">
        <v>12426</v>
      </c>
      <c r="N51" s="4">
        <v>360</v>
      </c>
      <c r="O51" s="4">
        <v>0</v>
      </c>
      <c r="P51" s="4">
        <v>1</v>
      </c>
      <c r="Q51" s="4">
        <v>0.7</v>
      </c>
      <c r="R51" s="4" t="s">
        <v>12366</v>
      </c>
      <c r="S51" s="4" t="s">
        <v>12366</v>
      </c>
    </row>
    <row r="52" spans="1:19" ht="15.75" thickBot="1" x14ac:dyDescent="0.3">
      <c r="A52" s="1">
        <v>42</v>
      </c>
      <c r="B52" t="s">
        <v>5303</v>
      </c>
      <c r="C52" s="4" t="s">
        <v>54</v>
      </c>
      <c r="D52" s="4" t="s">
        <v>12360</v>
      </c>
      <c r="E52" s="4" t="s">
        <v>12361</v>
      </c>
      <c r="F52" s="4" t="s">
        <v>12392</v>
      </c>
      <c r="G52" s="22" t="s">
        <v>12440</v>
      </c>
      <c r="H52" s="4" t="s">
        <v>12364</v>
      </c>
      <c r="I52" s="4" t="s">
        <v>12364</v>
      </c>
      <c r="J52" s="4">
        <v>15</v>
      </c>
      <c r="K52" s="4" t="s">
        <v>12364</v>
      </c>
      <c r="L52" s="4">
        <v>0</v>
      </c>
      <c r="M52" s="4" t="s">
        <v>12426</v>
      </c>
      <c r="N52" s="4">
        <v>360</v>
      </c>
      <c r="O52" s="4">
        <v>0</v>
      </c>
      <c r="P52" s="4">
        <v>1</v>
      </c>
      <c r="Q52" s="4">
        <v>0.4</v>
      </c>
      <c r="R52" s="4" t="s">
        <v>12366</v>
      </c>
      <c r="S52" s="4" t="s">
        <v>12366</v>
      </c>
    </row>
    <row r="53" spans="1:19" ht="15.75" thickBot="1" x14ac:dyDescent="0.3">
      <c r="A53" s="1">
        <v>43</v>
      </c>
      <c r="B53" t="s">
        <v>5306</v>
      </c>
      <c r="C53" s="4" t="s">
        <v>54</v>
      </c>
      <c r="D53" s="4" t="s">
        <v>12360</v>
      </c>
      <c r="E53" s="4" t="s">
        <v>12361</v>
      </c>
      <c r="F53" s="4" t="s">
        <v>12394</v>
      </c>
      <c r="G53" s="22" t="s">
        <v>12441</v>
      </c>
      <c r="H53" s="4" t="s">
        <v>12364</v>
      </c>
      <c r="I53" s="4" t="s">
        <v>12364</v>
      </c>
      <c r="J53" s="4">
        <v>1</v>
      </c>
      <c r="K53" s="4" t="s">
        <v>12364</v>
      </c>
      <c r="L53" s="4">
        <v>0</v>
      </c>
      <c r="M53" s="4" t="s">
        <v>12426</v>
      </c>
      <c r="N53" s="4">
        <v>360</v>
      </c>
      <c r="O53" s="4">
        <v>0</v>
      </c>
      <c r="P53" s="4">
        <v>1</v>
      </c>
      <c r="Q53" s="4">
        <v>1</v>
      </c>
      <c r="R53" s="4" t="s">
        <v>12366</v>
      </c>
      <c r="S53" s="4" t="s">
        <v>12366</v>
      </c>
    </row>
    <row r="54" spans="1:19" ht="15.75" thickBot="1" x14ac:dyDescent="0.3">
      <c r="A54" s="1">
        <v>44</v>
      </c>
      <c r="B54" t="s">
        <v>5308</v>
      </c>
      <c r="C54" s="4" t="s">
        <v>54</v>
      </c>
      <c r="D54" s="4" t="s">
        <v>12360</v>
      </c>
      <c r="E54" s="4" t="s">
        <v>12361</v>
      </c>
      <c r="F54" s="4" t="s">
        <v>12396</v>
      </c>
      <c r="G54" s="22" t="s">
        <v>12442</v>
      </c>
      <c r="H54" s="4" t="s">
        <v>12364</v>
      </c>
      <c r="I54" s="4" t="s">
        <v>12364</v>
      </c>
      <c r="J54" s="4">
        <v>14</v>
      </c>
      <c r="K54" s="4" t="s">
        <v>12364</v>
      </c>
      <c r="L54" s="4">
        <v>0</v>
      </c>
      <c r="M54" s="4" t="s">
        <v>12426</v>
      </c>
      <c r="N54" s="4">
        <v>360</v>
      </c>
      <c r="O54" s="4">
        <v>0</v>
      </c>
      <c r="P54" s="4">
        <v>1</v>
      </c>
      <c r="Q54" s="4">
        <v>0.6</v>
      </c>
      <c r="R54" s="4" t="s">
        <v>12366</v>
      </c>
      <c r="S54" s="4" t="s">
        <v>12366</v>
      </c>
    </row>
    <row r="55" spans="1:19" ht="15.75" thickBot="1" x14ac:dyDescent="0.3">
      <c r="A55" s="1">
        <v>45</v>
      </c>
      <c r="B55" t="s">
        <v>5309</v>
      </c>
      <c r="C55" s="4" t="s">
        <v>54</v>
      </c>
      <c r="D55" s="4" t="s">
        <v>12360</v>
      </c>
      <c r="E55" s="4" t="s">
        <v>12361</v>
      </c>
      <c r="F55" s="4" t="s">
        <v>12398</v>
      </c>
      <c r="G55" s="22" t="s">
        <v>12443</v>
      </c>
      <c r="H55" s="4" t="s">
        <v>12364</v>
      </c>
      <c r="I55" s="4" t="s">
        <v>12364</v>
      </c>
      <c r="J55" s="4">
        <v>1</v>
      </c>
      <c r="K55" s="4" t="s">
        <v>12364</v>
      </c>
      <c r="L55" s="4">
        <v>0</v>
      </c>
      <c r="M55" s="4" t="s">
        <v>12426</v>
      </c>
      <c r="N55" s="4">
        <v>360</v>
      </c>
      <c r="O55" s="4">
        <v>0</v>
      </c>
      <c r="P55" s="4">
        <v>1</v>
      </c>
      <c r="Q55" s="4">
        <v>1</v>
      </c>
      <c r="R55" s="4" t="s">
        <v>12366</v>
      </c>
      <c r="S55" s="4" t="s">
        <v>12366</v>
      </c>
    </row>
    <row r="56" spans="1:19" ht="15.75" thickBot="1" x14ac:dyDescent="0.3">
      <c r="A56" s="1">
        <v>46</v>
      </c>
      <c r="B56" t="s">
        <v>5311</v>
      </c>
      <c r="C56" s="4" t="s">
        <v>54</v>
      </c>
      <c r="D56" s="4" t="s">
        <v>12360</v>
      </c>
      <c r="E56" s="4" t="s">
        <v>12361</v>
      </c>
      <c r="F56" s="4" t="s">
        <v>12402</v>
      </c>
      <c r="G56" s="22" t="s">
        <v>12444</v>
      </c>
      <c r="H56" s="4" t="s">
        <v>12364</v>
      </c>
      <c r="I56" s="4" t="s">
        <v>12364</v>
      </c>
      <c r="J56" s="4">
        <v>3</v>
      </c>
      <c r="K56" s="4" t="s">
        <v>12364</v>
      </c>
      <c r="L56" s="4">
        <v>0</v>
      </c>
      <c r="M56" s="4" t="s">
        <v>12426</v>
      </c>
      <c r="N56" s="4">
        <v>360</v>
      </c>
      <c r="O56" s="4">
        <v>0</v>
      </c>
      <c r="P56" s="4">
        <v>1</v>
      </c>
      <c r="Q56" s="4">
        <v>1</v>
      </c>
      <c r="R56" s="4" t="s">
        <v>12366</v>
      </c>
      <c r="S56" s="4" t="s">
        <v>12366</v>
      </c>
    </row>
    <row r="57" spans="1:19" ht="15.75" thickBot="1" x14ac:dyDescent="0.3">
      <c r="A57" s="1">
        <v>47</v>
      </c>
      <c r="B57" t="s">
        <v>5314</v>
      </c>
      <c r="C57" s="4" t="s">
        <v>54</v>
      </c>
      <c r="D57" s="4" t="s">
        <v>12360</v>
      </c>
      <c r="E57" s="4" t="s">
        <v>12361</v>
      </c>
      <c r="F57" s="4" t="s">
        <v>12445</v>
      </c>
      <c r="G57" s="22" t="s">
        <v>12446</v>
      </c>
      <c r="H57" s="4" t="s">
        <v>12364</v>
      </c>
      <c r="I57" s="4" t="s">
        <v>12364</v>
      </c>
      <c r="J57" s="4" t="s">
        <v>12447</v>
      </c>
      <c r="K57" s="4" t="s">
        <v>12364</v>
      </c>
      <c r="L57" s="4">
        <v>0</v>
      </c>
      <c r="M57" s="4" t="s">
        <v>12426</v>
      </c>
      <c r="N57" s="4">
        <v>360</v>
      </c>
      <c r="O57" s="4">
        <v>0</v>
      </c>
      <c r="P57" s="4">
        <v>1</v>
      </c>
      <c r="Q57" s="4">
        <v>1</v>
      </c>
      <c r="R57" s="4" t="s">
        <v>12366</v>
      </c>
      <c r="S57" s="4" t="s">
        <v>12366</v>
      </c>
    </row>
    <row r="58" spans="1:19" ht="15.75" thickBot="1" x14ac:dyDescent="0.3">
      <c r="A58" s="1">
        <v>48</v>
      </c>
      <c r="B58" t="s">
        <v>5316</v>
      </c>
      <c r="C58" s="4" t="s">
        <v>54</v>
      </c>
      <c r="D58" s="4" t="s">
        <v>12360</v>
      </c>
      <c r="E58" s="4" t="s">
        <v>12361</v>
      </c>
      <c r="F58" s="4" t="s">
        <v>12404</v>
      </c>
      <c r="G58" s="22" t="s">
        <v>12448</v>
      </c>
      <c r="H58" s="4" t="s">
        <v>12364</v>
      </c>
      <c r="I58" s="4" t="s">
        <v>12364</v>
      </c>
      <c r="J58" s="4">
        <v>29</v>
      </c>
      <c r="K58" s="4" t="s">
        <v>12364</v>
      </c>
      <c r="L58" s="4">
        <v>0</v>
      </c>
      <c r="M58" s="4" t="s">
        <v>12426</v>
      </c>
      <c r="N58" s="4">
        <v>360</v>
      </c>
      <c r="O58" s="4">
        <v>0</v>
      </c>
      <c r="P58" s="4">
        <v>1</v>
      </c>
      <c r="Q58" s="4">
        <v>0.74</v>
      </c>
      <c r="R58" s="4" t="s">
        <v>12366</v>
      </c>
      <c r="S58" s="4" t="s">
        <v>12366</v>
      </c>
    </row>
    <row r="59" spans="1:19" ht="15.75" thickBot="1" x14ac:dyDescent="0.3">
      <c r="A59" s="1">
        <v>49</v>
      </c>
      <c r="B59" t="s">
        <v>5318</v>
      </c>
      <c r="C59" s="4" t="s">
        <v>54</v>
      </c>
      <c r="D59" s="4" t="s">
        <v>12360</v>
      </c>
      <c r="E59" s="4" t="s">
        <v>12361</v>
      </c>
      <c r="F59" s="4" t="s">
        <v>12449</v>
      </c>
      <c r="G59" s="22" t="s">
        <v>12449</v>
      </c>
      <c r="H59" s="4" t="s">
        <v>12364</v>
      </c>
      <c r="I59" s="4" t="s">
        <v>12364</v>
      </c>
      <c r="J59" s="4">
        <v>3</v>
      </c>
      <c r="K59" s="4" t="s">
        <v>12364</v>
      </c>
      <c r="L59" s="4">
        <v>0</v>
      </c>
      <c r="M59" s="4" t="s">
        <v>12426</v>
      </c>
      <c r="N59" s="4">
        <v>360</v>
      </c>
      <c r="O59" s="4">
        <v>0</v>
      </c>
      <c r="P59" s="4">
        <v>1</v>
      </c>
      <c r="Q59" s="4">
        <v>1</v>
      </c>
      <c r="R59" s="4" t="s">
        <v>12366</v>
      </c>
      <c r="S59" s="4" t="s">
        <v>12366</v>
      </c>
    </row>
    <row r="60" spans="1:19" ht="15.75" thickBot="1" x14ac:dyDescent="0.3">
      <c r="A60" s="1">
        <v>50</v>
      </c>
      <c r="B60" t="s">
        <v>5320</v>
      </c>
      <c r="C60" s="4" t="s">
        <v>54</v>
      </c>
      <c r="D60" s="4" t="s">
        <v>12360</v>
      </c>
      <c r="E60" s="4" t="s">
        <v>12361</v>
      </c>
      <c r="F60" s="4" t="s">
        <v>12408</v>
      </c>
      <c r="G60" s="22" t="s">
        <v>12408</v>
      </c>
      <c r="H60" s="4" t="s">
        <v>12364</v>
      </c>
      <c r="I60" s="4" t="s">
        <v>12364</v>
      </c>
      <c r="J60" s="4">
        <v>2</v>
      </c>
      <c r="K60" s="4" t="s">
        <v>12364</v>
      </c>
      <c r="L60" s="4">
        <v>0</v>
      </c>
      <c r="M60" s="4" t="s">
        <v>12426</v>
      </c>
      <c r="N60" s="4">
        <v>360</v>
      </c>
      <c r="O60" s="4">
        <v>0</v>
      </c>
      <c r="P60" s="4">
        <v>1</v>
      </c>
      <c r="Q60" s="4">
        <v>1</v>
      </c>
      <c r="R60" s="4" t="s">
        <v>12366</v>
      </c>
      <c r="S60" s="4" t="s">
        <v>12366</v>
      </c>
    </row>
    <row r="61" spans="1:19" ht="15.75" thickBot="1" x14ac:dyDescent="0.3">
      <c r="A61" s="1">
        <v>51</v>
      </c>
      <c r="B61" t="s">
        <v>5323</v>
      </c>
      <c r="C61" s="4" t="s">
        <v>54</v>
      </c>
      <c r="D61" s="4" t="s">
        <v>12360</v>
      </c>
      <c r="E61" s="4" t="s">
        <v>12361</v>
      </c>
      <c r="F61" s="4" t="s">
        <v>12410</v>
      </c>
      <c r="G61" s="22" t="s">
        <v>12450</v>
      </c>
      <c r="H61" s="4" t="s">
        <v>12364</v>
      </c>
      <c r="I61" s="4" t="s">
        <v>12364</v>
      </c>
      <c r="J61" s="4">
        <v>3</v>
      </c>
      <c r="K61" s="4" t="s">
        <v>12364</v>
      </c>
      <c r="L61" s="4">
        <v>0</v>
      </c>
      <c r="M61" s="4" t="s">
        <v>12426</v>
      </c>
      <c r="N61" s="4">
        <v>360</v>
      </c>
      <c r="O61" s="4">
        <v>0</v>
      </c>
      <c r="P61" s="4">
        <v>1</v>
      </c>
      <c r="Q61" s="4">
        <v>1</v>
      </c>
      <c r="R61" s="4" t="s">
        <v>12366</v>
      </c>
      <c r="S61" s="4" t="s">
        <v>12366</v>
      </c>
    </row>
    <row r="62" spans="1:19" ht="15.75" thickBot="1" x14ac:dyDescent="0.3">
      <c r="A62" s="1">
        <v>52</v>
      </c>
      <c r="B62" t="s">
        <v>5324</v>
      </c>
      <c r="C62" s="4" t="s">
        <v>54</v>
      </c>
      <c r="D62" s="4" t="s">
        <v>12360</v>
      </c>
      <c r="E62" s="4" t="s">
        <v>12361</v>
      </c>
      <c r="F62" s="4" t="s">
        <v>12412</v>
      </c>
      <c r="G62" s="22" t="s">
        <v>12451</v>
      </c>
      <c r="H62" s="4" t="s">
        <v>12364</v>
      </c>
      <c r="I62" s="4" t="s">
        <v>12364</v>
      </c>
      <c r="J62" s="4">
        <v>8</v>
      </c>
      <c r="K62" s="4" t="s">
        <v>12364</v>
      </c>
      <c r="L62" s="4">
        <v>0</v>
      </c>
      <c r="M62" s="4" t="s">
        <v>12426</v>
      </c>
      <c r="N62" s="4">
        <v>360</v>
      </c>
      <c r="O62" s="4">
        <v>0</v>
      </c>
      <c r="P62" s="4">
        <v>1</v>
      </c>
      <c r="Q62" s="4">
        <v>1</v>
      </c>
      <c r="R62" s="4" t="s">
        <v>12366</v>
      </c>
      <c r="S62" s="4" t="s">
        <v>12366</v>
      </c>
    </row>
    <row r="63" spans="1:19" ht="15.75" thickBot="1" x14ac:dyDescent="0.3">
      <c r="A63" s="1">
        <v>53</v>
      </c>
      <c r="B63" t="s">
        <v>5326</v>
      </c>
      <c r="C63" s="4" t="s">
        <v>54</v>
      </c>
      <c r="D63" s="4" t="s">
        <v>12360</v>
      </c>
      <c r="E63" s="4" t="s">
        <v>12361</v>
      </c>
      <c r="F63" s="4" t="s">
        <v>12414</v>
      </c>
      <c r="G63" s="22" t="s">
        <v>12452</v>
      </c>
      <c r="H63" s="4" t="s">
        <v>12364</v>
      </c>
      <c r="I63" s="4" t="s">
        <v>12364</v>
      </c>
      <c r="J63" s="4">
        <v>2</v>
      </c>
      <c r="K63" s="4" t="s">
        <v>12364</v>
      </c>
      <c r="L63" s="4">
        <v>0</v>
      </c>
      <c r="M63" s="4" t="s">
        <v>12426</v>
      </c>
      <c r="N63" s="4">
        <v>360</v>
      </c>
      <c r="O63" s="4">
        <v>0</v>
      </c>
      <c r="P63" s="4">
        <v>1</v>
      </c>
      <c r="Q63" s="4">
        <v>1</v>
      </c>
      <c r="R63" s="4" t="s">
        <v>12366</v>
      </c>
      <c r="S63" s="4" t="s">
        <v>12366</v>
      </c>
    </row>
    <row r="64" spans="1:19" ht="15.75" thickBot="1" x14ac:dyDescent="0.3">
      <c r="A64" s="1">
        <v>54</v>
      </c>
      <c r="B64" t="s">
        <v>5327</v>
      </c>
      <c r="C64" s="4" t="s">
        <v>54</v>
      </c>
      <c r="D64" s="4" t="s">
        <v>12360</v>
      </c>
      <c r="E64" s="4" t="s">
        <v>12361</v>
      </c>
      <c r="F64" s="4" t="s">
        <v>12416</v>
      </c>
      <c r="G64" s="22" t="s">
        <v>12416</v>
      </c>
      <c r="H64" s="4" t="s">
        <v>12364</v>
      </c>
      <c r="I64" s="4" t="s">
        <v>12364</v>
      </c>
      <c r="J64" s="4">
        <v>1</v>
      </c>
      <c r="K64" s="4" t="s">
        <v>12364</v>
      </c>
      <c r="L64" s="4">
        <v>0</v>
      </c>
      <c r="M64" s="4" t="s">
        <v>12426</v>
      </c>
      <c r="N64" s="4">
        <v>360</v>
      </c>
      <c r="O64" s="4">
        <v>0</v>
      </c>
      <c r="P64" s="4">
        <v>1</v>
      </c>
      <c r="Q64" s="4">
        <v>1</v>
      </c>
      <c r="R64" s="4" t="s">
        <v>12366</v>
      </c>
      <c r="S64" s="4" t="s">
        <v>12366</v>
      </c>
    </row>
    <row r="65" spans="1:19" ht="15.75" thickBot="1" x14ac:dyDescent="0.3">
      <c r="A65" s="1">
        <v>55</v>
      </c>
      <c r="B65" t="s">
        <v>5330</v>
      </c>
      <c r="C65" s="4" t="s">
        <v>54</v>
      </c>
      <c r="D65" s="4" t="s">
        <v>12360</v>
      </c>
      <c r="E65" s="4" t="s">
        <v>12361</v>
      </c>
      <c r="F65" s="4" t="s">
        <v>12418</v>
      </c>
      <c r="G65" s="22" t="s">
        <v>12418</v>
      </c>
      <c r="H65" s="4" t="s">
        <v>12364</v>
      </c>
      <c r="I65" s="4" t="s">
        <v>12364</v>
      </c>
      <c r="J65" s="4">
        <v>1</v>
      </c>
      <c r="K65" s="4" t="s">
        <v>12364</v>
      </c>
      <c r="L65" s="4">
        <v>0</v>
      </c>
      <c r="M65" s="4" t="s">
        <v>12426</v>
      </c>
      <c r="N65" s="4">
        <v>360</v>
      </c>
      <c r="O65" s="4">
        <v>0</v>
      </c>
      <c r="P65" s="4">
        <v>1</v>
      </c>
      <c r="Q65" s="4">
        <v>1</v>
      </c>
      <c r="R65" s="4" t="s">
        <v>12366</v>
      </c>
      <c r="S65" s="4" t="s">
        <v>12366</v>
      </c>
    </row>
    <row r="66" spans="1:19" ht="15.75" thickBot="1" x14ac:dyDescent="0.3">
      <c r="A66" s="1">
        <v>56</v>
      </c>
      <c r="B66" t="s">
        <v>5332</v>
      </c>
      <c r="C66" s="4" t="s">
        <v>54</v>
      </c>
      <c r="D66" s="4" t="s">
        <v>12360</v>
      </c>
      <c r="E66" s="4" t="s">
        <v>12361</v>
      </c>
      <c r="F66" s="4" t="s">
        <v>12420</v>
      </c>
      <c r="G66" s="22" t="s">
        <v>12453</v>
      </c>
      <c r="H66" s="4" t="s">
        <v>12364</v>
      </c>
      <c r="I66" s="4" t="s">
        <v>12364</v>
      </c>
      <c r="J66" s="4">
        <v>220</v>
      </c>
      <c r="K66" s="4" t="s">
        <v>12364</v>
      </c>
      <c r="L66" s="4">
        <v>0</v>
      </c>
      <c r="M66" s="4" t="s">
        <v>12426</v>
      </c>
      <c r="N66" s="4">
        <v>360</v>
      </c>
      <c r="O66" s="4">
        <v>0</v>
      </c>
      <c r="P66" s="4">
        <v>1</v>
      </c>
      <c r="Q66" s="4">
        <v>0.55000000000000004</v>
      </c>
      <c r="R66" s="4" t="s">
        <v>12366</v>
      </c>
      <c r="S66" s="4" t="s">
        <v>12366</v>
      </c>
    </row>
    <row r="67" spans="1:19" ht="15.75" thickBot="1" x14ac:dyDescent="0.3">
      <c r="A67" s="1">
        <v>57</v>
      </c>
      <c r="B67" t="s">
        <v>5334</v>
      </c>
      <c r="C67" s="4" t="s">
        <v>54</v>
      </c>
      <c r="D67" s="4" t="s">
        <v>12360</v>
      </c>
      <c r="E67" s="4" t="s">
        <v>12361</v>
      </c>
      <c r="F67" s="4" t="s">
        <v>12424</v>
      </c>
      <c r="G67" s="22" t="s">
        <v>12424</v>
      </c>
      <c r="H67" s="4" t="s">
        <v>12364</v>
      </c>
      <c r="I67" s="4" t="s">
        <v>12364</v>
      </c>
      <c r="J67" s="4">
        <v>1</v>
      </c>
      <c r="K67" s="4" t="s">
        <v>12364</v>
      </c>
      <c r="L67" s="4">
        <v>0</v>
      </c>
      <c r="M67" s="4" t="s">
        <v>12426</v>
      </c>
      <c r="N67" s="4">
        <v>360</v>
      </c>
      <c r="O67" s="4">
        <v>0</v>
      </c>
      <c r="P67" s="4">
        <v>1</v>
      </c>
      <c r="Q67" s="4">
        <v>1</v>
      </c>
      <c r="R67" s="4" t="s">
        <v>12366</v>
      </c>
      <c r="S67" s="4" t="s">
        <v>12366</v>
      </c>
    </row>
    <row r="68" spans="1:19" ht="15.75" thickBot="1" x14ac:dyDescent="0.3">
      <c r="A68" s="1">
        <v>58</v>
      </c>
      <c r="B68" t="s">
        <v>5336</v>
      </c>
      <c r="C68" s="4" t="s">
        <v>54</v>
      </c>
      <c r="D68" s="4" t="s">
        <v>12360</v>
      </c>
      <c r="E68" s="4" t="s">
        <v>12361</v>
      </c>
      <c r="F68" s="4" t="s">
        <v>12362</v>
      </c>
      <c r="G68" s="22" t="s">
        <v>12454</v>
      </c>
      <c r="H68" s="4" t="s">
        <v>12364</v>
      </c>
      <c r="I68" s="4" t="s">
        <v>12364</v>
      </c>
      <c r="J68" s="4">
        <v>0.18</v>
      </c>
      <c r="K68" s="4" t="s">
        <v>12364</v>
      </c>
      <c r="L68" s="4">
        <v>0</v>
      </c>
      <c r="M68" s="4" t="s">
        <v>12455</v>
      </c>
      <c r="N68" s="4">
        <v>360</v>
      </c>
      <c r="O68" s="4">
        <v>0</v>
      </c>
      <c r="P68" s="4">
        <v>1</v>
      </c>
      <c r="Q68" s="4">
        <v>0.5</v>
      </c>
      <c r="R68" s="4" t="s">
        <v>12366</v>
      </c>
      <c r="S68" s="4" t="s">
        <v>12366</v>
      </c>
    </row>
    <row r="69" spans="1:19" ht="15.75" thickBot="1" x14ac:dyDescent="0.3">
      <c r="A69" s="1">
        <v>59</v>
      </c>
      <c r="B69" t="s">
        <v>5338</v>
      </c>
      <c r="C69" s="4" t="s">
        <v>54</v>
      </c>
      <c r="D69" s="4" t="s">
        <v>12360</v>
      </c>
      <c r="E69" s="4" t="s">
        <v>12361</v>
      </c>
      <c r="F69" s="4" t="s">
        <v>12427</v>
      </c>
      <c r="G69" s="22" t="s">
        <v>12427</v>
      </c>
      <c r="H69" s="4" t="s">
        <v>12364</v>
      </c>
      <c r="I69" s="4" t="s">
        <v>12364</v>
      </c>
      <c r="J69" s="4">
        <v>1</v>
      </c>
      <c r="K69" s="4" t="s">
        <v>12364</v>
      </c>
      <c r="L69" s="4">
        <v>0</v>
      </c>
      <c r="M69" s="4" t="s">
        <v>12455</v>
      </c>
      <c r="N69" s="4">
        <v>360</v>
      </c>
      <c r="O69" s="4">
        <v>0</v>
      </c>
      <c r="P69" s="4">
        <v>1</v>
      </c>
      <c r="Q69" s="4">
        <v>1</v>
      </c>
      <c r="R69" s="4" t="s">
        <v>12366</v>
      </c>
      <c r="S69" s="4" t="s">
        <v>12366</v>
      </c>
    </row>
    <row r="70" spans="1:19" ht="15.75" thickBot="1" x14ac:dyDescent="0.3">
      <c r="A70" s="1">
        <v>60</v>
      </c>
      <c r="B70" t="s">
        <v>5340</v>
      </c>
      <c r="C70" s="4" t="s">
        <v>54</v>
      </c>
      <c r="D70" s="4" t="s">
        <v>12360</v>
      </c>
      <c r="E70" s="4" t="s">
        <v>12361</v>
      </c>
      <c r="F70" s="4" t="s">
        <v>12369</v>
      </c>
      <c r="G70" s="22" t="s">
        <v>12369</v>
      </c>
      <c r="H70" s="4" t="s">
        <v>12364</v>
      </c>
      <c r="I70" s="4" t="s">
        <v>12364</v>
      </c>
      <c r="J70" s="4">
        <v>3</v>
      </c>
      <c r="K70" s="4" t="s">
        <v>12364</v>
      </c>
      <c r="L70" s="4">
        <v>0</v>
      </c>
      <c r="M70" s="4" t="s">
        <v>12455</v>
      </c>
      <c r="N70" s="4">
        <v>360</v>
      </c>
      <c r="O70" s="4">
        <v>0</v>
      </c>
      <c r="P70" s="4">
        <v>1</v>
      </c>
      <c r="Q70" s="4">
        <v>1</v>
      </c>
      <c r="R70" s="4" t="s">
        <v>12366</v>
      </c>
      <c r="S70" s="4" t="s">
        <v>12366</v>
      </c>
    </row>
    <row r="71" spans="1:19" ht="15.75" thickBot="1" x14ac:dyDescent="0.3">
      <c r="A71" s="1">
        <v>61</v>
      </c>
      <c r="B71" t="s">
        <v>5342</v>
      </c>
      <c r="C71" s="4" t="s">
        <v>54</v>
      </c>
      <c r="D71" s="4" t="s">
        <v>12360</v>
      </c>
      <c r="E71" s="4" t="s">
        <v>12361</v>
      </c>
      <c r="F71" s="4" t="s">
        <v>12431</v>
      </c>
      <c r="G71" s="22" t="s">
        <v>12431</v>
      </c>
      <c r="H71" s="4" t="s">
        <v>12364</v>
      </c>
      <c r="I71" s="4" t="s">
        <v>12364</v>
      </c>
      <c r="J71" s="4">
        <v>1</v>
      </c>
      <c r="K71" s="4" t="s">
        <v>12364</v>
      </c>
      <c r="L71" s="4">
        <v>0</v>
      </c>
      <c r="M71" s="4" t="s">
        <v>12455</v>
      </c>
      <c r="N71" s="4">
        <v>360</v>
      </c>
      <c r="O71" s="4">
        <v>0</v>
      </c>
      <c r="P71" s="4">
        <v>1</v>
      </c>
      <c r="Q71" s="4">
        <v>1</v>
      </c>
      <c r="R71" s="4" t="s">
        <v>12366</v>
      </c>
      <c r="S71" s="4" t="s">
        <v>12366</v>
      </c>
    </row>
    <row r="72" spans="1:19" ht="15.75" thickBot="1" x14ac:dyDescent="0.3">
      <c r="A72" s="1">
        <v>62</v>
      </c>
      <c r="B72" t="s">
        <v>5344</v>
      </c>
      <c r="C72" s="4" t="s">
        <v>54</v>
      </c>
      <c r="D72" s="4" t="s">
        <v>12360</v>
      </c>
      <c r="E72" s="4" t="s">
        <v>12361</v>
      </c>
      <c r="F72" s="4" t="s">
        <v>12371</v>
      </c>
      <c r="G72" s="22" t="s">
        <v>12371</v>
      </c>
      <c r="H72" s="4" t="s">
        <v>12364</v>
      </c>
      <c r="I72" s="4" t="s">
        <v>12364</v>
      </c>
      <c r="J72" s="4">
        <v>3</v>
      </c>
      <c r="K72" s="4" t="s">
        <v>12364</v>
      </c>
      <c r="L72" s="4">
        <v>0</v>
      </c>
      <c r="M72" s="4" t="s">
        <v>12455</v>
      </c>
      <c r="N72" s="4">
        <v>360</v>
      </c>
      <c r="O72" s="4">
        <v>0</v>
      </c>
      <c r="P72" s="4">
        <v>1</v>
      </c>
      <c r="Q72" s="4">
        <v>1</v>
      </c>
      <c r="R72" s="4" t="s">
        <v>12366</v>
      </c>
      <c r="S72" s="4" t="s">
        <v>12366</v>
      </c>
    </row>
    <row r="73" spans="1:19" ht="15.75" thickBot="1" x14ac:dyDescent="0.3">
      <c r="A73" s="1">
        <v>63</v>
      </c>
      <c r="B73" t="s">
        <v>5347</v>
      </c>
      <c r="C73" s="4" t="s">
        <v>54</v>
      </c>
      <c r="D73" s="4" t="s">
        <v>12360</v>
      </c>
      <c r="E73" s="4" t="s">
        <v>12361</v>
      </c>
      <c r="F73" s="4" t="s">
        <v>12373</v>
      </c>
      <c r="G73" s="22" t="s">
        <v>12373</v>
      </c>
      <c r="H73" s="4" t="s">
        <v>12364</v>
      </c>
      <c r="I73" s="4" t="s">
        <v>12364</v>
      </c>
      <c r="J73" s="4">
        <v>2</v>
      </c>
      <c r="K73" s="4" t="s">
        <v>12364</v>
      </c>
      <c r="L73" s="4">
        <v>0</v>
      </c>
      <c r="M73" s="4" t="s">
        <v>12455</v>
      </c>
      <c r="N73" s="4">
        <v>360</v>
      </c>
      <c r="O73" s="4">
        <v>0</v>
      </c>
      <c r="P73" s="4">
        <v>1</v>
      </c>
      <c r="Q73" s="4">
        <v>1</v>
      </c>
      <c r="R73" s="4" t="s">
        <v>12366</v>
      </c>
      <c r="S73" s="4" t="s">
        <v>12366</v>
      </c>
    </row>
    <row r="74" spans="1:19" ht="15.75" thickBot="1" x14ac:dyDescent="0.3">
      <c r="A74" s="1">
        <v>64</v>
      </c>
      <c r="B74" t="s">
        <v>5350</v>
      </c>
      <c r="C74" s="4" t="s">
        <v>54</v>
      </c>
      <c r="D74" s="4" t="s">
        <v>12360</v>
      </c>
      <c r="E74" s="4" t="s">
        <v>12361</v>
      </c>
      <c r="F74" s="4" t="s">
        <v>12377</v>
      </c>
      <c r="G74" s="22" t="s">
        <v>12377</v>
      </c>
      <c r="H74" s="4" t="s">
        <v>12364</v>
      </c>
      <c r="I74" s="4" t="s">
        <v>12364</v>
      </c>
      <c r="J74" s="4">
        <v>1</v>
      </c>
      <c r="K74" s="4" t="s">
        <v>12364</v>
      </c>
      <c r="L74" s="4">
        <v>0</v>
      </c>
      <c r="M74" s="4" t="s">
        <v>12455</v>
      </c>
      <c r="N74" s="4">
        <v>360</v>
      </c>
      <c r="O74" s="4">
        <v>0</v>
      </c>
      <c r="P74" s="4">
        <v>1</v>
      </c>
      <c r="Q74" s="4">
        <v>1</v>
      </c>
      <c r="R74" s="4" t="s">
        <v>12366</v>
      </c>
      <c r="S74" s="4" t="s">
        <v>12366</v>
      </c>
    </row>
    <row r="75" spans="1:19" ht="15.75" thickBot="1" x14ac:dyDescent="0.3">
      <c r="A75" s="1">
        <v>65</v>
      </c>
      <c r="B75" t="s">
        <v>5353</v>
      </c>
      <c r="C75" s="4" t="s">
        <v>54</v>
      </c>
      <c r="D75" s="4" t="s">
        <v>12360</v>
      </c>
      <c r="E75" s="4" t="s">
        <v>12361</v>
      </c>
      <c r="F75" s="4" t="s">
        <v>12383</v>
      </c>
      <c r="G75" s="22" t="s">
        <v>12383</v>
      </c>
      <c r="H75" s="4" t="s">
        <v>12364</v>
      </c>
      <c r="I75" s="4" t="s">
        <v>12364</v>
      </c>
      <c r="J75" s="4">
        <v>2</v>
      </c>
      <c r="K75" s="4" t="s">
        <v>12364</v>
      </c>
      <c r="L75" s="4">
        <v>0</v>
      </c>
      <c r="M75" s="4" t="s">
        <v>12455</v>
      </c>
      <c r="N75" s="4">
        <v>360</v>
      </c>
      <c r="O75" s="4">
        <v>0</v>
      </c>
      <c r="P75" s="4">
        <v>1</v>
      </c>
      <c r="Q75" s="4">
        <v>0.5</v>
      </c>
      <c r="R75" s="4" t="s">
        <v>12366</v>
      </c>
      <c r="S75" s="4" t="s">
        <v>12366</v>
      </c>
    </row>
    <row r="76" spans="1:19" ht="15.75" thickBot="1" x14ac:dyDescent="0.3">
      <c r="A76" s="1">
        <v>66</v>
      </c>
      <c r="B76" t="s">
        <v>5354</v>
      </c>
      <c r="C76" s="4" t="s">
        <v>54</v>
      </c>
      <c r="D76" s="4" t="s">
        <v>12360</v>
      </c>
      <c r="E76" s="4" t="s">
        <v>12361</v>
      </c>
      <c r="F76" s="4" t="s">
        <v>12388</v>
      </c>
      <c r="G76" s="22" t="s">
        <v>12388</v>
      </c>
      <c r="H76" s="4" t="s">
        <v>12364</v>
      </c>
      <c r="I76" s="4" t="s">
        <v>12364</v>
      </c>
      <c r="J76" s="4">
        <v>1</v>
      </c>
      <c r="K76" s="4" t="s">
        <v>12364</v>
      </c>
      <c r="L76" s="4">
        <v>0</v>
      </c>
      <c r="M76" s="4" t="s">
        <v>12455</v>
      </c>
      <c r="N76" s="4">
        <v>360</v>
      </c>
      <c r="O76" s="4">
        <v>0</v>
      </c>
      <c r="P76" s="4">
        <v>1</v>
      </c>
      <c r="Q76" s="4">
        <v>0.8</v>
      </c>
      <c r="R76" s="4" t="s">
        <v>12366</v>
      </c>
      <c r="S76" s="4" t="s">
        <v>12366</v>
      </c>
    </row>
    <row r="77" spans="1:19" ht="15.75" thickBot="1" x14ac:dyDescent="0.3">
      <c r="A77" s="1">
        <v>67</v>
      </c>
      <c r="B77" t="s">
        <v>5355</v>
      </c>
      <c r="C77" s="4" t="s">
        <v>54</v>
      </c>
      <c r="D77" s="4" t="s">
        <v>12360</v>
      </c>
      <c r="E77" s="4" t="s">
        <v>12361</v>
      </c>
      <c r="F77" s="4" t="s">
        <v>12390</v>
      </c>
      <c r="G77" s="22" t="s">
        <v>12390</v>
      </c>
      <c r="H77" s="4" t="s">
        <v>12364</v>
      </c>
      <c r="I77" s="4" t="s">
        <v>12364</v>
      </c>
      <c r="J77" s="4">
        <v>1</v>
      </c>
      <c r="K77" s="4" t="s">
        <v>12364</v>
      </c>
      <c r="L77" s="4">
        <v>0</v>
      </c>
      <c r="M77" s="4" t="s">
        <v>12455</v>
      </c>
      <c r="N77" s="4">
        <v>360</v>
      </c>
      <c r="O77" s="4">
        <v>0</v>
      </c>
      <c r="P77" s="4">
        <v>1</v>
      </c>
      <c r="Q77" s="4">
        <v>1</v>
      </c>
      <c r="R77" s="4" t="s">
        <v>12366</v>
      </c>
      <c r="S77" s="4" t="s">
        <v>12366</v>
      </c>
    </row>
    <row r="78" spans="1:19" ht="15.75" thickBot="1" x14ac:dyDescent="0.3">
      <c r="A78" s="1">
        <v>68</v>
      </c>
      <c r="B78" t="s">
        <v>5357</v>
      </c>
      <c r="C78" s="4" t="s">
        <v>54</v>
      </c>
      <c r="D78" s="4" t="s">
        <v>12360</v>
      </c>
      <c r="E78" s="4" t="s">
        <v>12361</v>
      </c>
      <c r="F78" s="4" t="s">
        <v>12394</v>
      </c>
      <c r="G78" s="22" t="s">
        <v>12394</v>
      </c>
      <c r="H78" s="4" t="s">
        <v>12364</v>
      </c>
      <c r="I78" s="4" t="s">
        <v>12364</v>
      </c>
      <c r="J78" s="4">
        <v>1</v>
      </c>
      <c r="K78" s="4" t="s">
        <v>12364</v>
      </c>
      <c r="L78" s="4">
        <v>0</v>
      </c>
      <c r="M78" s="4" t="s">
        <v>12455</v>
      </c>
      <c r="N78" s="4">
        <v>360</v>
      </c>
      <c r="O78" s="4">
        <v>0</v>
      </c>
      <c r="P78" s="4">
        <v>1</v>
      </c>
      <c r="Q78" s="4">
        <v>0.4</v>
      </c>
      <c r="R78" s="4" t="s">
        <v>12366</v>
      </c>
      <c r="S78" s="4" t="s">
        <v>12366</v>
      </c>
    </row>
    <row r="79" spans="1:19" ht="15.75" thickBot="1" x14ac:dyDescent="0.3">
      <c r="A79" s="1">
        <v>69</v>
      </c>
      <c r="B79" t="s">
        <v>5358</v>
      </c>
      <c r="C79" s="4" t="s">
        <v>54</v>
      </c>
      <c r="D79" s="4" t="s">
        <v>12360</v>
      </c>
      <c r="E79" s="4" t="s">
        <v>12361</v>
      </c>
      <c r="F79" s="4" t="s">
        <v>12456</v>
      </c>
      <c r="G79" s="22" t="s">
        <v>12456</v>
      </c>
      <c r="H79" s="4" t="s">
        <v>12364</v>
      </c>
      <c r="I79" s="4" t="s">
        <v>12364</v>
      </c>
      <c r="J79" s="4">
        <v>1</v>
      </c>
      <c r="K79" s="4" t="s">
        <v>12364</v>
      </c>
      <c r="L79" s="4">
        <v>0</v>
      </c>
      <c r="M79" s="4" t="s">
        <v>12455</v>
      </c>
      <c r="N79" s="4">
        <v>360</v>
      </c>
      <c r="O79" s="4">
        <v>0</v>
      </c>
      <c r="P79" s="4">
        <v>1</v>
      </c>
      <c r="Q79" s="4">
        <v>1</v>
      </c>
      <c r="R79" s="4" t="s">
        <v>12366</v>
      </c>
      <c r="S79" s="4" t="s">
        <v>12366</v>
      </c>
    </row>
    <row r="80" spans="1:19" ht="15.75" thickBot="1" x14ac:dyDescent="0.3">
      <c r="A80" s="1">
        <v>70</v>
      </c>
      <c r="B80" t="s">
        <v>5361</v>
      </c>
      <c r="C80" s="4" t="s">
        <v>54</v>
      </c>
      <c r="D80" s="4" t="s">
        <v>12360</v>
      </c>
      <c r="E80" s="4" t="s">
        <v>12361</v>
      </c>
      <c r="F80" s="4" t="s">
        <v>12396</v>
      </c>
      <c r="G80" s="22" t="s">
        <v>12396</v>
      </c>
      <c r="H80" s="4" t="s">
        <v>12364</v>
      </c>
      <c r="I80" s="4" t="s">
        <v>12364</v>
      </c>
      <c r="J80" s="4">
        <v>3</v>
      </c>
      <c r="K80" s="4" t="s">
        <v>12364</v>
      </c>
      <c r="L80" s="4">
        <v>0</v>
      </c>
      <c r="M80" s="4" t="s">
        <v>12455</v>
      </c>
      <c r="N80" s="4">
        <v>360</v>
      </c>
      <c r="O80" s="4">
        <v>0</v>
      </c>
      <c r="P80" s="4">
        <v>1</v>
      </c>
      <c r="Q80" s="4">
        <v>1</v>
      </c>
      <c r="R80" s="4" t="s">
        <v>12366</v>
      </c>
      <c r="S80" s="4" t="s">
        <v>12366</v>
      </c>
    </row>
    <row r="81" spans="1:19" ht="15.75" thickBot="1" x14ac:dyDescent="0.3">
      <c r="A81" s="1">
        <v>71</v>
      </c>
      <c r="B81" t="s">
        <v>5364</v>
      </c>
      <c r="C81" s="4" t="s">
        <v>54</v>
      </c>
      <c r="D81" s="4" t="s">
        <v>12360</v>
      </c>
      <c r="E81" s="4" t="s">
        <v>12361</v>
      </c>
      <c r="F81" s="4" t="s">
        <v>12400</v>
      </c>
      <c r="G81" s="22" t="s">
        <v>12400</v>
      </c>
      <c r="H81" s="4" t="s">
        <v>12364</v>
      </c>
      <c r="I81" s="4" t="s">
        <v>12364</v>
      </c>
      <c r="J81" s="4">
        <v>2</v>
      </c>
      <c r="K81" s="4" t="s">
        <v>12364</v>
      </c>
      <c r="L81" s="4">
        <v>0</v>
      </c>
      <c r="M81" s="4" t="s">
        <v>12455</v>
      </c>
      <c r="N81" s="4">
        <v>360</v>
      </c>
      <c r="O81" s="4">
        <v>0</v>
      </c>
      <c r="P81" s="4">
        <v>1</v>
      </c>
      <c r="Q81" s="4">
        <v>1</v>
      </c>
      <c r="R81" s="4" t="s">
        <v>12366</v>
      </c>
      <c r="S81" s="4" t="s">
        <v>12366</v>
      </c>
    </row>
    <row r="82" spans="1:19" ht="15.75" thickBot="1" x14ac:dyDescent="0.3">
      <c r="A82" s="1">
        <v>72</v>
      </c>
      <c r="B82" t="s">
        <v>5366</v>
      </c>
      <c r="C82" s="4" t="s">
        <v>54</v>
      </c>
      <c r="D82" s="4" t="s">
        <v>12360</v>
      </c>
      <c r="E82" s="4" t="s">
        <v>12361</v>
      </c>
      <c r="F82" s="4" t="s">
        <v>12402</v>
      </c>
      <c r="G82" s="22" t="s">
        <v>12402</v>
      </c>
      <c r="H82" s="4" t="s">
        <v>12364</v>
      </c>
      <c r="I82" s="4" t="s">
        <v>12364</v>
      </c>
      <c r="J82" s="4">
        <v>2</v>
      </c>
      <c r="K82" s="4" t="s">
        <v>12364</v>
      </c>
      <c r="L82" s="4">
        <v>0</v>
      </c>
      <c r="M82" s="4" t="s">
        <v>12455</v>
      </c>
      <c r="N82" s="4">
        <v>360</v>
      </c>
      <c r="O82" s="4">
        <v>0</v>
      </c>
      <c r="P82" s="4">
        <v>1</v>
      </c>
      <c r="Q82" s="4">
        <v>1</v>
      </c>
      <c r="R82" s="4" t="s">
        <v>12366</v>
      </c>
      <c r="S82" s="4" t="s">
        <v>12366</v>
      </c>
    </row>
    <row r="83" spans="1:19" ht="15.75" thickBot="1" x14ac:dyDescent="0.3">
      <c r="A83" s="1">
        <v>73</v>
      </c>
      <c r="B83" t="s">
        <v>5368</v>
      </c>
      <c r="C83" s="4" t="s">
        <v>54</v>
      </c>
      <c r="D83" s="4" t="s">
        <v>12360</v>
      </c>
      <c r="E83" s="4" t="s">
        <v>12361</v>
      </c>
      <c r="F83" s="4" t="s">
        <v>12445</v>
      </c>
      <c r="G83" s="22" t="s">
        <v>12445</v>
      </c>
      <c r="H83" s="4" t="s">
        <v>12364</v>
      </c>
      <c r="I83" s="4" t="s">
        <v>12364</v>
      </c>
      <c r="J83" s="4">
        <v>1</v>
      </c>
      <c r="K83" s="4" t="s">
        <v>12364</v>
      </c>
      <c r="L83" s="4">
        <v>0</v>
      </c>
      <c r="M83" s="4" t="s">
        <v>12455</v>
      </c>
      <c r="N83" s="4">
        <v>360</v>
      </c>
      <c r="O83" s="4">
        <v>0</v>
      </c>
      <c r="P83" s="4">
        <v>1</v>
      </c>
      <c r="Q83" s="4">
        <v>1</v>
      </c>
      <c r="R83" s="4" t="s">
        <v>12366</v>
      </c>
      <c r="S83" s="4" t="s">
        <v>12366</v>
      </c>
    </row>
    <row r="84" spans="1:19" ht="15.75" thickBot="1" x14ac:dyDescent="0.3">
      <c r="A84" s="1">
        <v>74</v>
      </c>
      <c r="B84" t="s">
        <v>5370</v>
      </c>
      <c r="C84" s="4" t="s">
        <v>54</v>
      </c>
      <c r="D84" s="4" t="s">
        <v>12360</v>
      </c>
      <c r="E84" s="4" t="s">
        <v>12361</v>
      </c>
      <c r="F84" s="4" t="s">
        <v>12404</v>
      </c>
      <c r="G84" s="22" t="s">
        <v>12404</v>
      </c>
      <c r="H84" s="4" t="s">
        <v>12364</v>
      </c>
      <c r="I84" s="4" t="s">
        <v>12364</v>
      </c>
      <c r="J84" s="4">
        <v>3</v>
      </c>
      <c r="K84" s="4" t="s">
        <v>12364</v>
      </c>
      <c r="L84" s="4">
        <v>0</v>
      </c>
      <c r="M84" s="4" t="s">
        <v>12455</v>
      </c>
      <c r="N84" s="4">
        <v>360</v>
      </c>
      <c r="O84" s="4">
        <v>0</v>
      </c>
      <c r="P84" s="4">
        <v>1</v>
      </c>
      <c r="Q84" s="4">
        <v>0.75</v>
      </c>
      <c r="R84" s="4" t="s">
        <v>12366</v>
      </c>
      <c r="S84" s="4" t="s">
        <v>12366</v>
      </c>
    </row>
    <row r="85" spans="1:19" ht="15.75" thickBot="1" x14ac:dyDescent="0.3">
      <c r="A85" s="1">
        <v>75</v>
      </c>
      <c r="B85" t="s">
        <v>5371</v>
      </c>
      <c r="C85" s="4" t="s">
        <v>54</v>
      </c>
      <c r="D85" s="4" t="s">
        <v>12360</v>
      </c>
      <c r="E85" s="4" t="s">
        <v>12361</v>
      </c>
      <c r="F85" s="4" t="s">
        <v>12406</v>
      </c>
      <c r="G85" s="22" t="s">
        <v>12406</v>
      </c>
      <c r="H85" s="4" t="s">
        <v>12364</v>
      </c>
      <c r="I85" s="4" t="s">
        <v>12364</v>
      </c>
      <c r="J85" s="4">
        <v>1</v>
      </c>
      <c r="K85" s="4" t="s">
        <v>12364</v>
      </c>
      <c r="L85" s="4">
        <v>0</v>
      </c>
      <c r="M85" s="4" t="s">
        <v>12455</v>
      </c>
      <c r="N85" s="4">
        <v>360</v>
      </c>
      <c r="O85" s="4">
        <v>0</v>
      </c>
      <c r="P85" s="4">
        <v>1</v>
      </c>
      <c r="Q85" s="4">
        <v>1</v>
      </c>
      <c r="R85" s="4" t="s">
        <v>12366</v>
      </c>
      <c r="S85" s="4" t="s">
        <v>12366</v>
      </c>
    </row>
    <row r="86" spans="1:19" ht="15.75" thickBot="1" x14ac:dyDescent="0.3">
      <c r="A86" s="1">
        <v>76</v>
      </c>
      <c r="B86" t="s">
        <v>5373</v>
      </c>
      <c r="C86" s="4" t="s">
        <v>54</v>
      </c>
      <c r="D86" s="4" t="s">
        <v>12360</v>
      </c>
      <c r="E86" s="4" t="s">
        <v>12361</v>
      </c>
      <c r="F86" s="4" t="s">
        <v>12410</v>
      </c>
      <c r="G86" s="22" t="s">
        <v>12411</v>
      </c>
      <c r="H86" s="4" t="s">
        <v>12364</v>
      </c>
      <c r="I86" s="4" t="s">
        <v>12364</v>
      </c>
      <c r="J86" s="4">
        <v>1</v>
      </c>
      <c r="K86" s="4" t="s">
        <v>12364</v>
      </c>
      <c r="L86" s="4">
        <v>0</v>
      </c>
      <c r="M86" s="4" t="s">
        <v>12455</v>
      </c>
      <c r="N86" s="4">
        <v>360</v>
      </c>
      <c r="O86" s="4">
        <v>0</v>
      </c>
      <c r="P86" s="4">
        <v>1</v>
      </c>
      <c r="Q86" s="4">
        <v>1</v>
      </c>
      <c r="R86" s="4" t="s">
        <v>12366</v>
      </c>
      <c r="S86" s="4" t="s">
        <v>12366</v>
      </c>
    </row>
    <row r="87" spans="1:19" ht="15.75" thickBot="1" x14ac:dyDescent="0.3">
      <c r="A87" s="1">
        <v>77</v>
      </c>
      <c r="B87" t="s">
        <v>5374</v>
      </c>
      <c r="C87" s="4" t="s">
        <v>54</v>
      </c>
      <c r="D87" s="4" t="s">
        <v>12360</v>
      </c>
      <c r="E87" s="4" t="s">
        <v>12361</v>
      </c>
      <c r="F87" s="4" t="s">
        <v>12412</v>
      </c>
      <c r="G87" s="22" t="s">
        <v>12412</v>
      </c>
      <c r="H87" s="4" t="s">
        <v>12364</v>
      </c>
      <c r="I87" s="4" t="s">
        <v>12364</v>
      </c>
      <c r="J87" s="4">
        <v>5</v>
      </c>
      <c r="K87" s="4" t="s">
        <v>12364</v>
      </c>
      <c r="L87" s="4">
        <v>0</v>
      </c>
      <c r="M87" s="4" t="s">
        <v>12455</v>
      </c>
      <c r="N87" s="4">
        <v>360</v>
      </c>
      <c r="O87" s="4">
        <v>0</v>
      </c>
      <c r="P87" s="4">
        <v>1</v>
      </c>
      <c r="Q87" s="4">
        <v>1</v>
      </c>
      <c r="R87" s="4" t="s">
        <v>12366</v>
      </c>
      <c r="S87" s="4" t="s">
        <v>12366</v>
      </c>
    </row>
    <row r="88" spans="1:19" ht="15.75" thickBot="1" x14ac:dyDescent="0.3">
      <c r="A88" s="1">
        <v>78</v>
      </c>
      <c r="B88" t="s">
        <v>5376</v>
      </c>
      <c r="C88" s="4" t="s">
        <v>54</v>
      </c>
      <c r="D88" s="4" t="s">
        <v>12360</v>
      </c>
      <c r="E88" s="4" t="s">
        <v>12361</v>
      </c>
      <c r="F88" s="4" t="s">
        <v>12414</v>
      </c>
      <c r="G88" s="22" t="s">
        <v>12414</v>
      </c>
      <c r="H88" s="4" t="s">
        <v>12364</v>
      </c>
      <c r="I88" s="4" t="s">
        <v>12364</v>
      </c>
      <c r="J88" s="4">
        <v>4</v>
      </c>
      <c r="K88" s="4" t="s">
        <v>12364</v>
      </c>
      <c r="L88" s="4">
        <v>0</v>
      </c>
      <c r="M88" s="4" t="s">
        <v>12455</v>
      </c>
      <c r="N88" s="4">
        <v>360</v>
      </c>
      <c r="O88" s="4">
        <v>0</v>
      </c>
      <c r="P88" s="4">
        <v>1</v>
      </c>
      <c r="Q88" s="4">
        <v>1</v>
      </c>
      <c r="R88" s="4" t="s">
        <v>12366</v>
      </c>
      <c r="S88" s="4" t="s">
        <v>12366</v>
      </c>
    </row>
    <row r="89" spans="1:19" ht="15.75" thickBot="1" x14ac:dyDescent="0.3">
      <c r="A89" s="1">
        <v>79</v>
      </c>
      <c r="B89" t="s">
        <v>5379</v>
      </c>
      <c r="C89" s="4" t="s">
        <v>54</v>
      </c>
      <c r="D89" s="4" t="s">
        <v>12360</v>
      </c>
      <c r="E89" s="4" t="s">
        <v>12361</v>
      </c>
      <c r="F89" s="4" t="s">
        <v>12416</v>
      </c>
      <c r="G89" s="22" t="s">
        <v>12416</v>
      </c>
      <c r="H89" s="4" t="s">
        <v>12364</v>
      </c>
      <c r="I89" s="4" t="s">
        <v>12364</v>
      </c>
      <c r="J89" s="4">
        <v>1</v>
      </c>
      <c r="K89" s="4" t="s">
        <v>12364</v>
      </c>
      <c r="L89" s="4">
        <v>0</v>
      </c>
      <c r="M89" s="4" t="s">
        <v>12455</v>
      </c>
      <c r="N89" s="4">
        <v>360</v>
      </c>
      <c r="O89" s="4">
        <v>0</v>
      </c>
      <c r="P89" s="4">
        <v>1</v>
      </c>
      <c r="Q89" s="4">
        <v>1</v>
      </c>
      <c r="R89" s="4" t="s">
        <v>12366</v>
      </c>
      <c r="S89" s="4" t="s">
        <v>12366</v>
      </c>
    </row>
    <row r="90" spans="1:19" ht="15.75" thickBot="1" x14ac:dyDescent="0.3">
      <c r="A90" s="1">
        <v>80</v>
      </c>
      <c r="B90" t="s">
        <v>5382</v>
      </c>
      <c r="C90" s="4" t="s">
        <v>54</v>
      </c>
      <c r="D90" s="4" t="s">
        <v>12360</v>
      </c>
      <c r="E90" s="4" t="s">
        <v>12361</v>
      </c>
      <c r="F90" s="4" t="s">
        <v>12418</v>
      </c>
      <c r="G90" s="22" t="s">
        <v>12418</v>
      </c>
      <c r="H90" s="4" t="s">
        <v>12364</v>
      </c>
      <c r="I90" s="4" t="s">
        <v>12364</v>
      </c>
      <c r="J90" s="4">
        <v>1</v>
      </c>
      <c r="K90" s="4" t="s">
        <v>12364</v>
      </c>
      <c r="L90" s="4">
        <v>0</v>
      </c>
      <c r="M90" s="4" t="s">
        <v>12455</v>
      </c>
      <c r="N90" s="4">
        <v>360</v>
      </c>
      <c r="O90" s="4">
        <v>0</v>
      </c>
      <c r="P90" s="4">
        <v>1</v>
      </c>
      <c r="Q90" s="4">
        <v>1</v>
      </c>
      <c r="R90" s="4" t="s">
        <v>12366</v>
      </c>
      <c r="S90" s="4" t="s">
        <v>12366</v>
      </c>
    </row>
    <row r="91" spans="1:19" ht="15.75" thickBot="1" x14ac:dyDescent="0.3">
      <c r="A91" s="1">
        <v>81</v>
      </c>
      <c r="B91" t="s">
        <v>5384</v>
      </c>
      <c r="C91" s="4" t="s">
        <v>54</v>
      </c>
      <c r="D91" s="4" t="s">
        <v>12360</v>
      </c>
      <c r="E91" s="4" t="s">
        <v>12361</v>
      </c>
      <c r="F91" s="4" t="s">
        <v>12420</v>
      </c>
      <c r="G91" s="22" t="s">
        <v>12420</v>
      </c>
      <c r="H91" s="4" t="s">
        <v>12364</v>
      </c>
      <c r="I91" s="4" t="s">
        <v>12364</v>
      </c>
      <c r="J91" s="4">
        <v>50</v>
      </c>
      <c r="K91" s="4" t="s">
        <v>12364</v>
      </c>
      <c r="L91" s="4">
        <v>0</v>
      </c>
      <c r="M91" s="4" t="s">
        <v>12455</v>
      </c>
      <c r="N91" s="4">
        <v>360</v>
      </c>
      <c r="O91" s="4">
        <v>0</v>
      </c>
      <c r="P91" s="4">
        <v>1</v>
      </c>
      <c r="Q91" s="4">
        <v>1</v>
      </c>
      <c r="R91" s="4" t="s">
        <v>12366</v>
      </c>
      <c r="S91" s="4" t="s">
        <v>12366</v>
      </c>
    </row>
    <row r="92" spans="1:19" ht="15.75" thickBot="1" x14ac:dyDescent="0.3">
      <c r="A92" s="1">
        <v>82</v>
      </c>
      <c r="B92" t="s">
        <v>5386</v>
      </c>
      <c r="C92" s="4" t="s">
        <v>54</v>
      </c>
      <c r="D92" s="4" t="s">
        <v>12360</v>
      </c>
      <c r="E92" s="4" t="s">
        <v>12361</v>
      </c>
      <c r="F92" s="4" t="s">
        <v>12420</v>
      </c>
      <c r="G92" s="22" t="s">
        <v>12424</v>
      </c>
      <c r="H92" s="4" t="s">
        <v>12364</v>
      </c>
      <c r="I92" s="4" t="s">
        <v>12364</v>
      </c>
      <c r="J92" s="4">
        <v>1</v>
      </c>
      <c r="K92" s="4" t="s">
        <v>12364</v>
      </c>
      <c r="L92" s="4">
        <v>0</v>
      </c>
      <c r="M92" s="4" t="s">
        <v>12455</v>
      </c>
      <c r="N92" s="4">
        <v>360</v>
      </c>
      <c r="O92" s="4">
        <v>0</v>
      </c>
      <c r="P92" s="4">
        <v>1</v>
      </c>
      <c r="Q92" s="4">
        <v>1</v>
      </c>
      <c r="R92" s="4" t="s">
        <v>12366</v>
      </c>
      <c r="S92" s="4" t="s">
        <v>12366</v>
      </c>
    </row>
    <row r="93" spans="1:19" ht="15.75" thickBot="1" x14ac:dyDescent="0.3">
      <c r="A93" s="1">
        <v>83</v>
      </c>
      <c r="B93" t="s">
        <v>5388</v>
      </c>
      <c r="C93" s="4" t="s">
        <v>54</v>
      </c>
      <c r="D93" s="4" t="s">
        <v>12360</v>
      </c>
      <c r="E93" s="4" t="s">
        <v>12361</v>
      </c>
      <c r="F93" s="4" t="s">
        <v>12420</v>
      </c>
      <c r="G93" s="22" t="s">
        <v>12457</v>
      </c>
      <c r="H93" s="4" t="s">
        <v>12364</v>
      </c>
      <c r="I93" s="4" t="s">
        <v>12364</v>
      </c>
      <c r="J93" s="4">
        <v>1</v>
      </c>
      <c r="K93" s="4" t="s">
        <v>12364</v>
      </c>
      <c r="L93" s="4">
        <v>0</v>
      </c>
      <c r="M93" s="4" t="s">
        <v>12455</v>
      </c>
      <c r="N93" s="4">
        <v>360</v>
      </c>
      <c r="O93" s="4">
        <v>0</v>
      </c>
      <c r="P93" s="4">
        <v>1</v>
      </c>
      <c r="Q93" s="4">
        <v>1</v>
      </c>
      <c r="R93" s="4" t="s">
        <v>12366</v>
      </c>
      <c r="S93" s="4" t="s">
        <v>12366</v>
      </c>
    </row>
    <row r="94" spans="1:19" ht="15.75" thickBot="1" x14ac:dyDescent="0.3">
      <c r="A94" s="1">
        <v>84</v>
      </c>
      <c r="B94" t="s">
        <v>5390</v>
      </c>
      <c r="C94" s="4" t="s">
        <v>54</v>
      </c>
      <c r="D94" s="4" t="s">
        <v>12360</v>
      </c>
      <c r="E94" s="4" t="s">
        <v>12361</v>
      </c>
      <c r="F94" s="4" t="s">
        <v>12420</v>
      </c>
      <c r="G94" s="22" t="s">
        <v>12458</v>
      </c>
      <c r="H94" s="4" t="s">
        <v>12364</v>
      </c>
      <c r="I94" s="4" t="s">
        <v>12364</v>
      </c>
      <c r="J94" s="4">
        <v>0.9</v>
      </c>
      <c r="K94" s="4" t="s">
        <v>12364</v>
      </c>
      <c r="L94" s="4">
        <v>0</v>
      </c>
      <c r="M94" s="4" t="s">
        <v>12459</v>
      </c>
      <c r="N94" s="4">
        <v>360</v>
      </c>
      <c r="O94" s="4">
        <v>0</v>
      </c>
      <c r="P94" s="4">
        <v>1</v>
      </c>
      <c r="Q94" s="4">
        <v>0.8</v>
      </c>
      <c r="R94" s="4" t="s">
        <v>12366</v>
      </c>
      <c r="S94" s="4" t="s">
        <v>12366</v>
      </c>
    </row>
    <row r="95" spans="1:19" ht="15.75" thickBot="1" x14ac:dyDescent="0.3">
      <c r="A95" s="1">
        <v>85</v>
      </c>
      <c r="B95" t="s">
        <v>5392</v>
      </c>
      <c r="C95" s="4" t="s">
        <v>54</v>
      </c>
      <c r="D95" s="4" t="s">
        <v>12360</v>
      </c>
      <c r="E95" s="4" t="s">
        <v>12361</v>
      </c>
      <c r="F95" s="4" t="s">
        <v>12460</v>
      </c>
      <c r="G95" s="22" t="s">
        <v>12367</v>
      </c>
      <c r="H95" s="4" t="s">
        <v>12364</v>
      </c>
      <c r="I95" s="4" t="s">
        <v>12364</v>
      </c>
      <c r="J95" s="4" t="s">
        <v>12461</v>
      </c>
      <c r="K95" s="4" t="s">
        <v>12364</v>
      </c>
      <c r="L95" s="4">
        <v>0</v>
      </c>
      <c r="M95" s="4" t="s">
        <v>12459</v>
      </c>
      <c r="N95" s="4">
        <v>360</v>
      </c>
      <c r="O95" s="4">
        <v>0</v>
      </c>
      <c r="P95" s="4">
        <v>1</v>
      </c>
      <c r="Q95" s="4">
        <v>0.95454545454545459</v>
      </c>
      <c r="R95" s="4" t="s">
        <v>12366</v>
      </c>
      <c r="S95" s="4" t="s">
        <v>12366</v>
      </c>
    </row>
    <row r="96" spans="1:19" ht="15.75" thickBot="1" x14ac:dyDescent="0.3">
      <c r="A96" s="1">
        <v>86</v>
      </c>
      <c r="B96" t="s">
        <v>5395</v>
      </c>
      <c r="C96" s="4" t="s">
        <v>54</v>
      </c>
      <c r="D96" s="4" t="s">
        <v>12360</v>
      </c>
      <c r="E96" s="4" t="s">
        <v>12361</v>
      </c>
      <c r="F96" s="4" t="s">
        <v>12462</v>
      </c>
      <c r="G96" s="22" t="s">
        <v>12463</v>
      </c>
      <c r="H96" s="4" t="s">
        <v>12364</v>
      </c>
      <c r="I96" s="4" t="s">
        <v>12364</v>
      </c>
      <c r="J96" s="4">
        <v>1</v>
      </c>
      <c r="K96" s="4" t="s">
        <v>12364</v>
      </c>
      <c r="L96" s="4">
        <v>0</v>
      </c>
      <c r="M96" s="4" t="s">
        <v>12459</v>
      </c>
      <c r="N96" s="4">
        <v>360</v>
      </c>
      <c r="O96" s="4">
        <v>0</v>
      </c>
      <c r="P96" s="4">
        <v>1</v>
      </c>
      <c r="Q96" s="4">
        <v>1</v>
      </c>
      <c r="R96" s="4" t="s">
        <v>12366</v>
      </c>
      <c r="S96" s="4" t="s">
        <v>12366</v>
      </c>
    </row>
    <row r="97" spans="1:19" ht="15.75" thickBot="1" x14ac:dyDescent="0.3">
      <c r="A97" s="1">
        <v>87</v>
      </c>
      <c r="B97" t="s">
        <v>5396</v>
      </c>
      <c r="C97" s="4" t="s">
        <v>54</v>
      </c>
      <c r="D97" s="4" t="s">
        <v>12360</v>
      </c>
      <c r="E97" s="4" t="s">
        <v>12361</v>
      </c>
      <c r="F97" s="4" t="s">
        <v>12464</v>
      </c>
      <c r="G97" s="22" t="s">
        <v>12427</v>
      </c>
      <c r="H97" s="4" t="s">
        <v>12364</v>
      </c>
      <c r="I97" s="4" t="s">
        <v>12364</v>
      </c>
      <c r="J97" s="4">
        <v>16</v>
      </c>
      <c r="K97" s="4" t="s">
        <v>12364</v>
      </c>
      <c r="L97" s="4">
        <v>0</v>
      </c>
      <c r="M97" s="4" t="s">
        <v>12459</v>
      </c>
      <c r="N97" s="4">
        <v>360</v>
      </c>
      <c r="O97" s="4">
        <v>0</v>
      </c>
      <c r="P97" s="4">
        <v>1</v>
      </c>
      <c r="Q97" s="4">
        <v>1</v>
      </c>
      <c r="R97" s="4" t="s">
        <v>12366</v>
      </c>
      <c r="S97" s="4" t="s">
        <v>12366</v>
      </c>
    </row>
    <row r="98" spans="1:19" ht="15.75" thickBot="1" x14ac:dyDescent="0.3">
      <c r="A98" s="1">
        <v>88</v>
      </c>
      <c r="B98" t="s">
        <v>5399</v>
      </c>
      <c r="C98" s="4" t="s">
        <v>54</v>
      </c>
      <c r="D98" s="4" t="s">
        <v>12360</v>
      </c>
      <c r="E98" s="4" t="s">
        <v>12361</v>
      </c>
      <c r="F98" s="4" t="s">
        <v>12465</v>
      </c>
      <c r="G98" s="22" t="s">
        <v>12466</v>
      </c>
      <c r="H98" s="4" t="s">
        <v>12364</v>
      </c>
      <c r="I98" s="4" t="s">
        <v>12364</v>
      </c>
      <c r="J98" s="4">
        <v>8</v>
      </c>
      <c r="K98" s="4" t="s">
        <v>12364</v>
      </c>
      <c r="L98" s="4">
        <v>0</v>
      </c>
      <c r="M98" s="4" t="s">
        <v>12459</v>
      </c>
      <c r="N98" s="4">
        <v>360</v>
      </c>
      <c r="O98" s="4">
        <v>0</v>
      </c>
      <c r="P98" s="4">
        <v>1</v>
      </c>
      <c r="Q98" s="4">
        <v>1</v>
      </c>
      <c r="R98" s="4" t="s">
        <v>12366</v>
      </c>
      <c r="S98" s="4" t="s">
        <v>12366</v>
      </c>
    </row>
    <row r="99" spans="1:19" ht="15.75" thickBot="1" x14ac:dyDescent="0.3">
      <c r="A99" s="1">
        <v>89</v>
      </c>
      <c r="B99" t="s">
        <v>5402</v>
      </c>
      <c r="C99" s="4" t="s">
        <v>54</v>
      </c>
      <c r="D99" s="4" t="s">
        <v>12360</v>
      </c>
      <c r="E99" s="4" t="s">
        <v>12361</v>
      </c>
      <c r="F99" s="4" t="s">
        <v>12467</v>
      </c>
      <c r="G99" s="22" t="s">
        <v>12468</v>
      </c>
      <c r="H99" s="4" t="s">
        <v>12364</v>
      </c>
      <c r="I99" s="4" t="s">
        <v>12364</v>
      </c>
      <c r="J99" s="4">
        <v>11</v>
      </c>
      <c r="K99" s="4" t="s">
        <v>12364</v>
      </c>
      <c r="L99" s="4">
        <v>0</v>
      </c>
      <c r="M99" s="4" t="s">
        <v>12459</v>
      </c>
      <c r="N99" s="4">
        <v>360</v>
      </c>
      <c r="O99" s="4">
        <v>0</v>
      </c>
      <c r="P99" s="4">
        <v>1</v>
      </c>
      <c r="Q99" s="4">
        <v>1</v>
      </c>
      <c r="R99" s="4" t="s">
        <v>12366</v>
      </c>
      <c r="S99" s="4" t="s">
        <v>12366</v>
      </c>
    </row>
    <row r="100" spans="1:19" ht="15.75" thickBot="1" x14ac:dyDescent="0.3">
      <c r="A100" s="1">
        <v>90</v>
      </c>
      <c r="B100" t="s">
        <v>5404</v>
      </c>
      <c r="C100" s="4" t="s">
        <v>54</v>
      </c>
      <c r="D100" s="4" t="s">
        <v>12360</v>
      </c>
      <c r="E100" s="4" t="s">
        <v>12361</v>
      </c>
      <c r="F100" s="4" t="s">
        <v>12469</v>
      </c>
      <c r="G100" s="22" t="s">
        <v>12470</v>
      </c>
      <c r="H100" s="4" t="s">
        <v>12364</v>
      </c>
      <c r="I100" s="4" t="s">
        <v>12364</v>
      </c>
      <c r="J100" s="4">
        <v>8</v>
      </c>
      <c r="K100" s="4" t="s">
        <v>12364</v>
      </c>
      <c r="L100" s="4">
        <v>0</v>
      </c>
      <c r="M100" s="4" t="s">
        <v>12459</v>
      </c>
      <c r="N100" s="4">
        <v>360</v>
      </c>
      <c r="O100" s="4">
        <v>0</v>
      </c>
      <c r="P100" s="4">
        <v>1</v>
      </c>
      <c r="Q100" s="4">
        <v>1</v>
      </c>
      <c r="R100" s="4" t="s">
        <v>12366</v>
      </c>
      <c r="S100" s="4" t="s">
        <v>12366</v>
      </c>
    </row>
    <row r="101" spans="1:19" ht="15.75" thickBot="1" x14ac:dyDescent="0.3">
      <c r="A101" s="1">
        <v>91</v>
      </c>
      <c r="B101" t="s">
        <v>5406</v>
      </c>
      <c r="C101" s="4" t="s">
        <v>54</v>
      </c>
      <c r="D101" s="4" t="s">
        <v>12360</v>
      </c>
      <c r="E101" s="4" t="s">
        <v>12361</v>
      </c>
      <c r="F101" s="4" t="s">
        <v>12471</v>
      </c>
      <c r="G101" s="22" t="s">
        <v>12472</v>
      </c>
      <c r="H101" s="4" t="s">
        <v>12364</v>
      </c>
      <c r="I101" s="4" t="s">
        <v>12364</v>
      </c>
      <c r="J101" s="4">
        <v>16</v>
      </c>
      <c r="K101" s="4" t="s">
        <v>12364</v>
      </c>
      <c r="L101" s="4">
        <v>0</v>
      </c>
      <c r="M101" s="4" t="s">
        <v>12459</v>
      </c>
      <c r="N101" s="4">
        <v>360</v>
      </c>
      <c r="O101" s="4">
        <v>0</v>
      </c>
      <c r="P101" s="4">
        <v>1</v>
      </c>
      <c r="Q101" s="4">
        <v>1</v>
      </c>
      <c r="R101" s="4" t="s">
        <v>12366</v>
      </c>
      <c r="S101" s="4" t="s">
        <v>12366</v>
      </c>
    </row>
    <row r="102" spans="1:19" ht="15.75" thickBot="1" x14ac:dyDescent="0.3">
      <c r="A102" s="1">
        <v>92</v>
      </c>
      <c r="B102" t="s">
        <v>5408</v>
      </c>
      <c r="C102" s="4" t="s">
        <v>54</v>
      </c>
      <c r="D102" s="4" t="s">
        <v>12360</v>
      </c>
      <c r="E102" s="4" t="s">
        <v>12361</v>
      </c>
      <c r="F102" s="4" t="s">
        <v>12473</v>
      </c>
      <c r="G102" s="22" t="s">
        <v>12474</v>
      </c>
      <c r="H102" s="4" t="s">
        <v>12364</v>
      </c>
      <c r="I102" s="4" t="s">
        <v>12364</v>
      </c>
      <c r="J102" s="4">
        <v>0</v>
      </c>
      <c r="K102" s="4" t="s">
        <v>12364</v>
      </c>
      <c r="L102" s="4">
        <v>0</v>
      </c>
      <c r="M102" s="4" t="s">
        <v>12459</v>
      </c>
      <c r="N102" s="4">
        <v>360</v>
      </c>
      <c r="O102" s="4">
        <v>0</v>
      </c>
      <c r="P102" s="4">
        <v>1</v>
      </c>
      <c r="Q102" s="4">
        <v>1</v>
      </c>
      <c r="R102" s="4" t="s">
        <v>12366</v>
      </c>
      <c r="S102" s="4" t="s">
        <v>12366</v>
      </c>
    </row>
    <row r="103" spans="1:19" ht="15.75" thickBot="1" x14ac:dyDescent="0.3">
      <c r="A103" s="1">
        <v>93</v>
      </c>
      <c r="B103" t="s">
        <v>5410</v>
      </c>
      <c r="C103" s="4" t="s">
        <v>54</v>
      </c>
      <c r="D103" s="4" t="s">
        <v>12360</v>
      </c>
      <c r="E103" s="4" t="s">
        <v>12361</v>
      </c>
      <c r="F103" s="4" t="s">
        <v>12475</v>
      </c>
      <c r="G103" s="22" t="s">
        <v>12476</v>
      </c>
      <c r="H103" s="4" t="s">
        <v>12364</v>
      </c>
      <c r="I103" s="4" t="s">
        <v>12364</v>
      </c>
      <c r="J103" s="4">
        <v>8</v>
      </c>
      <c r="K103" s="4" t="s">
        <v>12364</v>
      </c>
      <c r="L103" s="4">
        <v>0</v>
      </c>
      <c r="M103" s="4" t="s">
        <v>12459</v>
      </c>
      <c r="N103" s="4">
        <v>360</v>
      </c>
      <c r="O103" s="4">
        <v>0</v>
      </c>
      <c r="P103" s="4">
        <v>1</v>
      </c>
      <c r="Q103" s="4">
        <v>0.125</v>
      </c>
      <c r="R103" s="4" t="s">
        <v>12366</v>
      </c>
      <c r="S103" s="4" t="s">
        <v>12366</v>
      </c>
    </row>
    <row r="104" spans="1:19" ht="15.75" thickBot="1" x14ac:dyDescent="0.3">
      <c r="A104" s="1">
        <v>94</v>
      </c>
      <c r="B104" t="s">
        <v>5413</v>
      </c>
      <c r="C104" s="4" t="s">
        <v>54</v>
      </c>
      <c r="D104" s="4" t="s">
        <v>12360</v>
      </c>
      <c r="E104" s="4" t="s">
        <v>12361</v>
      </c>
      <c r="F104" s="4" t="s">
        <v>12477</v>
      </c>
      <c r="G104" s="22" t="s">
        <v>12478</v>
      </c>
      <c r="H104" s="4" t="s">
        <v>12364</v>
      </c>
      <c r="I104" s="4" t="s">
        <v>12364</v>
      </c>
      <c r="J104" s="4">
        <v>2</v>
      </c>
      <c r="K104" s="4" t="s">
        <v>12364</v>
      </c>
      <c r="L104" s="4">
        <v>0</v>
      </c>
      <c r="M104" s="4" t="s">
        <v>12459</v>
      </c>
      <c r="N104" s="4">
        <v>360</v>
      </c>
      <c r="O104" s="4">
        <v>0</v>
      </c>
      <c r="P104" s="4">
        <v>1</v>
      </c>
      <c r="Q104" s="4">
        <v>1</v>
      </c>
      <c r="R104" s="4" t="s">
        <v>12366</v>
      </c>
      <c r="S104" s="4" t="s">
        <v>12366</v>
      </c>
    </row>
    <row r="105" spans="1:19" ht="15.75" thickBot="1" x14ac:dyDescent="0.3">
      <c r="A105" s="1">
        <v>95</v>
      </c>
      <c r="B105" t="s">
        <v>5415</v>
      </c>
      <c r="C105" s="4" t="s">
        <v>54</v>
      </c>
      <c r="D105" s="4" t="s">
        <v>12360</v>
      </c>
      <c r="E105" s="4" t="s">
        <v>12361</v>
      </c>
      <c r="F105" s="4" t="s">
        <v>12479</v>
      </c>
      <c r="G105" s="22" t="s">
        <v>12377</v>
      </c>
      <c r="H105" s="4" t="s">
        <v>12364</v>
      </c>
      <c r="I105" s="4" t="s">
        <v>12364</v>
      </c>
      <c r="J105" s="4">
        <v>6</v>
      </c>
      <c r="K105" s="4" t="s">
        <v>12364</v>
      </c>
      <c r="L105" s="4">
        <v>0</v>
      </c>
      <c r="M105" s="4" t="s">
        <v>12459</v>
      </c>
      <c r="N105" s="4">
        <v>360</v>
      </c>
      <c r="O105" s="4">
        <v>0</v>
      </c>
      <c r="P105" s="4">
        <v>1</v>
      </c>
      <c r="Q105" s="4">
        <v>1</v>
      </c>
      <c r="R105" s="4" t="s">
        <v>12366</v>
      </c>
      <c r="S105" s="4" t="s">
        <v>12366</v>
      </c>
    </row>
    <row r="106" spans="1:19" ht="15.75" thickBot="1" x14ac:dyDescent="0.3">
      <c r="A106" s="1">
        <v>96</v>
      </c>
      <c r="B106" t="s">
        <v>5417</v>
      </c>
      <c r="C106" s="4" t="s">
        <v>54</v>
      </c>
      <c r="D106" s="4" t="s">
        <v>12360</v>
      </c>
      <c r="E106" s="4" t="s">
        <v>12361</v>
      </c>
      <c r="F106" s="4" t="s">
        <v>12480</v>
      </c>
      <c r="G106" s="22" t="s">
        <v>12379</v>
      </c>
      <c r="H106" s="4" t="s">
        <v>12364</v>
      </c>
      <c r="I106" s="4" t="s">
        <v>12364</v>
      </c>
      <c r="J106" s="4">
        <v>2</v>
      </c>
      <c r="K106" s="4" t="s">
        <v>12364</v>
      </c>
      <c r="L106" s="4">
        <v>0</v>
      </c>
      <c r="M106" s="4" t="s">
        <v>12459</v>
      </c>
      <c r="N106" s="4">
        <v>360</v>
      </c>
      <c r="O106" s="4">
        <v>0</v>
      </c>
      <c r="P106" s="4">
        <v>1</v>
      </c>
      <c r="Q106" s="4">
        <v>1</v>
      </c>
      <c r="R106" s="4" t="s">
        <v>12366</v>
      </c>
      <c r="S106" s="4" t="s">
        <v>12366</v>
      </c>
    </row>
    <row r="107" spans="1:19" ht="15.75" thickBot="1" x14ac:dyDescent="0.3">
      <c r="A107" s="1">
        <v>97</v>
      </c>
      <c r="B107" t="s">
        <v>5418</v>
      </c>
      <c r="C107" s="4" t="s">
        <v>54</v>
      </c>
      <c r="D107" s="4" t="s">
        <v>12360</v>
      </c>
      <c r="E107" s="4" t="s">
        <v>12361</v>
      </c>
      <c r="F107" s="4" t="s">
        <v>12481</v>
      </c>
      <c r="G107" s="22" t="s">
        <v>12381</v>
      </c>
      <c r="H107" s="4" t="s">
        <v>12364</v>
      </c>
      <c r="I107" s="4" t="s">
        <v>12364</v>
      </c>
      <c r="J107" s="4">
        <v>6</v>
      </c>
      <c r="K107" s="4" t="s">
        <v>12364</v>
      </c>
      <c r="L107" s="4">
        <v>0</v>
      </c>
      <c r="M107" s="4" t="s">
        <v>12459</v>
      </c>
      <c r="N107" s="4">
        <v>360</v>
      </c>
      <c r="O107" s="4">
        <v>0</v>
      </c>
      <c r="P107" s="4">
        <v>1</v>
      </c>
      <c r="Q107" s="4">
        <v>1</v>
      </c>
      <c r="R107" s="4" t="s">
        <v>12366</v>
      </c>
      <c r="S107" s="4" t="s">
        <v>12366</v>
      </c>
    </row>
    <row r="108" spans="1:19" ht="15.75" thickBot="1" x14ac:dyDescent="0.3">
      <c r="A108" s="1">
        <v>98</v>
      </c>
      <c r="B108" t="s">
        <v>5420</v>
      </c>
      <c r="C108" s="4" t="s">
        <v>54</v>
      </c>
      <c r="D108" s="4" t="s">
        <v>12360</v>
      </c>
      <c r="E108" s="4" t="s">
        <v>12361</v>
      </c>
      <c r="F108" s="4" t="s">
        <v>12482</v>
      </c>
      <c r="G108" s="22" t="s">
        <v>12483</v>
      </c>
      <c r="H108" s="4" t="s">
        <v>12364</v>
      </c>
      <c r="I108" s="4" t="s">
        <v>12364</v>
      </c>
      <c r="J108" s="4">
        <v>8</v>
      </c>
      <c r="K108" s="4" t="s">
        <v>12364</v>
      </c>
      <c r="L108" s="4">
        <v>0</v>
      </c>
      <c r="M108" s="4" t="s">
        <v>12459</v>
      </c>
      <c r="N108" s="4">
        <v>360</v>
      </c>
      <c r="O108" s="4">
        <v>0</v>
      </c>
      <c r="P108" s="4">
        <v>1</v>
      </c>
      <c r="Q108" s="4">
        <v>1</v>
      </c>
      <c r="R108" s="4" t="s">
        <v>12366</v>
      </c>
      <c r="S108" s="4" t="s">
        <v>12366</v>
      </c>
    </row>
    <row r="109" spans="1:19" ht="15.75" thickBot="1" x14ac:dyDescent="0.3">
      <c r="A109" s="1">
        <v>99</v>
      </c>
      <c r="B109" t="s">
        <v>5421</v>
      </c>
      <c r="C109" s="4" t="s">
        <v>54</v>
      </c>
      <c r="D109" s="4" t="s">
        <v>12360</v>
      </c>
      <c r="E109" s="4" t="s">
        <v>12361</v>
      </c>
      <c r="F109" s="4" t="s">
        <v>12484</v>
      </c>
      <c r="G109" s="22" t="s">
        <v>12485</v>
      </c>
      <c r="H109" s="4" t="s">
        <v>12364</v>
      </c>
      <c r="I109" s="4" t="s">
        <v>12364</v>
      </c>
      <c r="J109" s="4">
        <v>3</v>
      </c>
      <c r="K109" s="4" t="s">
        <v>12364</v>
      </c>
      <c r="L109" s="4">
        <v>0</v>
      </c>
      <c r="M109" s="4" t="s">
        <v>12459</v>
      </c>
      <c r="N109" s="4">
        <v>360</v>
      </c>
      <c r="O109" s="4">
        <v>0</v>
      </c>
      <c r="P109" s="4">
        <v>1</v>
      </c>
      <c r="Q109" s="4">
        <v>0.4</v>
      </c>
      <c r="R109" s="4" t="s">
        <v>12366</v>
      </c>
      <c r="S109" s="4" t="s">
        <v>12366</v>
      </c>
    </row>
    <row r="110" spans="1:19" ht="15.75" thickBot="1" x14ac:dyDescent="0.3">
      <c r="A110" s="1">
        <v>100</v>
      </c>
      <c r="B110" t="s">
        <v>5423</v>
      </c>
      <c r="C110" s="4" t="s">
        <v>54</v>
      </c>
      <c r="D110" s="4" t="s">
        <v>12360</v>
      </c>
      <c r="E110" s="4" t="s">
        <v>12361</v>
      </c>
      <c r="F110" s="4" t="s">
        <v>12486</v>
      </c>
      <c r="G110" s="22" t="s">
        <v>12390</v>
      </c>
      <c r="H110" s="4" t="s">
        <v>12364</v>
      </c>
      <c r="I110" s="4" t="s">
        <v>12364</v>
      </c>
      <c r="J110" s="4">
        <v>0</v>
      </c>
      <c r="K110" s="4" t="s">
        <v>12364</v>
      </c>
      <c r="L110" s="4">
        <v>0</v>
      </c>
      <c r="M110" s="4" t="s">
        <v>12459</v>
      </c>
      <c r="N110" s="4">
        <v>360</v>
      </c>
      <c r="O110" s="4">
        <v>0</v>
      </c>
      <c r="P110" s="4">
        <v>1</v>
      </c>
      <c r="Q110" s="4">
        <v>1</v>
      </c>
      <c r="R110" s="4" t="s">
        <v>12366</v>
      </c>
      <c r="S110" s="4" t="s">
        <v>12366</v>
      </c>
    </row>
    <row r="111" spans="1:19" ht="15.75" thickBot="1" x14ac:dyDescent="0.3">
      <c r="A111" s="1">
        <v>101</v>
      </c>
      <c r="B111" t="s">
        <v>5425</v>
      </c>
      <c r="C111" s="4" t="s">
        <v>54</v>
      </c>
      <c r="D111" s="4" t="s">
        <v>12360</v>
      </c>
      <c r="E111" s="4" t="s">
        <v>12361</v>
      </c>
      <c r="F111" s="4" t="s">
        <v>12487</v>
      </c>
      <c r="G111" s="22" t="s">
        <v>12488</v>
      </c>
      <c r="H111" s="4" t="s">
        <v>12364</v>
      </c>
      <c r="I111" s="4" t="s">
        <v>12364</v>
      </c>
      <c r="J111" s="4">
        <v>2</v>
      </c>
      <c r="K111" s="4" t="s">
        <v>12364</v>
      </c>
      <c r="L111" s="4">
        <v>0</v>
      </c>
      <c r="M111" s="4" t="s">
        <v>12459</v>
      </c>
      <c r="N111" s="4">
        <v>360</v>
      </c>
      <c r="O111" s="4">
        <v>0</v>
      </c>
      <c r="P111" s="4">
        <v>1</v>
      </c>
      <c r="Q111" s="4">
        <v>1</v>
      </c>
      <c r="R111" s="4" t="s">
        <v>12366</v>
      </c>
      <c r="S111" s="4" t="s">
        <v>12366</v>
      </c>
    </row>
    <row r="112" spans="1:19" ht="15.75" thickBot="1" x14ac:dyDescent="0.3">
      <c r="A112" s="1">
        <v>102</v>
      </c>
      <c r="B112" t="s">
        <v>5426</v>
      </c>
      <c r="C112" s="4" t="s">
        <v>54</v>
      </c>
      <c r="D112" s="4" t="s">
        <v>12360</v>
      </c>
      <c r="E112" s="4" t="s">
        <v>12361</v>
      </c>
      <c r="F112" s="4" t="s">
        <v>12489</v>
      </c>
      <c r="G112" s="22" t="s">
        <v>12490</v>
      </c>
      <c r="H112" s="4" t="s">
        <v>12364</v>
      </c>
      <c r="I112" s="4" t="s">
        <v>12364</v>
      </c>
      <c r="J112" s="4">
        <v>2</v>
      </c>
      <c r="K112" s="4" t="s">
        <v>12364</v>
      </c>
      <c r="L112" s="4">
        <v>0</v>
      </c>
      <c r="M112" s="4" t="s">
        <v>12459</v>
      </c>
      <c r="N112" s="4">
        <v>360</v>
      </c>
      <c r="O112" s="4">
        <v>0</v>
      </c>
      <c r="P112" s="4">
        <v>1</v>
      </c>
      <c r="Q112" s="4">
        <v>1</v>
      </c>
      <c r="R112" s="4" t="s">
        <v>12366</v>
      </c>
      <c r="S112" s="4" t="s">
        <v>12366</v>
      </c>
    </row>
    <row r="113" spans="1:19" ht="15.75" thickBot="1" x14ac:dyDescent="0.3">
      <c r="A113" s="1">
        <v>103</v>
      </c>
      <c r="B113" t="s">
        <v>5430</v>
      </c>
      <c r="C113" s="4" t="s">
        <v>54</v>
      </c>
      <c r="D113" s="4" t="s">
        <v>12360</v>
      </c>
      <c r="E113" s="4" t="s">
        <v>12361</v>
      </c>
      <c r="F113" s="4" t="s">
        <v>12491</v>
      </c>
      <c r="G113" s="22" t="s">
        <v>12492</v>
      </c>
      <c r="H113" s="4" t="s">
        <v>12364</v>
      </c>
      <c r="I113" s="4" t="s">
        <v>12364</v>
      </c>
      <c r="J113" s="4">
        <v>2</v>
      </c>
      <c r="K113" s="4" t="s">
        <v>12364</v>
      </c>
      <c r="L113" s="4">
        <v>0</v>
      </c>
      <c r="M113" s="4" t="s">
        <v>12459</v>
      </c>
      <c r="N113" s="4">
        <v>360</v>
      </c>
      <c r="O113" s="4">
        <v>0</v>
      </c>
      <c r="P113" s="4">
        <v>1</v>
      </c>
      <c r="Q113" s="4">
        <v>1</v>
      </c>
      <c r="R113" s="4" t="s">
        <v>12366</v>
      </c>
      <c r="S113" s="4" t="s">
        <v>12366</v>
      </c>
    </row>
    <row r="114" spans="1:19" ht="15.75" thickBot="1" x14ac:dyDescent="0.3">
      <c r="A114" s="1">
        <v>104</v>
      </c>
      <c r="B114" t="s">
        <v>5434</v>
      </c>
      <c r="C114" s="4" t="s">
        <v>54</v>
      </c>
      <c r="D114" s="4" t="s">
        <v>12360</v>
      </c>
      <c r="E114" s="4" t="s">
        <v>12361</v>
      </c>
      <c r="F114" s="4" t="s">
        <v>12493</v>
      </c>
      <c r="G114" s="22" t="s">
        <v>12494</v>
      </c>
      <c r="H114" s="4" t="s">
        <v>12364</v>
      </c>
      <c r="I114" s="4" t="s">
        <v>12364</v>
      </c>
      <c r="J114" s="4">
        <v>10</v>
      </c>
      <c r="K114" s="4" t="s">
        <v>12364</v>
      </c>
      <c r="L114" s="4">
        <v>0</v>
      </c>
      <c r="M114" s="4" t="s">
        <v>12459</v>
      </c>
      <c r="N114" s="4">
        <v>360</v>
      </c>
      <c r="O114" s="4">
        <v>0</v>
      </c>
      <c r="P114" s="4">
        <v>1</v>
      </c>
      <c r="Q114" s="4">
        <v>1</v>
      </c>
      <c r="R114" s="4" t="s">
        <v>12366</v>
      </c>
      <c r="S114" s="4" t="s">
        <v>12366</v>
      </c>
    </row>
    <row r="115" spans="1:19" ht="15.75" thickBot="1" x14ac:dyDescent="0.3">
      <c r="A115" s="1">
        <v>105</v>
      </c>
      <c r="B115" t="s">
        <v>5436</v>
      </c>
      <c r="C115" s="4" t="s">
        <v>54</v>
      </c>
      <c r="D115" s="4" t="s">
        <v>12360</v>
      </c>
      <c r="E115" s="4" t="s">
        <v>12361</v>
      </c>
      <c r="F115" s="4" t="s">
        <v>12495</v>
      </c>
      <c r="G115" s="22" t="s">
        <v>12496</v>
      </c>
      <c r="H115" s="4" t="s">
        <v>12364</v>
      </c>
      <c r="I115" s="4" t="s">
        <v>12364</v>
      </c>
      <c r="J115" s="4">
        <v>8</v>
      </c>
      <c r="K115" s="4" t="s">
        <v>12364</v>
      </c>
      <c r="L115" s="4">
        <v>0</v>
      </c>
      <c r="M115" s="4" t="s">
        <v>12459</v>
      </c>
      <c r="N115" s="4">
        <v>360</v>
      </c>
      <c r="O115" s="4">
        <v>0</v>
      </c>
      <c r="P115" s="4">
        <v>1</v>
      </c>
      <c r="Q115" s="4">
        <v>1</v>
      </c>
      <c r="R115" s="4" t="s">
        <v>12366</v>
      </c>
      <c r="S115" s="4" t="s">
        <v>12366</v>
      </c>
    </row>
    <row r="116" spans="1:19" ht="15.75" thickBot="1" x14ac:dyDescent="0.3">
      <c r="A116" s="1">
        <v>106</v>
      </c>
      <c r="B116" t="s">
        <v>5437</v>
      </c>
      <c r="C116" s="4" t="s">
        <v>54</v>
      </c>
      <c r="D116" s="4" t="s">
        <v>12360</v>
      </c>
      <c r="E116" s="4" t="s">
        <v>12361</v>
      </c>
      <c r="F116" s="4" t="s">
        <v>12497</v>
      </c>
      <c r="G116" s="22" t="s">
        <v>12498</v>
      </c>
      <c r="H116" s="4" t="s">
        <v>12364</v>
      </c>
      <c r="I116" s="4" t="s">
        <v>12364</v>
      </c>
      <c r="J116" s="4">
        <v>29</v>
      </c>
      <c r="K116" s="4" t="s">
        <v>12364</v>
      </c>
      <c r="L116" s="4">
        <v>0</v>
      </c>
      <c r="M116" s="4" t="s">
        <v>12459</v>
      </c>
      <c r="N116" s="4">
        <v>360</v>
      </c>
      <c r="O116" s="4">
        <v>0</v>
      </c>
      <c r="P116" s="4">
        <v>1</v>
      </c>
      <c r="Q116" s="4">
        <v>1</v>
      </c>
      <c r="R116" s="4" t="s">
        <v>12366</v>
      </c>
      <c r="S116" s="4" t="s">
        <v>12366</v>
      </c>
    </row>
    <row r="117" spans="1:19" ht="15.75" thickBot="1" x14ac:dyDescent="0.3">
      <c r="A117" s="1">
        <v>107</v>
      </c>
      <c r="B117" t="s">
        <v>5439</v>
      </c>
      <c r="C117" s="4" t="s">
        <v>54</v>
      </c>
      <c r="D117" s="4" t="s">
        <v>12360</v>
      </c>
      <c r="E117" s="4" t="s">
        <v>12361</v>
      </c>
      <c r="F117" s="4" t="s">
        <v>12499</v>
      </c>
      <c r="G117" s="22" t="s">
        <v>12406</v>
      </c>
      <c r="H117" s="4" t="s">
        <v>12364</v>
      </c>
      <c r="I117" s="4" t="s">
        <v>12364</v>
      </c>
      <c r="J117" s="4">
        <v>5</v>
      </c>
      <c r="K117" s="4" t="s">
        <v>12364</v>
      </c>
      <c r="L117" s="4">
        <v>0</v>
      </c>
      <c r="M117" s="4" t="s">
        <v>12459</v>
      </c>
      <c r="N117" s="4">
        <v>360</v>
      </c>
      <c r="O117" s="4">
        <v>0</v>
      </c>
      <c r="P117" s="4">
        <v>1</v>
      </c>
      <c r="Q117" s="4">
        <v>1</v>
      </c>
      <c r="R117" s="4" t="s">
        <v>12366</v>
      </c>
      <c r="S117" s="4" t="s">
        <v>12366</v>
      </c>
    </row>
    <row r="118" spans="1:19" ht="15.75" thickBot="1" x14ac:dyDescent="0.3">
      <c r="A118" s="1">
        <v>108</v>
      </c>
      <c r="B118" t="s">
        <v>5442</v>
      </c>
      <c r="C118" s="4" t="s">
        <v>54</v>
      </c>
      <c r="D118" s="4" t="s">
        <v>12360</v>
      </c>
      <c r="E118" s="4" t="s">
        <v>12361</v>
      </c>
      <c r="F118" s="4" t="s">
        <v>12500</v>
      </c>
      <c r="G118" s="22" t="s">
        <v>12501</v>
      </c>
      <c r="H118" s="4" t="s">
        <v>12364</v>
      </c>
      <c r="I118" s="4" t="s">
        <v>12364</v>
      </c>
      <c r="J118" s="4">
        <v>2</v>
      </c>
      <c r="K118" s="4" t="s">
        <v>12364</v>
      </c>
      <c r="L118" s="4">
        <v>0</v>
      </c>
      <c r="M118" s="4" t="s">
        <v>12459</v>
      </c>
      <c r="N118" s="4">
        <v>360</v>
      </c>
      <c r="O118" s="4">
        <v>0</v>
      </c>
      <c r="P118" s="4">
        <v>1</v>
      </c>
      <c r="Q118" s="4">
        <v>1</v>
      </c>
      <c r="R118" s="4" t="s">
        <v>12366</v>
      </c>
      <c r="S118" s="4" t="s">
        <v>12366</v>
      </c>
    </row>
    <row r="119" spans="1:19" ht="15.75" thickBot="1" x14ac:dyDescent="0.3">
      <c r="A119" s="1">
        <v>109</v>
      </c>
      <c r="B119" t="s">
        <v>5443</v>
      </c>
      <c r="C119" s="4" t="s">
        <v>54</v>
      </c>
      <c r="D119" s="4" t="s">
        <v>12360</v>
      </c>
      <c r="E119" s="4" t="s">
        <v>12361</v>
      </c>
      <c r="F119" s="4" t="s">
        <v>12502</v>
      </c>
      <c r="G119" s="22" t="s">
        <v>12503</v>
      </c>
      <c r="H119" s="4" t="s">
        <v>12364</v>
      </c>
      <c r="I119" s="4" t="s">
        <v>12364</v>
      </c>
      <c r="J119" s="4">
        <v>2</v>
      </c>
      <c r="K119" s="4" t="s">
        <v>12364</v>
      </c>
      <c r="L119" s="4">
        <v>0</v>
      </c>
      <c r="M119" s="4" t="s">
        <v>12459</v>
      </c>
      <c r="N119" s="4">
        <v>360</v>
      </c>
      <c r="O119" s="4">
        <v>0</v>
      </c>
      <c r="P119" s="4">
        <v>1</v>
      </c>
      <c r="Q119" s="4">
        <v>1</v>
      </c>
      <c r="R119" s="4" t="s">
        <v>12366</v>
      </c>
      <c r="S119" s="4" t="s">
        <v>12366</v>
      </c>
    </row>
    <row r="120" spans="1:19" ht="15.75" thickBot="1" x14ac:dyDescent="0.3">
      <c r="A120" s="1">
        <v>110</v>
      </c>
      <c r="B120" t="s">
        <v>5444</v>
      </c>
      <c r="C120" s="4" t="s">
        <v>54</v>
      </c>
      <c r="D120" s="4" t="s">
        <v>12360</v>
      </c>
      <c r="E120" s="4" t="s">
        <v>12361</v>
      </c>
      <c r="F120" s="4" t="s">
        <v>12504</v>
      </c>
      <c r="G120" s="22" t="s">
        <v>12505</v>
      </c>
      <c r="H120" s="4" t="s">
        <v>12364</v>
      </c>
      <c r="I120" s="4" t="s">
        <v>12364</v>
      </c>
      <c r="J120" s="4">
        <v>10</v>
      </c>
      <c r="K120" s="4" t="s">
        <v>12364</v>
      </c>
      <c r="L120" s="4">
        <v>0</v>
      </c>
      <c r="M120" s="4" t="s">
        <v>12459</v>
      </c>
      <c r="N120" s="4">
        <v>360</v>
      </c>
      <c r="O120" s="4">
        <v>0</v>
      </c>
      <c r="P120" s="4">
        <v>1</v>
      </c>
      <c r="Q120" s="4">
        <v>1</v>
      </c>
      <c r="R120" s="4" t="s">
        <v>12366</v>
      </c>
      <c r="S120" s="4" t="s">
        <v>12366</v>
      </c>
    </row>
    <row r="121" spans="1:19" ht="15.75" thickBot="1" x14ac:dyDescent="0.3">
      <c r="A121" s="1">
        <v>111</v>
      </c>
      <c r="B121" t="s">
        <v>5445</v>
      </c>
      <c r="C121" s="4" t="s">
        <v>54</v>
      </c>
      <c r="D121" s="4" t="s">
        <v>12360</v>
      </c>
      <c r="E121" s="4" t="s">
        <v>12361</v>
      </c>
      <c r="F121" s="4" t="s">
        <v>12506</v>
      </c>
      <c r="G121" s="22" t="s">
        <v>12507</v>
      </c>
      <c r="H121" s="4" t="s">
        <v>12364</v>
      </c>
      <c r="I121" s="4" t="s">
        <v>12364</v>
      </c>
      <c r="J121" s="4">
        <v>2</v>
      </c>
      <c r="K121" s="4" t="s">
        <v>12364</v>
      </c>
      <c r="L121" s="4">
        <v>0</v>
      </c>
      <c r="M121" s="4" t="s">
        <v>12459</v>
      </c>
      <c r="N121" s="4">
        <v>360</v>
      </c>
      <c r="O121" s="4">
        <v>0</v>
      </c>
      <c r="P121" s="4">
        <v>1</v>
      </c>
      <c r="Q121" s="4">
        <v>1</v>
      </c>
      <c r="R121" s="4" t="s">
        <v>12366</v>
      </c>
      <c r="S121" s="4" t="s">
        <v>12366</v>
      </c>
    </row>
    <row r="122" spans="1:19" ht="15.75" thickBot="1" x14ac:dyDescent="0.3">
      <c r="A122" s="1">
        <v>112</v>
      </c>
      <c r="B122" t="s">
        <v>5446</v>
      </c>
      <c r="C122" s="4" t="s">
        <v>54</v>
      </c>
      <c r="D122" s="4" t="s">
        <v>12360</v>
      </c>
      <c r="E122" s="4" t="s">
        <v>12361</v>
      </c>
      <c r="F122" s="4" t="s">
        <v>12508</v>
      </c>
      <c r="G122" s="22" t="s">
        <v>12509</v>
      </c>
      <c r="H122" s="4" t="s">
        <v>12364</v>
      </c>
      <c r="I122" s="4" t="s">
        <v>12364</v>
      </c>
      <c r="J122" s="4">
        <v>1</v>
      </c>
      <c r="K122" s="4" t="s">
        <v>12364</v>
      </c>
      <c r="L122" s="4">
        <v>0</v>
      </c>
      <c r="M122" s="4" t="s">
        <v>12459</v>
      </c>
      <c r="N122" s="4">
        <v>360</v>
      </c>
      <c r="O122" s="4">
        <v>0</v>
      </c>
      <c r="P122" s="4">
        <v>1</v>
      </c>
      <c r="Q122" s="4">
        <v>1</v>
      </c>
      <c r="R122" s="4" t="s">
        <v>12366</v>
      </c>
      <c r="S122" s="4" t="s">
        <v>12366</v>
      </c>
    </row>
    <row r="123" spans="1:19" ht="15.75" thickBot="1" x14ac:dyDescent="0.3">
      <c r="A123" s="1">
        <v>113</v>
      </c>
      <c r="B123" t="s">
        <v>5449</v>
      </c>
      <c r="C123" s="4" t="s">
        <v>54</v>
      </c>
      <c r="D123" s="4" t="s">
        <v>12360</v>
      </c>
      <c r="E123" s="4" t="s">
        <v>12361</v>
      </c>
      <c r="F123" s="4" t="s">
        <v>12510</v>
      </c>
      <c r="G123" s="22" t="s">
        <v>12416</v>
      </c>
      <c r="H123" s="4" t="s">
        <v>12364</v>
      </c>
      <c r="I123" s="4" t="s">
        <v>12364</v>
      </c>
      <c r="J123" s="4">
        <v>2</v>
      </c>
      <c r="K123" s="4" t="s">
        <v>12364</v>
      </c>
      <c r="L123" s="4">
        <v>0</v>
      </c>
      <c r="M123" s="4" t="s">
        <v>12459</v>
      </c>
      <c r="N123" s="4">
        <v>360</v>
      </c>
      <c r="O123" s="4">
        <v>0</v>
      </c>
      <c r="P123" s="4">
        <v>1</v>
      </c>
      <c r="Q123" s="4">
        <v>1</v>
      </c>
      <c r="R123" s="4" t="s">
        <v>12366</v>
      </c>
      <c r="S123" s="4" t="s">
        <v>12366</v>
      </c>
    </row>
    <row r="124" spans="1:19" ht="15.75" thickBot="1" x14ac:dyDescent="0.3">
      <c r="A124" s="1">
        <v>114</v>
      </c>
      <c r="B124" t="s">
        <v>5452</v>
      </c>
      <c r="C124" s="4" t="s">
        <v>54</v>
      </c>
      <c r="D124" s="4" t="s">
        <v>12360</v>
      </c>
      <c r="E124" s="4" t="s">
        <v>12361</v>
      </c>
      <c r="F124" s="4" t="s">
        <v>12510</v>
      </c>
      <c r="G124" s="22" t="s">
        <v>12418</v>
      </c>
      <c r="H124" s="4" t="s">
        <v>12364</v>
      </c>
      <c r="I124" s="4" t="s">
        <v>12364</v>
      </c>
      <c r="J124" s="4">
        <v>2</v>
      </c>
      <c r="K124" s="4" t="s">
        <v>12364</v>
      </c>
      <c r="L124" s="4">
        <v>0</v>
      </c>
      <c r="M124" s="4" t="s">
        <v>12459</v>
      </c>
      <c r="N124" s="4">
        <v>360</v>
      </c>
      <c r="O124" s="4">
        <v>0</v>
      </c>
      <c r="P124" s="4">
        <v>1</v>
      </c>
      <c r="Q124" s="4">
        <v>1</v>
      </c>
      <c r="R124" s="4" t="s">
        <v>12366</v>
      </c>
      <c r="S124" s="4" t="s">
        <v>12366</v>
      </c>
    </row>
    <row r="125" spans="1:19" ht="15.75" thickBot="1" x14ac:dyDescent="0.3">
      <c r="A125" s="1">
        <v>115</v>
      </c>
      <c r="B125" t="s">
        <v>5454</v>
      </c>
      <c r="C125" s="4" t="s">
        <v>54</v>
      </c>
      <c r="D125" s="4" t="s">
        <v>12360</v>
      </c>
      <c r="E125" s="4" t="s">
        <v>12361</v>
      </c>
      <c r="F125" s="4" t="s">
        <v>12511</v>
      </c>
      <c r="G125" s="22" t="s">
        <v>12512</v>
      </c>
      <c r="H125" s="4" t="s">
        <v>12364</v>
      </c>
      <c r="I125" s="4" t="s">
        <v>12364</v>
      </c>
      <c r="J125" s="4">
        <v>1</v>
      </c>
      <c r="K125" s="4" t="s">
        <v>12364</v>
      </c>
      <c r="L125" s="4">
        <v>0</v>
      </c>
      <c r="M125" s="4" t="s">
        <v>12459</v>
      </c>
      <c r="N125" s="4">
        <v>360</v>
      </c>
      <c r="O125" s="4">
        <v>0</v>
      </c>
      <c r="P125" s="4">
        <v>1</v>
      </c>
      <c r="Q125" s="4">
        <v>1</v>
      </c>
      <c r="R125" s="4" t="s">
        <v>12366</v>
      </c>
      <c r="S125" s="4" t="s">
        <v>12366</v>
      </c>
    </row>
    <row r="126" spans="1:19" ht="15.75" thickBot="1" x14ac:dyDescent="0.3">
      <c r="A126" s="1">
        <v>116</v>
      </c>
      <c r="B126" t="s">
        <v>5455</v>
      </c>
      <c r="C126" s="4" t="s">
        <v>54</v>
      </c>
      <c r="D126" s="4" t="s">
        <v>12360</v>
      </c>
      <c r="E126" s="4" t="s">
        <v>12361</v>
      </c>
      <c r="F126" s="4" t="s">
        <v>12513</v>
      </c>
      <c r="G126" s="22" t="s">
        <v>12453</v>
      </c>
      <c r="H126" s="4" t="s">
        <v>12364</v>
      </c>
      <c r="I126" s="4" t="s">
        <v>12364</v>
      </c>
      <c r="J126" s="4">
        <v>3</v>
      </c>
      <c r="K126" s="4" t="s">
        <v>12364</v>
      </c>
      <c r="L126" s="4">
        <v>0</v>
      </c>
      <c r="M126" s="4" t="s">
        <v>12459</v>
      </c>
      <c r="N126" s="4">
        <v>360</v>
      </c>
      <c r="O126" s="4">
        <v>0</v>
      </c>
      <c r="P126" s="4">
        <v>1</v>
      </c>
      <c r="Q126" s="4">
        <v>1</v>
      </c>
      <c r="R126" s="4" t="s">
        <v>12366</v>
      </c>
      <c r="S126" s="4" t="s">
        <v>12366</v>
      </c>
    </row>
    <row r="127" spans="1:19" ht="15.75" thickBot="1" x14ac:dyDescent="0.3">
      <c r="A127" s="1">
        <v>117</v>
      </c>
      <c r="B127" t="s">
        <v>5456</v>
      </c>
      <c r="C127" s="4" t="s">
        <v>54</v>
      </c>
      <c r="D127" s="4" t="s">
        <v>12360</v>
      </c>
      <c r="E127" s="4" t="s">
        <v>12361</v>
      </c>
      <c r="F127" s="4" t="s">
        <v>12514</v>
      </c>
      <c r="G127" s="22" t="s">
        <v>12515</v>
      </c>
      <c r="H127" s="4" t="s">
        <v>12364</v>
      </c>
      <c r="I127" s="4" t="s">
        <v>12364</v>
      </c>
      <c r="J127" s="4">
        <v>1</v>
      </c>
      <c r="K127" s="4" t="s">
        <v>12364</v>
      </c>
      <c r="L127" s="4">
        <v>0</v>
      </c>
      <c r="M127" s="4" t="s">
        <v>12459</v>
      </c>
      <c r="N127" s="4">
        <v>360</v>
      </c>
      <c r="O127" s="4">
        <v>0</v>
      </c>
      <c r="P127" s="4">
        <v>1</v>
      </c>
      <c r="Q127" s="4">
        <v>0.75</v>
      </c>
      <c r="R127" s="4" t="s">
        <v>12366</v>
      </c>
      <c r="S127" s="4" t="s">
        <v>12366</v>
      </c>
    </row>
    <row r="128" spans="1:19" ht="15.75" thickBot="1" x14ac:dyDescent="0.3">
      <c r="A128" s="1">
        <v>118</v>
      </c>
      <c r="B128" t="s">
        <v>5458</v>
      </c>
      <c r="C128" s="4" t="s">
        <v>54</v>
      </c>
      <c r="D128" s="4" t="s">
        <v>12360</v>
      </c>
      <c r="E128" s="4" t="s">
        <v>12361</v>
      </c>
      <c r="F128" s="4" t="s">
        <v>12516</v>
      </c>
      <c r="G128" s="22" t="s">
        <v>12517</v>
      </c>
      <c r="H128" s="4" t="s">
        <v>12364</v>
      </c>
      <c r="I128" s="4" t="s">
        <v>12364</v>
      </c>
      <c r="J128" s="4">
        <v>1</v>
      </c>
      <c r="K128" s="4" t="s">
        <v>12364</v>
      </c>
      <c r="L128" s="4">
        <v>0</v>
      </c>
      <c r="M128" s="4" t="s">
        <v>12459</v>
      </c>
      <c r="N128" s="4">
        <v>360</v>
      </c>
      <c r="O128" s="4">
        <v>0</v>
      </c>
      <c r="P128" s="4">
        <v>1</v>
      </c>
      <c r="Q128" s="4">
        <v>1</v>
      </c>
      <c r="R128" s="4" t="s">
        <v>12366</v>
      </c>
      <c r="S128" s="4" t="s">
        <v>12366</v>
      </c>
    </row>
    <row r="129" spans="1:19" ht="15.75" thickBot="1" x14ac:dyDescent="0.3">
      <c r="A129" s="1">
        <v>119</v>
      </c>
      <c r="B129" t="s">
        <v>5459</v>
      </c>
      <c r="C129" s="4" t="s">
        <v>54</v>
      </c>
      <c r="D129" s="4" t="s">
        <v>12360</v>
      </c>
      <c r="E129" s="4" t="s">
        <v>12361</v>
      </c>
      <c r="F129" s="4" t="s">
        <v>12518</v>
      </c>
      <c r="G129" s="22" t="s">
        <v>12424</v>
      </c>
      <c r="H129" s="4" t="s">
        <v>12364</v>
      </c>
      <c r="I129" s="4" t="s">
        <v>12364</v>
      </c>
      <c r="J129" s="4">
        <v>1</v>
      </c>
      <c r="K129" s="4" t="s">
        <v>12364</v>
      </c>
      <c r="L129" s="4">
        <v>0</v>
      </c>
      <c r="M129" s="4" t="s">
        <v>12459</v>
      </c>
      <c r="N129" s="4">
        <v>360</v>
      </c>
      <c r="O129" s="4">
        <v>0</v>
      </c>
      <c r="P129" s="4">
        <v>1</v>
      </c>
      <c r="Q129" s="4">
        <v>1</v>
      </c>
      <c r="R129" s="4" t="s">
        <v>12366</v>
      </c>
      <c r="S129" s="4" t="s">
        <v>12366</v>
      </c>
    </row>
    <row r="130" spans="1:19" ht="15.75" thickBot="1" x14ac:dyDescent="0.3">
      <c r="A130" s="1">
        <v>120</v>
      </c>
      <c r="B130" t="s">
        <v>5460</v>
      </c>
      <c r="C130" s="4" t="s">
        <v>54</v>
      </c>
      <c r="D130" s="4" t="s">
        <v>12360</v>
      </c>
      <c r="E130" s="4" t="s">
        <v>12361</v>
      </c>
      <c r="F130" s="4" t="s">
        <v>12362</v>
      </c>
      <c r="G130" s="22" t="s">
        <v>12425</v>
      </c>
      <c r="H130" s="4" t="s">
        <v>12364</v>
      </c>
      <c r="I130" s="4" t="s">
        <v>12364</v>
      </c>
      <c r="J130" s="4">
        <v>0.18</v>
      </c>
      <c r="K130" s="4" t="s">
        <v>12364</v>
      </c>
      <c r="L130" s="4">
        <v>0</v>
      </c>
      <c r="M130" s="4" t="s">
        <v>12519</v>
      </c>
      <c r="N130" s="4">
        <v>360</v>
      </c>
      <c r="O130" s="4">
        <v>0</v>
      </c>
      <c r="P130" s="4">
        <v>1</v>
      </c>
      <c r="Q130" s="4">
        <v>1</v>
      </c>
      <c r="R130" s="4" t="s">
        <v>12366</v>
      </c>
      <c r="S130" s="4" t="s">
        <v>12366</v>
      </c>
    </row>
    <row r="131" spans="1:19" ht="15.75" thickBot="1" x14ac:dyDescent="0.3">
      <c r="A131" s="1">
        <v>121</v>
      </c>
      <c r="B131" t="s">
        <v>5463</v>
      </c>
      <c r="C131" s="4" t="s">
        <v>54</v>
      </c>
      <c r="D131" s="4" t="s">
        <v>12360</v>
      </c>
      <c r="E131" s="4" t="s">
        <v>12361</v>
      </c>
      <c r="F131" s="4" t="s">
        <v>12367</v>
      </c>
      <c r="G131" s="22" t="s">
        <v>12520</v>
      </c>
      <c r="H131" s="4" t="s">
        <v>12364</v>
      </c>
      <c r="I131" s="4" t="s">
        <v>12364</v>
      </c>
      <c r="J131" s="4">
        <v>120</v>
      </c>
      <c r="K131" s="4" t="s">
        <v>12364</v>
      </c>
      <c r="L131" s="4">
        <v>0</v>
      </c>
      <c r="M131" s="4" t="s">
        <v>12519</v>
      </c>
      <c r="N131" s="4">
        <v>360</v>
      </c>
      <c r="O131" s="4">
        <v>0</v>
      </c>
      <c r="P131" s="4">
        <v>1</v>
      </c>
      <c r="Q131" s="4">
        <v>1</v>
      </c>
      <c r="R131" s="4" t="s">
        <v>12366</v>
      </c>
      <c r="S131" s="4" t="s">
        <v>12366</v>
      </c>
    </row>
    <row r="132" spans="1:19" ht="15.75" thickBot="1" x14ac:dyDescent="0.3">
      <c r="A132" s="1">
        <v>122</v>
      </c>
      <c r="B132" t="s">
        <v>5465</v>
      </c>
      <c r="C132" s="4" t="s">
        <v>54</v>
      </c>
      <c r="D132" s="4" t="s">
        <v>12360</v>
      </c>
      <c r="E132" s="4" t="s">
        <v>12361</v>
      </c>
      <c r="F132" s="4" t="s">
        <v>12427</v>
      </c>
      <c r="G132" s="22" t="s">
        <v>12521</v>
      </c>
      <c r="H132" s="4" t="s">
        <v>12364</v>
      </c>
      <c r="I132" s="4" t="s">
        <v>12364</v>
      </c>
      <c r="J132" s="4">
        <v>15</v>
      </c>
      <c r="K132" s="4" t="s">
        <v>12364</v>
      </c>
      <c r="L132" s="4">
        <v>0</v>
      </c>
      <c r="M132" s="4" t="s">
        <v>12519</v>
      </c>
      <c r="N132" s="4">
        <v>360</v>
      </c>
      <c r="O132" s="4">
        <v>0</v>
      </c>
      <c r="P132" s="4">
        <v>1</v>
      </c>
      <c r="Q132" s="4">
        <v>0.75</v>
      </c>
      <c r="R132" s="4" t="s">
        <v>12366</v>
      </c>
      <c r="S132" s="4" t="s">
        <v>12366</v>
      </c>
    </row>
    <row r="133" spans="1:19" ht="15.75" thickBot="1" x14ac:dyDescent="0.3">
      <c r="A133" s="1">
        <v>123</v>
      </c>
      <c r="B133" t="s">
        <v>5467</v>
      </c>
      <c r="C133" s="4" t="s">
        <v>54</v>
      </c>
      <c r="D133" s="4" t="s">
        <v>12360</v>
      </c>
      <c r="E133" s="4" t="s">
        <v>12361</v>
      </c>
      <c r="F133" s="4" t="s">
        <v>12369</v>
      </c>
      <c r="G133" s="22" t="s">
        <v>12468</v>
      </c>
      <c r="H133" s="4" t="s">
        <v>12364</v>
      </c>
      <c r="I133" s="4" t="s">
        <v>12364</v>
      </c>
      <c r="J133" s="4">
        <v>40</v>
      </c>
      <c r="K133" s="4" t="s">
        <v>12364</v>
      </c>
      <c r="L133" s="4">
        <v>0</v>
      </c>
      <c r="M133" s="4" t="s">
        <v>12519</v>
      </c>
      <c r="N133" s="4">
        <v>360</v>
      </c>
      <c r="O133" s="4">
        <v>0</v>
      </c>
      <c r="P133" s="4">
        <v>1</v>
      </c>
      <c r="Q133" s="4">
        <v>0.88</v>
      </c>
      <c r="R133" s="4" t="s">
        <v>12366</v>
      </c>
      <c r="S133" s="4" t="s">
        <v>12366</v>
      </c>
    </row>
    <row r="134" spans="1:19" ht="15.75" thickBot="1" x14ac:dyDescent="0.3">
      <c r="A134" s="1">
        <v>124</v>
      </c>
      <c r="B134" t="s">
        <v>5468</v>
      </c>
      <c r="C134" s="4" t="s">
        <v>54</v>
      </c>
      <c r="D134" s="4" t="s">
        <v>12360</v>
      </c>
      <c r="E134" s="4" t="s">
        <v>12361</v>
      </c>
      <c r="F134" s="4" t="s">
        <v>12431</v>
      </c>
      <c r="G134" s="22" t="s">
        <v>12470</v>
      </c>
      <c r="H134" s="4" t="s">
        <v>12364</v>
      </c>
      <c r="I134" s="4" t="s">
        <v>12364</v>
      </c>
      <c r="J134" s="4">
        <v>16</v>
      </c>
      <c r="K134" s="4" t="s">
        <v>12364</v>
      </c>
      <c r="L134" s="4">
        <v>0</v>
      </c>
      <c r="M134" s="4" t="s">
        <v>12519</v>
      </c>
      <c r="N134" s="4">
        <v>360</v>
      </c>
      <c r="O134" s="4">
        <v>0</v>
      </c>
      <c r="P134" s="4">
        <v>1</v>
      </c>
      <c r="Q134" s="4">
        <v>0.75</v>
      </c>
      <c r="R134" s="4" t="s">
        <v>12366</v>
      </c>
      <c r="S134" s="4" t="s">
        <v>12366</v>
      </c>
    </row>
    <row r="135" spans="1:19" ht="15.75" thickBot="1" x14ac:dyDescent="0.3">
      <c r="A135" s="1">
        <v>125</v>
      </c>
      <c r="B135" t="s">
        <v>5470</v>
      </c>
      <c r="C135" s="4" t="s">
        <v>54</v>
      </c>
      <c r="D135" s="4" t="s">
        <v>12360</v>
      </c>
      <c r="E135" s="4" t="s">
        <v>12361</v>
      </c>
      <c r="F135" s="4" t="s">
        <v>12371</v>
      </c>
      <c r="G135" s="22" t="s">
        <v>12472</v>
      </c>
      <c r="H135" s="4" t="s">
        <v>12364</v>
      </c>
      <c r="I135" s="4" t="s">
        <v>12364</v>
      </c>
      <c r="J135" s="4">
        <v>40</v>
      </c>
      <c r="K135" s="4" t="s">
        <v>12364</v>
      </c>
      <c r="L135" s="4">
        <v>0</v>
      </c>
      <c r="M135" s="4" t="s">
        <v>12519</v>
      </c>
      <c r="N135" s="4">
        <v>360</v>
      </c>
      <c r="O135" s="4">
        <v>0</v>
      </c>
      <c r="P135" s="4">
        <v>1</v>
      </c>
      <c r="Q135" s="4">
        <v>1</v>
      </c>
      <c r="R135" s="4" t="s">
        <v>12366</v>
      </c>
      <c r="S135" s="4" t="s">
        <v>12366</v>
      </c>
    </row>
    <row r="136" spans="1:19" ht="15.75" thickBot="1" x14ac:dyDescent="0.3">
      <c r="A136" s="1">
        <v>126</v>
      </c>
      <c r="B136" t="s">
        <v>5471</v>
      </c>
      <c r="C136" s="4" t="s">
        <v>54</v>
      </c>
      <c r="D136" s="4" t="s">
        <v>12360</v>
      </c>
      <c r="E136" s="4" t="s">
        <v>12361</v>
      </c>
      <c r="F136" s="4" t="s">
        <v>12375</v>
      </c>
      <c r="G136" s="22" t="s">
        <v>12522</v>
      </c>
      <c r="H136" s="4" t="s">
        <v>12364</v>
      </c>
      <c r="I136" s="4" t="s">
        <v>12364</v>
      </c>
      <c r="J136" s="4">
        <v>85</v>
      </c>
      <c r="K136" s="4" t="s">
        <v>12364</v>
      </c>
      <c r="L136" s="4">
        <v>0</v>
      </c>
      <c r="M136" s="4" t="s">
        <v>12519</v>
      </c>
      <c r="N136" s="4">
        <v>360</v>
      </c>
      <c r="O136" s="4">
        <v>0</v>
      </c>
      <c r="P136" s="4">
        <v>1</v>
      </c>
      <c r="Q136" s="4">
        <v>1</v>
      </c>
      <c r="R136" s="4" t="s">
        <v>12366</v>
      </c>
      <c r="S136" s="4" t="s">
        <v>12366</v>
      </c>
    </row>
    <row r="137" spans="1:19" ht="15.75" thickBot="1" x14ac:dyDescent="0.3">
      <c r="A137" s="1">
        <v>127</v>
      </c>
      <c r="B137" t="s">
        <v>5474</v>
      </c>
      <c r="C137" s="4" t="s">
        <v>54</v>
      </c>
      <c r="D137" s="4" t="s">
        <v>12360</v>
      </c>
      <c r="E137" s="4" t="s">
        <v>12361</v>
      </c>
      <c r="F137" s="4" t="s">
        <v>12377</v>
      </c>
      <c r="G137" s="22" t="s">
        <v>12523</v>
      </c>
      <c r="H137" s="4" t="s">
        <v>12364</v>
      </c>
      <c r="I137" s="4" t="s">
        <v>12364</v>
      </c>
      <c r="J137" s="4">
        <v>35</v>
      </c>
      <c r="K137" s="4" t="s">
        <v>12364</v>
      </c>
      <c r="L137" s="4">
        <v>0</v>
      </c>
      <c r="M137" s="4" t="s">
        <v>12519</v>
      </c>
      <c r="N137" s="4">
        <v>360</v>
      </c>
      <c r="O137" s="4">
        <v>0</v>
      </c>
      <c r="P137" s="4">
        <v>1</v>
      </c>
      <c r="Q137" s="4">
        <v>1</v>
      </c>
      <c r="R137" s="4" t="s">
        <v>12366</v>
      </c>
      <c r="S137" s="4" t="s">
        <v>12366</v>
      </c>
    </row>
    <row r="138" spans="1:19" ht="15.75" thickBot="1" x14ac:dyDescent="0.3">
      <c r="A138" s="1">
        <v>128</v>
      </c>
      <c r="B138" t="s">
        <v>5476</v>
      </c>
      <c r="C138" s="4" t="s">
        <v>54</v>
      </c>
      <c r="D138" s="4" t="s">
        <v>12360</v>
      </c>
      <c r="E138" s="4" t="s">
        <v>12361</v>
      </c>
      <c r="F138" s="4" t="s">
        <v>12379</v>
      </c>
      <c r="G138" s="22" t="s">
        <v>12524</v>
      </c>
      <c r="H138" s="4" t="s">
        <v>12364</v>
      </c>
      <c r="I138" s="4" t="s">
        <v>12364</v>
      </c>
      <c r="J138" s="4">
        <v>15</v>
      </c>
      <c r="K138" s="4" t="s">
        <v>12364</v>
      </c>
      <c r="L138" s="4">
        <v>0</v>
      </c>
      <c r="M138" s="4" t="s">
        <v>12519</v>
      </c>
      <c r="N138" s="4">
        <v>360</v>
      </c>
      <c r="O138" s="4">
        <v>0</v>
      </c>
      <c r="P138" s="4">
        <v>1</v>
      </c>
      <c r="Q138" s="4">
        <v>0.8</v>
      </c>
      <c r="R138" s="4" t="s">
        <v>12366</v>
      </c>
      <c r="S138" s="4" t="s">
        <v>12366</v>
      </c>
    </row>
    <row r="139" spans="1:19" ht="15.75" thickBot="1" x14ac:dyDescent="0.3">
      <c r="A139" s="1">
        <v>129</v>
      </c>
      <c r="B139" t="s">
        <v>5477</v>
      </c>
      <c r="C139" s="4" t="s">
        <v>54</v>
      </c>
      <c r="D139" s="4" t="s">
        <v>12360</v>
      </c>
      <c r="E139" s="4" t="s">
        <v>12361</v>
      </c>
      <c r="F139" s="4" t="s">
        <v>12381</v>
      </c>
      <c r="G139" s="22" t="s">
        <v>12525</v>
      </c>
      <c r="H139" s="4" t="s">
        <v>12364</v>
      </c>
      <c r="I139" s="4" t="s">
        <v>12364</v>
      </c>
      <c r="J139" s="4">
        <v>15</v>
      </c>
      <c r="K139" s="4" t="s">
        <v>12364</v>
      </c>
      <c r="L139" s="4">
        <v>0</v>
      </c>
      <c r="M139" s="4" t="s">
        <v>12519</v>
      </c>
      <c r="N139" s="4">
        <v>360</v>
      </c>
      <c r="O139" s="4">
        <v>0</v>
      </c>
      <c r="P139" s="4">
        <v>1</v>
      </c>
      <c r="Q139" s="4">
        <v>0.8</v>
      </c>
      <c r="R139" s="4" t="s">
        <v>12366</v>
      </c>
      <c r="S139" s="4" t="s">
        <v>12366</v>
      </c>
    </row>
    <row r="140" spans="1:19" ht="15.75" thickBot="1" x14ac:dyDescent="0.3">
      <c r="A140" s="1">
        <v>130</v>
      </c>
      <c r="B140" t="s">
        <v>5481</v>
      </c>
      <c r="C140" s="4" t="s">
        <v>54</v>
      </c>
      <c r="D140" s="4" t="s">
        <v>12360</v>
      </c>
      <c r="E140" s="4" t="s">
        <v>12361</v>
      </c>
      <c r="F140" s="4" t="s">
        <v>12383</v>
      </c>
      <c r="G140" s="22" t="s">
        <v>12526</v>
      </c>
      <c r="H140" s="4" t="s">
        <v>12364</v>
      </c>
      <c r="I140" s="4" t="s">
        <v>12364</v>
      </c>
      <c r="J140" s="4">
        <v>140</v>
      </c>
      <c r="K140" s="4" t="s">
        <v>12364</v>
      </c>
      <c r="L140" s="4">
        <v>0</v>
      </c>
      <c r="M140" s="4" t="s">
        <v>12519</v>
      </c>
      <c r="N140" s="4">
        <v>360</v>
      </c>
      <c r="O140" s="4">
        <v>0</v>
      </c>
      <c r="P140" s="4">
        <v>1</v>
      </c>
      <c r="Q140" s="4">
        <v>0.16</v>
      </c>
      <c r="R140" s="4" t="s">
        <v>12366</v>
      </c>
      <c r="S140" s="4" t="s">
        <v>12366</v>
      </c>
    </row>
    <row r="141" spans="1:19" ht="15.75" thickBot="1" x14ac:dyDescent="0.3">
      <c r="A141" s="1">
        <v>131</v>
      </c>
      <c r="B141" t="s">
        <v>5482</v>
      </c>
      <c r="C141" s="4" t="s">
        <v>54</v>
      </c>
      <c r="D141" s="4" t="s">
        <v>12360</v>
      </c>
      <c r="E141" s="4" t="s">
        <v>12361</v>
      </c>
      <c r="F141" s="4" t="s">
        <v>12388</v>
      </c>
      <c r="G141" s="22" t="s">
        <v>12527</v>
      </c>
      <c r="H141" s="4" t="s">
        <v>12364</v>
      </c>
      <c r="I141" s="4" t="s">
        <v>12364</v>
      </c>
      <c r="J141" s="4">
        <v>2</v>
      </c>
      <c r="K141" s="4" t="s">
        <v>12364</v>
      </c>
      <c r="L141" s="4">
        <v>0</v>
      </c>
      <c r="M141" s="4" t="s">
        <v>12519</v>
      </c>
      <c r="N141" s="4">
        <v>360</v>
      </c>
      <c r="O141" s="4">
        <v>0</v>
      </c>
      <c r="P141" s="4">
        <v>1</v>
      </c>
      <c r="Q141" s="4">
        <v>1</v>
      </c>
      <c r="R141" s="4" t="s">
        <v>12366</v>
      </c>
      <c r="S141" s="4" t="s">
        <v>12366</v>
      </c>
    </row>
    <row r="142" spans="1:19" ht="15.75" thickBot="1" x14ac:dyDescent="0.3">
      <c r="A142" s="1">
        <v>132</v>
      </c>
      <c r="B142" t="s">
        <v>5484</v>
      </c>
      <c r="C142" s="4" t="s">
        <v>54</v>
      </c>
      <c r="D142" s="4" t="s">
        <v>12360</v>
      </c>
      <c r="E142" s="4" t="s">
        <v>12361</v>
      </c>
      <c r="F142" s="4" t="s">
        <v>12390</v>
      </c>
      <c r="G142" s="22" t="s">
        <v>12528</v>
      </c>
      <c r="H142" s="4" t="s">
        <v>12364</v>
      </c>
      <c r="I142" s="4" t="s">
        <v>12364</v>
      </c>
      <c r="J142" s="4">
        <v>0.2</v>
      </c>
      <c r="K142" s="4" t="s">
        <v>12364</v>
      </c>
      <c r="L142" s="4">
        <v>0</v>
      </c>
      <c r="M142" s="4" t="s">
        <v>12519</v>
      </c>
      <c r="N142" s="4">
        <v>360</v>
      </c>
      <c r="O142" s="4">
        <v>0</v>
      </c>
      <c r="P142" s="4">
        <v>1</v>
      </c>
      <c r="Q142" s="4">
        <v>1</v>
      </c>
      <c r="R142" s="4" t="s">
        <v>12366</v>
      </c>
      <c r="S142" s="4" t="s">
        <v>12366</v>
      </c>
    </row>
    <row r="143" spans="1:19" ht="15.75" thickBot="1" x14ac:dyDescent="0.3">
      <c r="A143" s="1">
        <v>133</v>
      </c>
      <c r="B143" t="s">
        <v>5486</v>
      </c>
      <c r="C143" s="4" t="s">
        <v>54</v>
      </c>
      <c r="D143" s="4" t="s">
        <v>12360</v>
      </c>
      <c r="E143" s="4" t="s">
        <v>12361</v>
      </c>
      <c r="F143" s="4" t="s">
        <v>12392</v>
      </c>
      <c r="G143" s="22" t="s">
        <v>12529</v>
      </c>
      <c r="H143" s="4" t="s">
        <v>12364</v>
      </c>
      <c r="I143" s="4" t="s">
        <v>12364</v>
      </c>
      <c r="J143" s="4">
        <v>100</v>
      </c>
      <c r="K143" s="4" t="s">
        <v>12364</v>
      </c>
      <c r="L143" s="4">
        <v>0</v>
      </c>
      <c r="M143" s="4" t="s">
        <v>12519</v>
      </c>
      <c r="N143" s="4">
        <v>360</v>
      </c>
      <c r="O143" s="4">
        <v>0</v>
      </c>
      <c r="P143" s="4">
        <v>1</v>
      </c>
      <c r="Q143" s="4">
        <v>1</v>
      </c>
      <c r="R143" s="4" t="s">
        <v>12366</v>
      </c>
      <c r="S143" s="4" t="s">
        <v>12366</v>
      </c>
    </row>
    <row r="144" spans="1:19" ht="15.75" thickBot="1" x14ac:dyDescent="0.3">
      <c r="A144" s="1">
        <v>134</v>
      </c>
      <c r="B144" t="s">
        <v>5488</v>
      </c>
      <c r="C144" s="4" t="s">
        <v>54</v>
      </c>
      <c r="D144" s="4" t="s">
        <v>12360</v>
      </c>
      <c r="E144" s="4" t="s">
        <v>12361</v>
      </c>
      <c r="F144" s="4" t="s">
        <v>12394</v>
      </c>
      <c r="G144" s="22" t="s">
        <v>12530</v>
      </c>
      <c r="H144" s="4" t="s">
        <v>12364</v>
      </c>
      <c r="I144" s="4" t="s">
        <v>12364</v>
      </c>
      <c r="J144" s="4">
        <v>4</v>
      </c>
      <c r="K144" s="4" t="s">
        <v>12364</v>
      </c>
      <c r="L144" s="4">
        <v>0</v>
      </c>
      <c r="M144" s="4" t="s">
        <v>12519</v>
      </c>
      <c r="N144" s="4">
        <v>360</v>
      </c>
      <c r="O144" s="4">
        <v>0</v>
      </c>
      <c r="P144" s="4">
        <v>1</v>
      </c>
      <c r="Q144" s="4">
        <v>1</v>
      </c>
      <c r="R144" s="4" t="s">
        <v>12366</v>
      </c>
      <c r="S144" s="4" t="s">
        <v>12366</v>
      </c>
    </row>
    <row r="145" spans="1:19" ht="15.75" thickBot="1" x14ac:dyDescent="0.3">
      <c r="A145" s="1">
        <v>135</v>
      </c>
      <c r="B145" t="s">
        <v>5490</v>
      </c>
      <c r="C145" s="4" t="s">
        <v>54</v>
      </c>
      <c r="D145" s="4" t="s">
        <v>12360</v>
      </c>
      <c r="E145" s="4" t="s">
        <v>12361</v>
      </c>
      <c r="F145" s="4" t="s">
        <v>12456</v>
      </c>
      <c r="G145" s="22" t="s">
        <v>12531</v>
      </c>
      <c r="H145" s="4" t="s">
        <v>12364</v>
      </c>
      <c r="I145" s="4" t="s">
        <v>12364</v>
      </c>
      <c r="J145" s="4">
        <v>40</v>
      </c>
      <c r="K145" s="4" t="s">
        <v>12364</v>
      </c>
      <c r="L145" s="4">
        <v>0</v>
      </c>
      <c r="M145" s="4" t="s">
        <v>12519</v>
      </c>
      <c r="N145" s="4">
        <v>360</v>
      </c>
      <c r="O145" s="4">
        <v>0</v>
      </c>
      <c r="P145" s="4">
        <v>1</v>
      </c>
      <c r="Q145" s="4">
        <v>0.75</v>
      </c>
      <c r="R145" s="4" t="s">
        <v>12366</v>
      </c>
      <c r="S145" s="4" t="s">
        <v>12366</v>
      </c>
    </row>
    <row r="146" spans="1:19" ht="15.75" thickBot="1" x14ac:dyDescent="0.3">
      <c r="A146" s="1">
        <v>136</v>
      </c>
      <c r="B146" t="s">
        <v>5492</v>
      </c>
      <c r="C146" s="4" t="s">
        <v>54</v>
      </c>
      <c r="D146" s="4" t="s">
        <v>12360</v>
      </c>
      <c r="E146" s="4" t="s">
        <v>12361</v>
      </c>
      <c r="F146" s="4" t="s">
        <v>12396</v>
      </c>
      <c r="G146" s="22" t="s">
        <v>12532</v>
      </c>
      <c r="H146" s="4" t="s">
        <v>12364</v>
      </c>
      <c r="I146" s="4" t="s">
        <v>12364</v>
      </c>
      <c r="J146" s="4">
        <v>100</v>
      </c>
      <c r="K146" s="4" t="s">
        <v>12364</v>
      </c>
      <c r="L146" s="4">
        <v>0</v>
      </c>
      <c r="M146" s="4" t="s">
        <v>12519</v>
      </c>
      <c r="N146" s="4">
        <v>360</v>
      </c>
      <c r="O146" s="4">
        <v>0</v>
      </c>
      <c r="P146" s="4">
        <v>1</v>
      </c>
      <c r="Q146" s="4">
        <v>1</v>
      </c>
      <c r="R146" s="4" t="s">
        <v>12366</v>
      </c>
      <c r="S146" s="4" t="s">
        <v>12366</v>
      </c>
    </row>
    <row r="147" spans="1:19" ht="15.75" thickBot="1" x14ac:dyDescent="0.3">
      <c r="A147" s="1">
        <v>137</v>
      </c>
      <c r="B147" t="s">
        <v>5494</v>
      </c>
      <c r="C147" s="4" t="s">
        <v>54</v>
      </c>
      <c r="D147" s="4" t="s">
        <v>12360</v>
      </c>
      <c r="E147" s="4" t="s">
        <v>12361</v>
      </c>
      <c r="F147" s="4" t="s">
        <v>12398</v>
      </c>
      <c r="G147" s="22" t="s">
        <v>12533</v>
      </c>
      <c r="H147" s="4" t="s">
        <v>12364</v>
      </c>
      <c r="I147" s="4" t="s">
        <v>12364</v>
      </c>
      <c r="J147" s="4">
        <v>7</v>
      </c>
      <c r="K147" s="4" t="s">
        <v>12364</v>
      </c>
      <c r="L147" s="4">
        <v>0</v>
      </c>
      <c r="M147" s="4" t="s">
        <v>12519</v>
      </c>
      <c r="N147" s="4">
        <v>360</v>
      </c>
      <c r="O147" s="4">
        <v>0</v>
      </c>
      <c r="P147" s="4">
        <v>1</v>
      </c>
      <c r="Q147" s="4">
        <v>1</v>
      </c>
      <c r="R147" s="4" t="s">
        <v>12366</v>
      </c>
      <c r="S147" s="4" t="s">
        <v>12366</v>
      </c>
    </row>
    <row r="148" spans="1:19" ht="15.75" thickBot="1" x14ac:dyDescent="0.3">
      <c r="A148" s="1">
        <v>138</v>
      </c>
      <c r="B148" t="s">
        <v>5496</v>
      </c>
      <c r="C148" s="4" t="s">
        <v>54</v>
      </c>
      <c r="D148" s="4" t="s">
        <v>12360</v>
      </c>
      <c r="E148" s="4" t="s">
        <v>12361</v>
      </c>
      <c r="F148" s="4" t="s">
        <v>12400</v>
      </c>
      <c r="G148" s="22" t="s">
        <v>12534</v>
      </c>
      <c r="H148" s="4" t="s">
        <v>12364</v>
      </c>
      <c r="I148" s="4" t="s">
        <v>12364</v>
      </c>
      <c r="J148" s="4">
        <v>100</v>
      </c>
      <c r="K148" s="4" t="s">
        <v>12364</v>
      </c>
      <c r="L148" s="4">
        <v>0</v>
      </c>
      <c r="M148" s="4" t="s">
        <v>12519</v>
      </c>
      <c r="N148" s="4">
        <v>360</v>
      </c>
      <c r="O148" s="4">
        <v>0</v>
      </c>
      <c r="P148" s="4">
        <v>1</v>
      </c>
      <c r="Q148" s="4">
        <v>1</v>
      </c>
      <c r="R148" s="4" t="s">
        <v>12366</v>
      </c>
      <c r="S148" s="4" t="s">
        <v>12366</v>
      </c>
    </row>
    <row r="149" spans="1:19" ht="15.75" thickBot="1" x14ac:dyDescent="0.3">
      <c r="A149" s="1">
        <v>139</v>
      </c>
      <c r="B149" t="s">
        <v>5498</v>
      </c>
      <c r="C149" s="4" t="s">
        <v>54</v>
      </c>
      <c r="D149" s="4" t="s">
        <v>12360</v>
      </c>
      <c r="E149" s="4" t="s">
        <v>12361</v>
      </c>
      <c r="F149" s="4" t="s">
        <v>12402</v>
      </c>
      <c r="G149" s="22" t="s">
        <v>12535</v>
      </c>
      <c r="H149" s="4" t="s">
        <v>12364</v>
      </c>
      <c r="I149" s="4" t="s">
        <v>12364</v>
      </c>
      <c r="J149" s="4">
        <v>20</v>
      </c>
      <c r="K149" s="4" t="s">
        <v>12364</v>
      </c>
      <c r="L149" s="4">
        <v>0</v>
      </c>
      <c r="M149" s="4" t="s">
        <v>12519</v>
      </c>
      <c r="N149" s="4">
        <v>360</v>
      </c>
      <c r="O149" s="4">
        <v>0</v>
      </c>
      <c r="P149" s="4">
        <v>1</v>
      </c>
      <c r="Q149" s="4">
        <v>1</v>
      </c>
      <c r="R149" s="4" t="s">
        <v>12366</v>
      </c>
      <c r="S149" s="4" t="s">
        <v>12366</v>
      </c>
    </row>
    <row r="150" spans="1:19" ht="15.75" thickBot="1" x14ac:dyDescent="0.3">
      <c r="A150" s="1">
        <v>140</v>
      </c>
      <c r="B150" t="s">
        <v>5500</v>
      </c>
      <c r="C150" s="4" t="s">
        <v>54</v>
      </c>
      <c r="D150" s="4" t="s">
        <v>12360</v>
      </c>
      <c r="E150" s="4" t="s">
        <v>12361</v>
      </c>
      <c r="F150" s="4" t="s">
        <v>12445</v>
      </c>
      <c r="G150" s="22" t="s">
        <v>12536</v>
      </c>
      <c r="H150" s="4" t="s">
        <v>12364</v>
      </c>
      <c r="I150" s="4" t="s">
        <v>12364</v>
      </c>
      <c r="J150" s="4">
        <v>1</v>
      </c>
      <c r="K150" s="4" t="s">
        <v>12364</v>
      </c>
      <c r="L150" s="4">
        <v>0</v>
      </c>
      <c r="M150" s="4" t="s">
        <v>12519</v>
      </c>
      <c r="N150" s="4">
        <v>360</v>
      </c>
      <c r="O150" s="4">
        <v>0</v>
      </c>
      <c r="P150" s="4">
        <v>1</v>
      </c>
      <c r="Q150" s="4">
        <v>1</v>
      </c>
      <c r="R150" s="4" t="s">
        <v>12366</v>
      </c>
      <c r="S150" s="4" t="s">
        <v>12366</v>
      </c>
    </row>
    <row r="151" spans="1:19" ht="15.75" thickBot="1" x14ac:dyDescent="0.3">
      <c r="A151" s="1">
        <v>141</v>
      </c>
      <c r="B151" t="s">
        <v>5502</v>
      </c>
      <c r="C151" s="4" t="s">
        <v>54</v>
      </c>
      <c r="D151" s="4" t="s">
        <v>12360</v>
      </c>
      <c r="E151" s="4" t="s">
        <v>12361</v>
      </c>
      <c r="F151" s="4" t="s">
        <v>12404</v>
      </c>
      <c r="G151" s="22" t="s">
        <v>12537</v>
      </c>
      <c r="H151" s="4" t="s">
        <v>12364</v>
      </c>
      <c r="I151" s="4" t="s">
        <v>12364</v>
      </c>
      <c r="J151" s="4">
        <v>190</v>
      </c>
      <c r="K151" s="4" t="s">
        <v>12364</v>
      </c>
      <c r="L151" s="4">
        <v>0</v>
      </c>
      <c r="M151" s="4" t="s">
        <v>12519</v>
      </c>
      <c r="N151" s="4">
        <v>360</v>
      </c>
      <c r="O151" s="4">
        <v>0</v>
      </c>
      <c r="P151" s="4">
        <v>1</v>
      </c>
      <c r="Q151" s="4">
        <v>0.61</v>
      </c>
      <c r="R151" s="4" t="s">
        <v>12366</v>
      </c>
      <c r="S151" s="4" t="s">
        <v>12366</v>
      </c>
    </row>
    <row r="152" spans="1:19" ht="15.75" thickBot="1" x14ac:dyDescent="0.3">
      <c r="A152" s="1">
        <v>142</v>
      </c>
      <c r="B152" t="s">
        <v>5504</v>
      </c>
      <c r="C152" s="4" t="s">
        <v>54</v>
      </c>
      <c r="D152" s="4" t="s">
        <v>12360</v>
      </c>
      <c r="E152" s="4" t="s">
        <v>12361</v>
      </c>
      <c r="F152" s="4" t="s">
        <v>12408</v>
      </c>
      <c r="G152" s="22" t="s">
        <v>12538</v>
      </c>
      <c r="H152" s="4" t="s">
        <v>12364</v>
      </c>
      <c r="I152" s="4" t="s">
        <v>12364</v>
      </c>
      <c r="J152" s="4">
        <v>10</v>
      </c>
      <c r="K152" s="4" t="s">
        <v>12364</v>
      </c>
      <c r="L152" s="4">
        <v>0</v>
      </c>
      <c r="M152" s="4" t="s">
        <v>12519</v>
      </c>
      <c r="N152" s="4">
        <v>360</v>
      </c>
      <c r="O152" s="4">
        <v>0</v>
      </c>
      <c r="P152" s="4">
        <v>1</v>
      </c>
      <c r="Q152" s="4">
        <v>1</v>
      </c>
      <c r="R152" s="4" t="s">
        <v>12366</v>
      </c>
      <c r="S152" s="4" t="s">
        <v>12366</v>
      </c>
    </row>
    <row r="153" spans="1:19" ht="15.75" thickBot="1" x14ac:dyDescent="0.3">
      <c r="A153" s="1">
        <v>143</v>
      </c>
      <c r="B153" t="s">
        <v>5506</v>
      </c>
      <c r="C153" s="4" t="s">
        <v>54</v>
      </c>
      <c r="D153" s="4" t="s">
        <v>12360</v>
      </c>
      <c r="E153" s="4" t="s">
        <v>12361</v>
      </c>
      <c r="F153" s="4" t="s">
        <v>12410</v>
      </c>
      <c r="G153" s="22" t="s">
        <v>12539</v>
      </c>
      <c r="H153" s="4" t="s">
        <v>12364</v>
      </c>
      <c r="I153" s="4" t="s">
        <v>12364</v>
      </c>
      <c r="J153" s="4">
        <v>23</v>
      </c>
      <c r="K153" s="4" t="s">
        <v>12364</v>
      </c>
      <c r="L153" s="4">
        <v>0</v>
      </c>
      <c r="M153" s="4" t="s">
        <v>12519</v>
      </c>
      <c r="N153" s="4">
        <v>360</v>
      </c>
      <c r="O153" s="4">
        <v>0</v>
      </c>
      <c r="P153" s="4">
        <v>1</v>
      </c>
      <c r="Q153" s="4">
        <v>1</v>
      </c>
      <c r="R153" s="4" t="s">
        <v>12366</v>
      </c>
      <c r="S153" s="4" t="s">
        <v>12366</v>
      </c>
    </row>
    <row r="154" spans="1:19" ht="15.75" thickBot="1" x14ac:dyDescent="0.3">
      <c r="A154" s="1">
        <v>144</v>
      </c>
      <c r="B154" t="s">
        <v>5508</v>
      </c>
      <c r="C154" s="4" t="s">
        <v>54</v>
      </c>
      <c r="D154" s="4" t="s">
        <v>12360</v>
      </c>
      <c r="E154" s="4" t="s">
        <v>12361</v>
      </c>
      <c r="F154" s="4" t="s">
        <v>12412</v>
      </c>
      <c r="G154" s="22" t="s">
        <v>12540</v>
      </c>
      <c r="H154" s="4" t="s">
        <v>12364</v>
      </c>
      <c r="I154" s="4" t="s">
        <v>12364</v>
      </c>
      <c r="J154" s="4">
        <v>53</v>
      </c>
      <c r="K154" s="4" t="s">
        <v>12364</v>
      </c>
      <c r="L154" s="4">
        <v>0</v>
      </c>
      <c r="M154" s="4" t="s">
        <v>12519</v>
      </c>
      <c r="N154" s="4">
        <v>360</v>
      </c>
      <c r="O154" s="4">
        <v>0</v>
      </c>
      <c r="P154" s="4">
        <v>1</v>
      </c>
      <c r="Q154" s="4">
        <v>0.44</v>
      </c>
      <c r="R154" s="4" t="s">
        <v>12366</v>
      </c>
      <c r="S154" s="4" t="s">
        <v>12366</v>
      </c>
    </row>
    <row r="155" spans="1:19" ht="15.75" thickBot="1" x14ac:dyDescent="0.3">
      <c r="A155" s="1">
        <v>145</v>
      </c>
      <c r="B155" t="s">
        <v>5510</v>
      </c>
      <c r="C155" s="4" t="s">
        <v>54</v>
      </c>
      <c r="D155" s="4" t="s">
        <v>12360</v>
      </c>
      <c r="E155" s="4" t="s">
        <v>12361</v>
      </c>
      <c r="F155" s="4" t="s">
        <v>12414</v>
      </c>
      <c r="G155" s="22" t="s">
        <v>12541</v>
      </c>
      <c r="H155" s="4" t="s">
        <v>12364</v>
      </c>
      <c r="I155" s="4" t="s">
        <v>12364</v>
      </c>
      <c r="J155" s="4">
        <v>10</v>
      </c>
      <c r="K155" s="4" t="s">
        <v>12364</v>
      </c>
      <c r="L155" s="4">
        <v>0</v>
      </c>
      <c r="M155" s="4" t="s">
        <v>12519</v>
      </c>
      <c r="N155" s="4">
        <v>360</v>
      </c>
      <c r="O155" s="4">
        <v>0</v>
      </c>
      <c r="P155" s="4">
        <v>1</v>
      </c>
      <c r="Q155" s="4">
        <v>1</v>
      </c>
      <c r="R155" s="4" t="s">
        <v>12366</v>
      </c>
      <c r="S155" s="4" t="s">
        <v>12366</v>
      </c>
    </row>
    <row r="156" spans="1:19" ht="15.75" thickBot="1" x14ac:dyDescent="0.3">
      <c r="A156" s="1">
        <v>146</v>
      </c>
      <c r="B156" t="s">
        <v>5512</v>
      </c>
      <c r="C156" s="4" t="s">
        <v>54</v>
      </c>
      <c r="D156" s="4" t="s">
        <v>12360</v>
      </c>
      <c r="E156" s="4" t="s">
        <v>12361</v>
      </c>
      <c r="F156" s="4" t="s">
        <v>12416</v>
      </c>
      <c r="G156" s="22" t="s">
        <v>12416</v>
      </c>
      <c r="H156" s="4" t="s">
        <v>12364</v>
      </c>
      <c r="I156" s="4" t="s">
        <v>12364</v>
      </c>
      <c r="J156" s="4">
        <v>1</v>
      </c>
      <c r="K156" s="4" t="s">
        <v>12364</v>
      </c>
      <c r="L156" s="4">
        <v>0</v>
      </c>
      <c r="M156" s="4" t="s">
        <v>12519</v>
      </c>
      <c r="N156" s="4">
        <v>360</v>
      </c>
      <c r="O156" s="4">
        <v>0</v>
      </c>
      <c r="P156" s="4">
        <v>1</v>
      </c>
      <c r="Q156" s="4">
        <v>1</v>
      </c>
      <c r="R156" s="4" t="s">
        <v>12366</v>
      </c>
      <c r="S156" s="4" t="s">
        <v>12366</v>
      </c>
    </row>
    <row r="157" spans="1:19" ht="15.75" thickBot="1" x14ac:dyDescent="0.3">
      <c r="A157" s="1">
        <v>147</v>
      </c>
      <c r="B157" t="s">
        <v>5514</v>
      </c>
      <c r="C157" s="4" t="s">
        <v>54</v>
      </c>
      <c r="D157" s="4" t="s">
        <v>12360</v>
      </c>
      <c r="E157" s="4" t="s">
        <v>12361</v>
      </c>
      <c r="F157" s="4" t="s">
        <v>12418</v>
      </c>
      <c r="G157" s="22" t="s">
        <v>12418</v>
      </c>
      <c r="H157" s="4" t="s">
        <v>12364</v>
      </c>
      <c r="I157" s="4" t="s">
        <v>12364</v>
      </c>
      <c r="J157" s="4">
        <v>1</v>
      </c>
      <c r="K157" s="4" t="s">
        <v>12364</v>
      </c>
      <c r="L157" s="4">
        <v>0</v>
      </c>
      <c r="M157" s="4" t="s">
        <v>12519</v>
      </c>
      <c r="N157" s="4">
        <v>360</v>
      </c>
      <c r="O157" s="4">
        <v>0</v>
      </c>
      <c r="P157" s="4">
        <v>1</v>
      </c>
      <c r="Q157" s="4">
        <v>1</v>
      </c>
      <c r="R157" s="4" t="s">
        <v>12366</v>
      </c>
      <c r="S157" s="4" t="s">
        <v>12366</v>
      </c>
    </row>
    <row r="158" spans="1:19" ht="15.75" thickBot="1" x14ac:dyDescent="0.3">
      <c r="A158" s="1">
        <v>148</v>
      </c>
      <c r="B158" t="s">
        <v>5516</v>
      </c>
      <c r="C158" s="4" t="s">
        <v>54</v>
      </c>
      <c r="D158" s="4" t="s">
        <v>12360</v>
      </c>
      <c r="E158" s="4" t="s">
        <v>12361</v>
      </c>
      <c r="F158" s="4" t="s">
        <v>12362</v>
      </c>
      <c r="G158" s="22" t="s">
        <v>12425</v>
      </c>
      <c r="H158" s="4" t="s">
        <v>12364</v>
      </c>
      <c r="I158" s="4" t="s">
        <v>12364</v>
      </c>
      <c r="J158" s="4">
        <v>0.9</v>
      </c>
      <c r="K158" s="4" t="s">
        <v>12364</v>
      </c>
      <c r="L158" s="4">
        <v>0</v>
      </c>
      <c r="M158" s="4" t="s">
        <v>12542</v>
      </c>
      <c r="N158" s="4">
        <v>360</v>
      </c>
      <c r="O158" s="4">
        <v>0</v>
      </c>
      <c r="P158" s="4">
        <v>1</v>
      </c>
      <c r="Q158" s="4">
        <v>0.25</v>
      </c>
      <c r="R158" s="4" t="s">
        <v>12366</v>
      </c>
      <c r="S158" s="4" t="s">
        <v>12366</v>
      </c>
    </row>
    <row r="159" spans="1:19" ht="15.75" thickBot="1" x14ac:dyDescent="0.3">
      <c r="A159" s="1">
        <v>149</v>
      </c>
      <c r="B159" t="s">
        <v>5518</v>
      </c>
      <c r="C159" s="4" t="s">
        <v>54</v>
      </c>
      <c r="D159" s="4" t="s">
        <v>12360</v>
      </c>
      <c r="E159" s="4" t="s">
        <v>12361</v>
      </c>
      <c r="F159" s="4" t="s">
        <v>12367</v>
      </c>
      <c r="G159" s="22" t="s">
        <v>12543</v>
      </c>
      <c r="H159" s="4" t="s">
        <v>12364</v>
      </c>
      <c r="I159" s="4" t="s">
        <v>12364</v>
      </c>
      <c r="J159" s="4">
        <v>14</v>
      </c>
      <c r="K159" s="4" t="s">
        <v>12364</v>
      </c>
      <c r="L159" s="4">
        <v>0</v>
      </c>
      <c r="M159" s="4" t="s">
        <v>12542</v>
      </c>
      <c r="N159" s="4">
        <v>360</v>
      </c>
      <c r="O159" s="4">
        <v>0</v>
      </c>
      <c r="P159" s="4">
        <v>1</v>
      </c>
      <c r="Q159" s="4">
        <v>7.0000000000000007E-2</v>
      </c>
      <c r="R159" s="4" t="s">
        <v>12366</v>
      </c>
      <c r="S159" s="4" t="s">
        <v>12366</v>
      </c>
    </row>
    <row r="160" spans="1:19" ht="15.75" thickBot="1" x14ac:dyDescent="0.3">
      <c r="A160" s="1">
        <v>150</v>
      </c>
      <c r="B160" t="s">
        <v>5520</v>
      </c>
      <c r="C160" s="4" t="s">
        <v>54</v>
      </c>
      <c r="D160" s="4" t="s">
        <v>12360</v>
      </c>
      <c r="E160" s="4" t="s">
        <v>12361</v>
      </c>
      <c r="F160" s="4" t="s">
        <v>12427</v>
      </c>
      <c r="G160" s="22" t="s">
        <v>12544</v>
      </c>
      <c r="H160" s="4" t="s">
        <v>12364</v>
      </c>
      <c r="I160" s="4" t="s">
        <v>12364</v>
      </c>
      <c r="J160" s="4">
        <v>6</v>
      </c>
      <c r="K160" s="4" t="s">
        <v>12364</v>
      </c>
      <c r="L160" s="4">
        <v>0</v>
      </c>
      <c r="M160" s="4" t="s">
        <v>12542</v>
      </c>
      <c r="N160" s="4">
        <v>360</v>
      </c>
      <c r="O160" s="4">
        <v>0</v>
      </c>
      <c r="P160" s="4">
        <v>1</v>
      </c>
      <c r="Q160" s="4">
        <v>1</v>
      </c>
      <c r="R160" s="4" t="s">
        <v>12366</v>
      </c>
      <c r="S160" s="4" t="s">
        <v>12366</v>
      </c>
    </row>
    <row r="161" spans="1:19" ht="15.75" thickBot="1" x14ac:dyDescent="0.3">
      <c r="A161" s="1">
        <v>151</v>
      </c>
      <c r="B161" t="s">
        <v>5522</v>
      </c>
      <c r="C161" s="4" t="s">
        <v>54</v>
      </c>
      <c r="D161" s="4" t="s">
        <v>12360</v>
      </c>
      <c r="E161" s="4" t="s">
        <v>12361</v>
      </c>
      <c r="F161" s="4" t="s">
        <v>12369</v>
      </c>
      <c r="G161" s="22" t="s">
        <v>12545</v>
      </c>
      <c r="H161" s="4" t="s">
        <v>12364</v>
      </c>
      <c r="I161" s="4" t="s">
        <v>12364</v>
      </c>
      <c r="J161" s="4">
        <v>6</v>
      </c>
      <c r="K161" s="4" t="s">
        <v>12364</v>
      </c>
      <c r="L161" s="4">
        <v>0</v>
      </c>
      <c r="M161" s="4" t="s">
        <v>12542</v>
      </c>
      <c r="N161" s="4">
        <v>360</v>
      </c>
      <c r="O161" s="4">
        <v>0</v>
      </c>
      <c r="P161" s="4">
        <v>1</v>
      </c>
      <c r="Q161" s="4">
        <v>0.83</v>
      </c>
      <c r="R161" s="4" t="s">
        <v>12366</v>
      </c>
      <c r="S161" s="4" t="s">
        <v>12366</v>
      </c>
    </row>
    <row r="162" spans="1:19" ht="15.75" thickBot="1" x14ac:dyDescent="0.3">
      <c r="A162" s="1">
        <v>152</v>
      </c>
      <c r="B162" t="s">
        <v>5524</v>
      </c>
      <c r="C162" s="4" t="s">
        <v>54</v>
      </c>
      <c r="D162" s="4" t="s">
        <v>12360</v>
      </c>
      <c r="E162" s="4" t="s">
        <v>12361</v>
      </c>
      <c r="F162" s="4" t="s">
        <v>12431</v>
      </c>
      <c r="G162" s="22" t="s">
        <v>12546</v>
      </c>
      <c r="H162" s="4" t="s">
        <v>12364</v>
      </c>
      <c r="I162" s="4" t="s">
        <v>12364</v>
      </c>
      <c r="J162" s="4">
        <v>6</v>
      </c>
      <c r="K162" s="4" t="s">
        <v>12364</v>
      </c>
      <c r="L162" s="4">
        <v>0</v>
      </c>
      <c r="M162" s="4" t="s">
        <v>12542</v>
      </c>
      <c r="N162" s="4">
        <v>360</v>
      </c>
      <c r="O162" s="4">
        <v>0</v>
      </c>
      <c r="P162" s="4">
        <v>1</v>
      </c>
      <c r="Q162" s="4">
        <v>0.33</v>
      </c>
      <c r="R162" s="4" t="s">
        <v>12366</v>
      </c>
      <c r="S162" s="4" t="s">
        <v>12366</v>
      </c>
    </row>
    <row r="163" spans="1:19" ht="15.75" thickBot="1" x14ac:dyDescent="0.3">
      <c r="A163" s="1">
        <v>153</v>
      </c>
      <c r="B163" t="s">
        <v>5526</v>
      </c>
      <c r="C163" s="4" t="s">
        <v>54</v>
      </c>
      <c r="D163" s="4" t="s">
        <v>12360</v>
      </c>
      <c r="E163" s="4" t="s">
        <v>12361</v>
      </c>
      <c r="F163" s="4" t="s">
        <v>12371</v>
      </c>
      <c r="G163" s="22" t="s">
        <v>12547</v>
      </c>
      <c r="H163" s="4" t="s">
        <v>12364</v>
      </c>
      <c r="I163" s="4" t="s">
        <v>12364</v>
      </c>
      <c r="J163" s="4">
        <v>6</v>
      </c>
      <c r="K163" s="4" t="s">
        <v>12364</v>
      </c>
      <c r="L163" s="4">
        <v>0</v>
      </c>
      <c r="M163" s="4" t="s">
        <v>12542</v>
      </c>
      <c r="N163" s="4">
        <v>360</v>
      </c>
      <c r="O163" s="4">
        <v>0</v>
      </c>
      <c r="P163" s="4">
        <v>1</v>
      </c>
      <c r="Q163" s="4">
        <v>1</v>
      </c>
      <c r="R163" s="4" t="s">
        <v>12366</v>
      </c>
      <c r="S163" s="4" t="s">
        <v>12366</v>
      </c>
    </row>
    <row r="164" spans="1:19" ht="15.75" thickBot="1" x14ac:dyDescent="0.3">
      <c r="A164" s="1">
        <v>154</v>
      </c>
      <c r="B164" t="s">
        <v>5528</v>
      </c>
      <c r="C164" s="4" t="s">
        <v>54</v>
      </c>
      <c r="D164" s="4" t="s">
        <v>12360</v>
      </c>
      <c r="E164" s="4" t="s">
        <v>12361</v>
      </c>
      <c r="F164" s="4" t="s">
        <v>12373</v>
      </c>
      <c r="G164" s="22" t="s">
        <v>12548</v>
      </c>
      <c r="H164" s="4" t="s">
        <v>12364</v>
      </c>
      <c r="I164" s="4" t="s">
        <v>12364</v>
      </c>
      <c r="J164" s="4">
        <v>6</v>
      </c>
      <c r="K164" s="4" t="s">
        <v>12364</v>
      </c>
      <c r="L164" s="4">
        <v>0</v>
      </c>
      <c r="M164" s="4" t="s">
        <v>12542</v>
      </c>
      <c r="N164" s="4">
        <v>360</v>
      </c>
      <c r="O164" s="4">
        <v>0</v>
      </c>
      <c r="P164" s="4">
        <v>1</v>
      </c>
      <c r="Q164" s="4">
        <v>1</v>
      </c>
      <c r="R164" s="4" t="s">
        <v>12366</v>
      </c>
      <c r="S164" s="4" t="s">
        <v>12366</v>
      </c>
    </row>
    <row r="165" spans="1:19" ht="15.75" thickBot="1" x14ac:dyDescent="0.3">
      <c r="A165" s="1">
        <v>155</v>
      </c>
      <c r="B165" t="s">
        <v>5530</v>
      </c>
      <c r="C165" s="4" t="s">
        <v>54</v>
      </c>
      <c r="D165" s="4" t="s">
        <v>12360</v>
      </c>
      <c r="E165" s="4" t="s">
        <v>12361</v>
      </c>
      <c r="F165" s="4" t="s">
        <v>12375</v>
      </c>
      <c r="G165" s="22" t="s">
        <v>12375</v>
      </c>
      <c r="H165" s="4" t="s">
        <v>12364</v>
      </c>
      <c r="I165" s="4" t="s">
        <v>12364</v>
      </c>
      <c r="J165" s="4">
        <v>2</v>
      </c>
      <c r="K165" s="4" t="s">
        <v>12364</v>
      </c>
      <c r="L165" s="4">
        <v>0</v>
      </c>
      <c r="M165" s="4" t="s">
        <v>12542</v>
      </c>
      <c r="N165" s="4">
        <v>360</v>
      </c>
      <c r="O165" s="4">
        <v>0</v>
      </c>
      <c r="P165" s="4">
        <v>1</v>
      </c>
      <c r="Q165" s="4">
        <v>1</v>
      </c>
      <c r="R165" s="4" t="s">
        <v>12366</v>
      </c>
      <c r="S165" s="4" t="s">
        <v>12366</v>
      </c>
    </row>
    <row r="166" spans="1:19" ht="15.75" thickBot="1" x14ac:dyDescent="0.3">
      <c r="A166" s="1">
        <v>156</v>
      </c>
      <c r="B166" t="s">
        <v>5532</v>
      </c>
      <c r="C166" s="4" t="s">
        <v>54</v>
      </c>
      <c r="D166" s="4" t="s">
        <v>12360</v>
      </c>
      <c r="E166" s="4" t="s">
        <v>12361</v>
      </c>
      <c r="F166" s="4" t="s">
        <v>12377</v>
      </c>
      <c r="G166" s="22" t="s">
        <v>12549</v>
      </c>
      <c r="H166" s="4" t="s">
        <v>12364</v>
      </c>
      <c r="I166" s="4" t="s">
        <v>12364</v>
      </c>
      <c r="J166" s="4">
        <v>7</v>
      </c>
      <c r="K166" s="4" t="s">
        <v>12364</v>
      </c>
      <c r="L166" s="4">
        <v>0</v>
      </c>
      <c r="M166" s="4" t="s">
        <v>12542</v>
      </c>
      <c r="N166" s="4">
        <v>360</v>
      </c>
      <c r="O166" s="4">
        <v>0</v>
      </c>
      <c r="P166" s="4">
        <v>1</v>
      </c>
      <c r="Q166" s="4">
        <v>1</v>
      </c>
      <c r="R166" s="4" t="s">
        <v>12366</v>
      </c>
      <c r="S166" s="4" t="s">
        <v>12366</v>
      </c>
    </row>
    <row r="167" spans="1:19" ht="15.75" thickBot="1" x14ac:dyDescent="0.3">
      <c r="A167" s="1">
        <v>157</v>
      </c>
      <c r="B167" t="s">
        <v>5534</v>
      </c>
      <c r="C167" s="4" t="s">
        <v>54</v>
      </c>
      <c r="D167" s="4" t="s">
        <v>12360</v>
      </c>
      <c r="E167" s="4" t="s">
        <v>12361</v>
      </c>
      <c r="F167" s="4" t="s">
        <v>12379</v>
      </c>
      <c r="G167" s="22" t="s">
        <v>12379</v>
      </c>
      <c r="H167" s="4" t="s">
        <v>12364</v>
      </c>
      <c r="I167" s="4" t="s">
        <v>12364</v>
      </c>
      <c r="J167" s="4">
        <v>4</v>
      </c>
      <c r="K167" s="4" t="s">
        <v>12364</v>
      </c>
      <c r="L167" s="4">
        <v>0</v>
      </c>
      <c r="M167" s="4" t="s">
        <v>12542</v>
      </c>
      <c r="N167" s="4">
        <v>360</v>
      </c>
      <c r="O167" s="4">
        <v>0</v>
      </c>
      <c r="P167" s="4">
        <v>1</v>
      </c>
      <c r="Q167" s="4">
        <v>0.5</v>
      </c>
      <c r="R167" s="4" t="s">
        <v>12366</v>
      </c>
      <c r="S167" s="4" t="s">
        <v>12366</v>
      </c>
    </row>
    <row r="168" spans="1:19" ht="15.75" thickBot="1" x14ac:dyDescent="0.3">
      <c r="A168" s="1">
        <v>158</v>
      </c>
      <c r="B168" t="s">
        <v>5536</v>
      </c>
      <c r="C168" s="4" t="s">
        <v>54</v>
      </c>
      <c r="D168" s="4" t="s">
        <v>12360</v>
      </c>
      <c r="E168" s="4" t="s">
        <v>12361</v>
      </c>
      <c r="F168" s="4" t="s">
        <v>12381</v>
      </c>
      <c r="G168" s="22" t="s">
        <v>12550</v>
      </c>
      <c r="H168" s="4" t="s">
        <v>12364</v>
      </c>
      <c r="I168" s="4" t="s">
        <v>12364</v>
      </c>
      <c r="J168" s="4">
        <v>3</v>
      </c>
      <c r="K168" s="4" t="s">
        <v>12364</v>
      </c>
      <c r="L168" s="4">
        <v>0</v>
      </c>
      <c r="M168" s="4" t="s">
        <v>12542</v>
      </c>
      <c r="N168" s="4">
        <v>360</v>
      </c>
      <c r="O168" s="4">
        <v>0</v>
      </c>
      <c r="P168" s="4">
        <v>1</v>
      </c>
      <c r="Q168" s="4">
        <v>0.3</v>
      </c>
      <c r="R168" s="4" t="s">
        <v>12366</v>
      </c>
      <c r="S168" s="4" t="s">
        <v>12366</v>
      </c>
    </row>
    <row r="169" spans="1:19" ht="15.75" thickBot="1" x14ac:dyDescent="0.3">
      <c r="A169" s="1">
        <v>159</v>
      </c>
      <c r="B169" t="s">
        <v>5538</v>
      </c>
      <c r="C169" s="4" t="s">
        <v>54</v>
      </c>
      <c r="D169" s="4" t="s">
        <v>12360</v>
      </c>
      <c r="E169" s="4" t="s">
        <v>12361</v>
      </c>
      <c r="F169" s="4" t="s">
        <v>12383</v>
      </c>
      <c r="G169" s="22" t="s">
        <v>12551</v>
      </c>
      <c r="H169" s="4" t="s">
        <v>12364</v>
      </c>
      <c r="I169" s="4" t="s">
        <v>12364</v>
      </c>
      <c r="J169" s="4">
        <v>6</v>
      </c>
      <c r="K169" s="4" t="s">
        <v>12364</v>
      </c>
      <c r="L169" s="4">
        <v>0</v>
      </c>
      <c r="M169" s="4" t="s">
        <v>12542</v>
      </c>
      <c r="N169" s="4">
        <v>360</v>
      </c>
      <c r="O169" s="4">
        <v>0</v>
      </c>
      <c r="P169" s="4">
        <v>1</v>
      </c>
      <c r="Q169" s="4">
        <v>1</v>
      </c>
      <c r="R169" s="4" t="s">
        <v>12366</v>
      </c>
      <c r="S169" s="4" t="s">
        <v>12366</v>
      </c>
    </row>
    <row r="170" spans="1:19" ht="15.75" thickBot="1" x14ac:dyDescent="0.3">
      <c r="A170" s="1">
        <v>160</v>
      </c>
      <c r="B170" t="s">
        <v>5540</v>
      </c>
      <c r="C170" s="4" t="s">
        <v>54</v>
      </c>
      <c r="D170" s="4" t="s">
        <v>12360</v>
      </c>
      <c r="E170" s="4" t="s">
        <v>12361</v>
      </c>
      <c r="F170" s="4" t="s">
        <v>12552</v>
      </c>
      <c r="G170" s="22" t="s">
        <v>12553</v>
      </c>
      <c r="H170" s="4" t="s">
        <v>12364</v>
      </c>
      <c r="I170" s="4" t="s">
        <v>12364</v>
      </c>
      <c r="J170" s="4">
        <v>6</v>
      </c>
      <c r="K170" s="4" t="s">
        <v>12364</v>
      </c>
      <c r="L170" s="4">
        <v>0</v>
      </c>
      <c r="M170" s="4" t="s">
        <v>12542</v>
      </c>
      <c r="N170" s="4">
        <v>360</v>
      </c>
      <c r="O170" s="4">
        <v>0</v>
      </c>
      <c r="P170" s="4">
        <v>1</v>
      </c>
      <c r="Q170" s="4">
        <v>0.2</v>
      </c>
      <c r="R170" s="4" t="s">
        <v>12366</v>
      </c>
      <c r="S170" s="4" t="s">
        <v>12366</v>
      </c>
    </row>
    <row r="171" spans="1:19" ht="15.75" thickBot="1" x14ac:dyDescent="0.3">
      <c r="A171" s="1">
        <v>161</v>
      </c>
      <c r="B171" t="s">
        <v>5542</v>
      </c>
      <c r="C171" s="4" t="s">
        <v>54</v>
      </c>
      <c r="D171" s="4" t="s">
        <v>12360</v>
      </c>
      <c r="E171" s="4" t="s">
        <v>12361</v>
      </c>
      <c r="F171" s="4" t="s">
        <v>12385</v>
      </c>
      <c r="G171" s="22" t="s">
        <v>12554</v>
      </c>
      <c r="H171" s="4" t="s">
        <v>12364</v>
      </c>
      <c r="I171" s="4" t="s">
        <v>12364</v>
      </c>
      <c r="J171" s="4">
        <v>6</v>
      </c>
      <c r="K171" s="4" t="s">
        <v>12364</v>
      </c>
      <c r="L171" s="4">
        <v>0</v>
      </c>
      <c r="M171" s="4" t="s">
        <v>12542</v>
      </c>
      <c r="N171" s="4">
        <v>360</v>
      </c>
      <c r="O171" s="4">
        <v>0</v>
      </c>
      <c r="P171" s="4">
        <v>1</v>
      </c>
      <c r="Q171" s="4">
        <v>1</v>
      </c>
      <c r="R171" s="4" t="s">
        <v>12366</v>
      </c>
      <c r="S171" s="4" t="s">
        <v>12366</v>
      </c>
    </row>
    <row r="172" spans="1:19" ht="15.75" thickBot="1" x14ac:dyDescent="0.3">
      <c r="A172" s="1">
        <v>162</v>
      </c>
      <c r="B172" t="s">
        <v>5544</v>
      </c>
      <c r="C172" s="4" t="s">
        <v>54</v>
      </c>
      <c r="D172" s="4" t="s">
        <v>12360</v>
      </c>
      <c r="E172" s="4" t="s">
        <v>12361</v>
      </c>
      <c r="F172" s="4" t="s">
        <v>12388</v>
      </c>
      <c r="G172" s="22" t="s">
        <v>12555</v>
      </c>
      <c r="H172" s="4" t="s">
        <v>12364</v>
      </c>
      <c r="I172" s="4" t="s">
        <v>12364</v>
      </c>
      <c r="J172" s="4">
        <v>1</v>
      </c>
      <c r="K172" s="4" t="s">
        <v>12364</v>
      </c>
      <c r="L172" s="4">
        <v>0</v>
      </c>
      <c r="M172" s="4" t="s">
        <v>12542</v>
      </c>
      <c r="N172" s="4">
        <v>360</v>
      </c>
      <c r="O172" s="4">
        <v>0</v>
      </c>
      <c r="P172" s="4">
        <v>1</v>
      </c>
      <c r="Q172" s="4">
        <v>0.5</v>
      </c>
      <c r="R172" s="4" t="s">
        <v>12366</v>
      </c>
      <c r="S172" s="4" t="s">
        <v>12366</v>
      </c>
    </row>
    <row r="173" spans="1:19" ht="15.75" thickBot="1" x14ac:dyDescent="0.3">
      <c r="A173" s="1">
        <v>163</v>
      </c>
      <c r="B173" t="s">
        <v>5546</v>
      </c>
      <c r="C173" s="4" t="s">
        <v>54</v>
      </c>
      <c r="D173" s="4" t="s">
        <v>12360</v>
      </c>
      <c r="E173" s="4" t="s">
        <v>12361</v>
      </c>
      <c r="F173" s="4" t="s">
        <v>12390</v>
      </c>
      <c r="G173" s="22" t="s">
        <v>12556</v>
      </c>
      <c r="H173" s="4" t="s">
        <v>12364</v>
      </c>
      <c r="I173" s="4" t="s">
        <v>12364</v>
      </c>
      <c r="J173" s="4">
        <v>21</v>
      </c>
      <c r="K173" s="4" t="s">
        <v>12364</v>
      </c>
      <c r="L173" s="4">
        <v>0</v>
      </c>
      <c r="M173" s="4" t="s">
        <v>12542</v>
      </c>
      <c r="N173" s="4">
        <v>360</v>
      </c>
      <c r="O173" s="4">
        <v>0</v>
      </c>
      <c r="P173" s="4">
        <v>1</v>
      </c>
      <c r="Q173" s="4">
        <v>0.05</v>
      </c>
      <c r="R173" s="4" t="s">
        <v>12366</v>
      </c>
      <c r="S173" s="4" t="s">
        <v>12366</v>
      </c>
    </row>
    <row r="174" spans="1:19" ht="15.75" thickBot="1" x14ac:dyDescent="0.3">
      <c r="A174" s="1">
        <v>164</v>
      </c>
      <c r="B174" t="s">
        <v>5548</v>
      </c>
      <c r="C174" s="4" t="s">
        <v>54</v>
      </c>
      <c r="D174" s="4" t="s">
        <v>12360</v>
      </c>
      <c r="E174" s="4" t="s">
        <v>12361</v>
      </c>
      <c r="F174" s="4" t="s">
        <v>12392</v>
      </c>
      <c r="G174" s="22" t="s">
        <v>12557</v>
      </c>
      <c r="H174" s="4" t="s">
        <v>12364</v>
      </c>
      <c r="I174" s="4" t="s">
        <v>12364</v>
      </c>
      <c r="J174" s="4">
        <v>6</v>
      </c>
      <c r="K174" s="4" t="s">
        <v>12364</v>
      </c>
      <c r="L174" s="4">
        <v>0</v>
      </c>
      <c r="M174" s="4" t="s">
        <v>12542</v>
      </c>
      <c r="N174" s="4">
        <v>360</v>
      </c>
      <c r="O174" s="4">
        <v>0</v>
      </c>
      <c r="P174" s="4">
        <v>1</v>
      </c>
      <c r="Q174" s="4">
        <v>1</v>
      </c>
      <c r="R174" s="4" t="s">
        <v>12366</v>
      </c>
      <c r="S174" s="4" t="s">
        <v>12366</v>
      </c>
    </row>
    <row r="175" spans="1:19" ht="15.75" thickBot="1" x14ac:dyDescent="0.3">
      <c r="A175" s="1">
        <v>165</v>
      </c>
      <c r="B175" t="s">
        <v>5550</v>
      </c>
      <c r="C175" s="4" t="s">
        <v>54</v>
      </c>
      <c r="D175" s="4" t="s">
        <v>12360</v>
      </c>
      <c r="E175" s="4" t="s">
        <v>12361</v>
      </c>
      <c r="F175" s="4" t="s">
        <v>12394</v>
      </c>
      <c r="G175" s="22" t="s">
        <v>12558</v>
      </c>
      <c r="H175" s="4" t="s">
        <v>12364</v>
      </c>
      <c r="I175" s="4" t="s">
        <v>12364</v>
      </c>
      <c r="J175" s="4">
        <v>1</v>
      </c>
      <c r="K175" s="4" t="s">
        <v>12364</v>
      </c>
      <c r="L175" s="4">
        <v>0</v>
      </c>
      <c r="M175" s="4" t="s">
        <v>12542</v>
      </c>
      <c r="N175" s="4">
        <v>360</v>
      </c>
      <c r="O175" s="4">
        <v>0</v>
      </c>
      <c r="P175" s="4">
        <v>1</v>
      </c>
      <c r="Q175" s="4">
        <v>1</v>
      </c>
      <c r="R175" s="4" t="s">
        <v>12366</v>
      </c>
      <c r="S175" s="4" t="s">
        <v>12366</v>
      </c>
    </row>
    <row r="176" spans="1:19" ht="15.75" thickBot="1" x14ac:dyDescent="0.3">
      <c r="A176" s="1">
        <v>166</v>
      </c>
      <c r="B176" t="s">
        <v>5552</v>
      </c>
      <c r="C176" s="4" t="s">
        <v>54</v>
      </c>
      <c r="D176" s="4" t="s">
        <v>12360</v>
      </c>
      <c r="E176" s="4" t="s">
        <v>12361</v>
      </c>
      <c r="F176" s="4" t="s">
        <v>12456</v>
      </c>
      <c r="G176" s="22" t="s">
        <v>12559</v>
      </c>
      <c r="H176" s="4" t="s">
        <v>12364</v>
      </c>
      <c r="I176" s="4" t="s">
        <v>12364</v>
      </c>
      <c r="J176" s="4">
        <v>15</v>
      </c>
      <c r="K176" s="4" t="s">
        <v>12364</v>
      </c>
      <c r="L176" s="4">
        <v>0</v>
      </c>
      <c r="M176" s="4" t="s">
        <v>12542</v>
      </c>
      <c r="N176" s="4">
        <v>360</v>
      </c>
      <c r="O176" s="4">
        <v>0</v>
      </c>
      <c r="P176" s="4">
        <v>1</v>
      </c>
      <c r="Q176" s="4">
        <v>1</v>
      </c>
      <c r="R176" s="4" t="s">
        <v>12366</v>
      </c>
      <c r="S176" s="4" t="s">
        <v>12366</v>
      </c>
    </row>
    <row r="177" spans="1:19" ht="15.75" thickBot="1" x14ac:dyDescent="0.3">
      <c r="A177" s="1">
        <v>167</v>
      </c>
      <c r="B177" t="s">
        <v>5554</v>
      </c>
      <c r="C177" s="4" t="s">
        <v>54</v>
      </c>
      <c r="D177" s="4" t="s">
        <v>12360</v>
      </c>
      <c r="E177" s="4" t="s">
        <v>12361</v>
      </c>
      <c r="F177" s="4" t="s">
        <v>12396</v>
      </c>
      <c r="G177" s="22" t="s">
        <v>12396</v>
      </c>
      <c r="H177" s="4" t="s">
        <v>12364</v>
      </c>
      <c r="I177" s="4" t="s">
        <v>12364</v>
      </c>
      <c r="J177" s="4">
        <v>6</v>
      </c>
      <c r="K177" s="4" t="s">
        <v>12364</v>
      </c>
      <c r="L177" s="4">
        <v>0</v>
      </c>
      <c r="M177" s="4" t="s">
        <v>12542</v>
      </c>
      <c r="N177" s="4">
        <v>360</v>
      </c>
      <c r="O177" s="4">
        <v>0</v>
      </c>
      <c r="P177" s="4">
        <v>1</v>
      </c>
      <c r="Q177" s="4">
        <v>1</v>
      </c>
      <c r="R177" s="4" t="s">
        <v>12366</v>
      </c>
      <c r="S177" s="4" t="s">
        <v>12366</v>
      </c>
    </row>
    <row r="178" spans="1:19" ht="15.75" thickBot="1" x14ac:dyDescent="0.3">
      <c r="A178" s="1">
        <v>168</v>
      </c>
      <c r="B178" t="s">
        <v>5556</v>
      </c>
      <c r="C178" s="4" t="s">
        <v>54</v>
      </c>
      <c r="D178" s="4" t="s">
        <v>12360</v>
      </c>
      <c r="E178" s="4" t="s">
        <v>12361</v>
      </c>
      <c r="F178" s="4" t="s">
        <v>12398</v>
      </c>
      <c r="G178" s="22" t="s">
        <v>12533</v>
      </c>
      <c r="H178" s="4" t="s">
        <v>12364</v>
      </c>
      <c r="I178" s="4" t="s">
        <v>12364</v>
      </c>
      <c r="J178" s="4">
        <v>1</v>
      </c>
      <c r="K178" s="4" t="s">
        <v>12364</v>
      </c>
      <c r="L178" s="4">
        <v>0</v>
      </c>
      <c r="M178" s="4" t="s">
        <v>12542</v>
      </c>
      <c r="N178" s="4">
        <v>360</v>
      </c>
      <c r="O178" s="4">
        <v>0</v>
      </c>
      <c r="P178" s="4">
        <v>1</v>
      </c>
      <c r="Q178" s="4">
        <v>1</v>
      </c>
      <c r="R178" s="4" t="s">
        <v>12366</v>
      </c>
      <c r="S178" s="4" t="s">
        <v>12366</v>
      </c>
    </row>
    <row r="179" spans="1:19" ht="15.75" thickBot="1" x14ac:dyDescent="0.3">
      <c r="A179" s="1">
        <v>169</v>
      </c>
      <c r="B179" t="s">
        <v>5558</v>
      </c>
      <c r="C179" s="4" t="s">
        <v>54</v>
      </c>
      <c r="D179" s="4" t="s">
        <v>12360</v>
      </c>
      <c r="E179" s="4" t="s">
        <v>12361</v>
      </c>
      <c r="F179" s="4" t="s">
        <v>12400</v>
      </c>
      <c r="G179" s="22" t="s">
        <v>12400</v>
      </c>
      <c r="H179" s="4" t="s">
        <v>12364</v>
      </c>
      <c r="I179" s="4" t="s">
        <v>12364</v>
      </c>
      <c r="J179" s="4">
        <v>6</v>
      </c>
      <c r="K179" s="4" t="s">
        <v>12364</v>
      </c>
      <c r="L179" s="4">
        <v>0</v>
      </c>
      <c r="M179" s="4" t="s">
        <v>12542</v>
      </c>
      <c r="N179" s="4">
        <v>360</v>
      </c>
      <c r="O179" s="4">
        <v>0</v>
      </c>
      <c r="P179" s="4">
        <v>1</v>
      </c>
      <c r="Q179" s="4">
        <v>1</v>
      </c>
      <c r="R179" s="4" t="s">
        <v>12366</v>
      </c>
      <c r="S179" s="4" t="s">
        <v>12366</v>
      </c>
    </row>
    <row r="180" spans="1:19" ht="15.75" thickBot="1" x14ac:dyDescent="0.3">
      <c r="A180" s="1">
        <v>170</v>
      </c>
      <c r="B180" t="s">
        <v>5560</v>
      </c>
      <c r="C180" s="4" t="s">
        <v>54</v>
      </c>
      <c r="D180" s="4" t="s">
        <v>12360</v>
      </c>
      <c r="E180" s="4" t="s">
        <v>12361</v>
      </c>
      <c r="F180" s="4" t="s">
        <v>12402</v>
      </c>
      <c r="G180" s="22" t="s">
        <v>12560</v>
      </c>
      <c r="H180" s="4" t="s">
        <v>12364</v>
      </c>
      <c r="I180" s="4" t="s">
        <v>12364</v>
      </c>
      <c r="J180" s="4">
        <v>4</v>
      </c>
      <c r="K180" s="4" t="s">
        <v>12364</v>
      </c>
      <c r="L180" s="4">
        <v>0</v>
      </c>
      <c r="M180" s="4" t="s">
        <v>12542</v>
      </c>
      <c r="N180" s="4">
        <v>360</v>
      </c>
      <c r="O180" s="4">
        <v>0</v>
      </c>
      <c r="P180" s="4">
        <v>1</v>
      </c>
      <c r="Q180" s="4">
        <v>1</v>
      </c>
      <c r="R180" s="4" t="s">
        <v>12366</v>
      </c>
      <c r="S180" s="4" t="s">
        <v>12366</v>
      </c>
    </row>
    <row r="181" spans="1:19" ht="15.75" thickBot="1" x14ac:dyDescent="0.3">
      <c r="A181" s="1">
        <v>171</v>
      </c>
      <c r="B181" t="s">
        <v>5563</v>
      </c>
      <c r="C181" s="4" t="s">
        <v>54</v>
      </c>
      <c r="D181" s="4" t="s">
        <v>12360</v>
      </c>
      <c r="E181" s="4" t="s">
        <v>12361</v>
      </c>
      <c r="F181" s="4" t="s">
        <v>12445</v>
      </c>
      <c r="G181" s="22" t="s">
        <v>12445</v>
      </c>
      <c r="H181" s="4" t="s">
        <v>12364</v>
      </c>
      <c r="I181" s="4" t="s">
        <v>12364</v>
      </c>
      <c r="J181" s="4">
        <v>1</v>
      </c>
      <c r="K181" s="4" t="s">
        <v>12364</v>
      </c>
      <c r="L181" s="4">
        <v>0</v>
      </c>
      <c r="M181" s="4" t="s">
        <v>12542</v>
      </c>
      <c r="N181" s="4">
        <v>360</v>
      </c>
      <c r="O181" s="4">
        <v>0</v>
      </c>
      <c r="P181" s="4">
        <v>1</v>
      </c>
      <c r="Q181" s="4">
        <v>1</v>
      </c>
      <c r="R181" s="4" t="s">
        <v>12366</v>
      </c>
      <c r="S181" s="4" t="s">
        <v>12366</v>
      </c>
    </row>
    <row r="182" spans="1:19" ht="15.75" thickBot="1" x14ac:dyDescent="0.3">
      <c r="A182" s="1">
        <v>172</v>
      </c>
      <c r="B182" t="s">
        <v>5565</v>
      </c>
      <c r="C182" s="4" t="s">
        <v>54</v>
      </c>
      <c r="D182" s="4" t="s">
        <v>12360</v>
      </c>
      <c r="E182" s="4" t="s">
        <v>12361</v>
      </c>
      <c r="F182" s="4" t="s">
        <v>12404</v>
      </c>
      <c r="G182" s="22" t="s">
        <v>12561</v>
      </c>
      <c r="H182" s="4" t="s">
        <v>12364</v>
      </c>
      <c r="I182" s="4" t="s">
        <v>12364</v>
      </c>
      <c r="J182" s="4">
        <v>36</v>
      </c>
      <c r="K182" s="4" t="s">
        <v>12364</v>
      </c>
      <c r="L182" s="4">
        <v>0</v>
      </c>
      <c r="M182" s="4" t="s">
        <v>12542</v>
      </c>
      <c r="N182" s="4">
        <v>360</v>
      </c>
      <c r="O182" s="4">
        <v>0</v>
      </c>
      <c r="P182" s="4">
        <v>1</v>
      </c>
      <c r="Q182" s="4">
        <v>1</v>
      </c>
      <c r="R182" s="4" t="s">
        <v>12366</v>
      </c>
      <c r="S182" s="4" t="s">
        <v>12366</v>
      </c>
    </row>
    <row r="183" spans="1:19" ht="15.75" thickBot="1" x14ac:dyDescent="0.3">
      <c r="A183" s="1">
        <v>173</v>
      </c>
      <c r="B183" t="s">
        <v>5567</v>
      </c>
      <c r="C183" s="4" t="s">
        <v>54</v>
      </c>
      <c r="D183" s="4" t="s">
        <v>12360</v>
      </c>
      <c r="E183" s="4" t="s">
        <v>12361</v>
      </c>
      <c r="F183" s="4" t="s">
        <v>12406</v>
      </c>
      <c r="G183" s="22" t="s">
        <v>12406</v>
      </c>
      <c r="H183" s="4" t="s">
        <v>12364</v>
      </c>
      <c r="I183" s="4" t="s">
        <v>12364</v>
      </c>
      <c r="J183" s="4">
        <v>3</v>
      </c>
      <c r="K183" s="4" t="s">
        <v>12364</v>
      </c>
      <c r="L183" s="4">
        <v>0</v>
      </c>
      <c r="M183" s="4" t="s">
        <v>12542</v>
      </c>
      <c r="N183" s="4">
        <v>360</v>
      </c>
      <c r="O183" s="4">
        <v>0</v>
      </c>
      <c r="P183" s="4">
        <v>1</v>
      </c>
      <c r="Q183" s="4">
        <v>1</v>
      </c>
      <c r="R183" s="4" t="s">
        <v>12366</v>
      </c>
      <c r="S183" s="4" t="s">
        <v>12366</v>
      </c>
    </row>
    <row r="184" spans="1:19" ht="15.75" thickBot="1" x14ac:dyDescent="0.3">
      <c r="A184" s="1">
        <v>174</v>
      </c>
      <c r="B184" t="s">
        <v>5569</v>
      </c>
      <c r="C184" s="4" t="s">
        <v>54</v>
      </c>
      <c r="D184" s="4" t="s">
        <v>12360</v>
      </c>
      <c r="E184" s="4" t="s">
        <v>12361</v>
      </c>
      <c r="F184" s="4" t="s">
        <v>12408</v>
      </c>
      <c r="G184" s="22" t="s">
        <v>12562</v>
      </c>
      <c r="H184" s="4" t="s">
        <v>12364</v>
      </c>
      <c r="I184" s="4" t="s">
        <v>12364</v>
      </c>
      <c r="J184" s="4">
        <v>2</v>
      </c>
      <c r="K184" s="4" t="s">
        <v>12364</v>
      </c>
      <c r="L184" s="4">
        <v>0</v>
      </c>
      <c r="M184" s="4" t="s">
        <v>12542</v>
      </c>
      <c r="N184" s="4">
        <v>360</v>
      </c>
      <c r="O184" s="4">
        <v>0</v>
      </c>
      <c r="P184" s="4">
        <v>1</v>
      </c>
      <c r="Q184" s="4">
        <v>1</v>
      </c>
      <c r="R184" s="4" t="s">
        <v>12366</v>
      </c>
      <c r="S184" s="4" t="s">
        <v>12366</v>
      </c>
    </row>
    <row r="185" spans="1:19" ht="15.75" thickBot="1" x14ac:dyDescent="0.3">
      <c r="A185" s="1">
        <v>175</v>
      </c>
      <c r="B185" t="s">
        <v>5571</v>
      </c>
      <c r="C185" s="4" t="s">
        <v>54</v>
      </c>
      <c r="D185" s="4" t="s">
        <v>12360</v>
      </c>
      <c r="E185" s="4" t="s">
        <v>12361</v>
      </c>
      <c r="F185" s="4" t="s">
        <v>12410</v>
      </c>
      <c r="G185" s="22" t="s">
        <v>12411</v>
      </c>
      <c r="H185" s="4" t="s">
        <v>12364</v>
      </c>
      <c r="I185" s="4" t="s">
        <v>12364</v>
      </c>
      <c r="J185" s="4">
        <v>2</v>
      </c>
      <c r="K185" s="4" t="s">
        <v>12364</v>
      </c>
      <c r="L185" s="4">
        <v>0</v>
      </c>
      <c r="M185" s="4" t="s">
        <v>12542</v>
      </c>
      <c r="N185" s="4">
        <v>360</v>
      </c>
      <c r="O185" s="4">
        <v>0</v>
      </c>
      <c r="P185" s="4">
        <v>1</v>
      </c>
      <c r="Q185" s="4">
        <v>1</v>
      </c>
      <c r="R185" s="4" t="s">
        <v>12366</v>
      </c>
      <c r="S185" s="4" t="s">
        <v>12366</v>
      </c>
    </row>
    <row r="186" spans="1:19" ht="15.75" thickBot="1" x14ac:dyDescent="0.3">
      <c r="A186" s="1">
        <v>176</v>
      </c>
      <c r="B186" t="s">
        <v>5573</v>
      </c>
      <c r="C186" s="4" t="s">
        <v>54</v>
      </c>
      <c r="D186" s="4" t="s">
        <v>12360</v>
      </c>
      <c r="E186" s="4" t="s">
        <v>12361</v>
      </c>
      <c r="F186" s="4" t="s">
        <v>12412</v>
      </c>
      <c r="G186" s="22" t="s">
        <v>12505</v>
      </c>
      <c r="H186" s="4" t="s">
        <v>12364</v>
      </c>
      <c r="I186" s="4" t="s">
        <v>12364</v>
      </c>
      <c r="J186" s="4">
        <v>9</v>
      </c>
      <c r="K186" s="4" t="s">
        <v>12364</v>
      </c>
      <c r="L186" s="4">
        <v>0</v>
      </c>
      <c r="M186" s="4" t="s">
        <v>12542</v>
      </c>
      <c r="N186" s="4">
        <v>360</v>
      </c>
      <c r="O186" s="4">
        <v>0</v>
      </c>
      <c r="P186" s="4">
        <v>1</v>
      </c>
      <c r="Q186" s="4">
        <v>0.56000000000000005</v>
      </c>
      <c r="R186" s="4" t="s">
        <v>12366</v>
      </c>
      <c r="S186" s="4" t="s">
        <v>12366</v>
      </c>
    </row>
    <row r="187" spans="1:19" ht="15.75" thickBot="1" x14ac:dyDescent="0.3">
      <c r="A187" s="1">
        <v>177</v>
      </c>
      <c r="B187" t="s">
        <v>5574</v>
      </c>
      <c r="C187" s="4" t="s">
        <v>54</v>
      </c>
      <c r="D187" s="4" t="s">
        <v>12360</v>
      </c>
      <c r="E187" s="4" t="s">
        <v>12361</v>
      </c>
      <c r="F187" s="4" t="s">
        <v>12414</v>
      </c>
      <c r="G187" s="22" t="s">
        <v>12414</v>
      </c>
      <c r="H187" s="4" t="s">
        <v>12364</v>
      </c>
      <c r="I187" s="4" t="s">
        <v>12364</v>
      </c>
      <c r="J187" s="4">
        <v>2</v>
      </c>
      <c r="K187" s="4" t="s">
        <v>12364</v>
      </c>
      <c r="L187" s="4">
        <v>0</v>
      </c>
      <c r="M187" s="4" t="s">
        <v>12542</v>
      </c>
      <c r="N187" s="4">
        <v>360</v>
      </c>
      <c r="O187" s="4">
        <v>0</v>
      </c>
      <c r="P187" s="4">
        <v>1</v>
      </c>
      <c r="Q187" s="4">
        <v>1</v>
      </c>
      <c r="R187" s="4" t="s">
        <v>12366</v>
      </c>
      <c r="S187" s="4" t="s">
        <v>12366</v>
      </c>
    </row>
    <row r="188" spans="1:19" ht="15.75" thickBot="1" x14ac:dyDescent="0.3">
      <c r="A188" s="1">
        <v>178</v>
      </c>
      <c r="B188" t="s">
        <v>5576</v>
      </c>
      <c r="C188" s="4" t="s">
        <v>54</v>
      </c>
      <c r="D188" s="4" t="s">
        <v>12360</v>
      </c>
      <c r="E188" s="4" t="s">
        <v>12361</v>
      </c>
      <c r="F188" s="4" t="s">
        <v>12517</v>
      </c>
      <c r="G188" s="22" t="s">
        <v>12517</v>
      </c>
      <c r="H188" s="4" t="s">
        <v>12364</v>
      </c>
      <c r="I188" s="4" t="s">
        <v>12364</v>
      </c>
      <c r="J188" s="4">
        <v>1</v>
      </c>
      <c r="K188" s="4" t="s">
        <v>12364</v>
      </c>
      <c r="L188" s="4">
        <v>0</v>
      </c>
      <c r="M188" s="4" t="s">
        <v>12542</v>
      </c>
      <c r="N188" s="4">
        <v>360</v>
      </c>
      <c r="O188" s="4">
        <v>0</v>
      </c>
      <c r="P188" s="4">
        <v>1</v>
      </c>
      <c r="Q188" s="4">
        <v>1</v>
      </c>
      <c r="R188" s="4" t="s">
        <v>12366</v>
      </c>
      <c r="S188" s="4" t="s">
        <v>12366</v>
      </c>
    </row>
    <row r="189" spans="1:19" ht="15.75" thickBot="1" x14ac:dyDescent="0.3">
      <c r="A189" s="1">
        <v>179</v>
      </c>
      <c r="B189" t="s">
        <v>5578</v>
      </c>
      <c r="C189" s="4" t="s">
        <v>54</v>
      </c>
      <c r="D189" s="4" t="s">
        <v>12360</v>
      </c>
      <c r="E189" s="4" t="s">
        <v>12361</v>
      </c>
      <c r="F189" s="4" t="s">
        <v>12416</v>
      </c>
      <c r="G189" s="22" t="s">
        <v>12416</v>
      </c>
      <c r="H189" s="4" t="s">
        <v>12364</v>
      </c>
      <c r="I189" s="4" t="s">
        <v>12364</v>
      </c>
      <c r="J189" s="4">
        <v>1</v>
      </c>
      <c r="K189" s="4" t="s">
        <v>12364</v>
      </c>
      <c r="L189" s="4">
        <v>0</v>
      </c>
      <c r="M189" s="4" t="s">
        <v>12542</v>
      </c>
      <c r="N189" s="4">
        <v>360</v>
      </c>
      <c r="O189" s="4">
        <v>0</v>
      </c>
      <c r="P189" s="4">
        <v>1</v>
      </c>
      <c r="Q189" s="4">
        <v>1</v>
      </c>
      <c r="R189" s="4" t="s">
        <v>12366</v>
      </c>
      <c r="S189" s="4" t="s">
        <v>12366</v>
      </c>
    </row>
    <row r="190" spans="1:19" ht="15.75" thickBot="1" x14ac:dyDescent="0.3">
      <c r="A190" s="1">
        <v>180</v>
      </c>
      <c r="B190" t="s">
        <v>5580</v>
      </c>
      <c r="C190" s="4" t="s">
        <v>54</v>
      </c>
      <c r="D190" s="4" t="s">
        <v>12360</v>
      </c>
      <c r="E190" s="4" t="s">
        <v>12361</v>
      </c>
      <c r="F190" s="4" t="s">
        <v>12418</v>
      </c>
      <c r="G190" s="22" t="s">
        <v>12418</v>
      </c>
      <c r="H190" s="4" t="s">
        <v>12364</v>
      </c>
      <c r="I190" s="4" t="s">
        <v>12364</v>
      </c>
      <c r="J190" s="4">
        <v>1</v>
      </c>
      <c r="K190" s="4" t="s">
        <v>12364</v>
      </c>
      <c r="L190" s="4">
        <v>0</v>
      </c>
      <c r="M190" s="4" t="s">
        <v>12542</v>
      </c>
      <c r="N190" s="4">
        <v>360</v>
      </c>
      <c r="O190" s="4">
        <v>0</v>
      </c>
      <c r="P190" s="4">
        <v>1</v>
      </c>
      <c r="Q190" s="4">
        <v>1</v>
      </c>
      <c r="R190" s="4" t="s">
        <v>12366</v>
      </c>
      <c r="S190" s="4" t="s">
        <v>12366</v>
      </c>
    </row>
    <row r="191" spans="1:19" ht="15.75" thickBot="1" x14ac:dyDescent="0.3">
      <c r="A191" s="1">
        <v>181</v>
      </c>
      <c r="B191" t="s">
        <v>5582</v>
      </c>
      <c r="C191" s="4" t="s">
        <v>54</v>
      </c>
      <c r="D191" s="4" t="s">
        <v>12360</v>
      </c>
      <c r="E191" s="4" t="s">
        <v>12361</v>
      </c>
      <c r="F191" s="4" t="s">
        <v>12563</v>
      </c>
      <c r="G191" s="22" t="s">
        <v>12564</v>
      </c>
      <c r="H191" s="4" t="s">
        <v>12364</v>
      </c>
      <c r="I191" s="4" t="s">
        <v>12364</v>
      </c>
      <c r="J191" s="4">
        <v>0.3</v>
      </c>
      <c r="K191" s="4" t="s">
        <v>12364</v>
      </c>
      <c r="L191" s="4">
        <v>0</v>
      </c>
      <c r="M191" s="4" t="s">
        <v>12542</v>
      </c>
      <c r="N191" s="4">
        <v>360</v>
      </c>
      <c r="O191" s="4">
        <v>0</v>
      </c>
      <c r="P191" s="4">
        <v>1</v>
      </c>
      <c r="Q191" s="4">
        <v>0.4</v>
      </c>
      <c r="R191" s="4" t="s">
        <v>12366</v>
      </c>
      <c r="S191" s="4" t="s">
        <v>12366</v>
      </c>
    </row>
    <row r="192" spans="1:19" ht="15.75" thickBot="1" x14ac:dyDescent="0.3">
      <c r="A192" s="1">
        <v>182</v>
      </c>
      <c r="B192" t="s">
        <v>5583</v>
      </c>
      <c r="C192" s="4" t="s">
        <v>54</v>
      </c>
      <c r="D192" s="4" t="s">
        <v>12360</v>
      </c>
      <c r="E192" s="4" t="s">
        <v>12361</v>
      </c>
      <c r="F192" s="4" t="s">
        <v>12563</v>
      </c>
      <c r="G192" s="22" t="s">
        <v>12565</v>
      </c>
      <c r="H192" s="4" t="s">
        <v>12364</v>
      </c>
      <c r="I192" s="4" t="s">
        <v>12364</v>
      </c>
      <c r="J192" s="4">
        <v>0.9</v>
      </c>
      <c r="K192" s="4" t="s">
        <v>12364</v>
      </c>
      <c r="L192" s="4">
        <v>0</v>
      </c>
      <c r="M192" s="4" t="s">
        <v>12542</v>
      </c>
      <c r="N192" s="4">
        <v>360</v>
      </c>
      <c r="O192" s="4">
        <v>0</v>
      </c>
      <c r="P192" s="4">
        <v>1</v>
      </c>
      <c r="Q192" s="4">
        <v>1</v>
      </c>
      <c r="R192" s="4" t="s">
        <v>12366</v>
      </c>
      <c r="S192" s="4" t="s">
        <v>12366</v>
      </c>
    </row>
    <row r="193" spans="1:19" ht="15.75" thickBot="1" x14ac:dyDescent="0.3">
      <c r="A193" s="1">
        <v>183</v>
      </c>
      <c r="B193" t="s">
        <v>5585</v>
      </c>
      <c r="C193" s="4" t="s">
        <v>54</v>
      </c>
      <c r="D193" s="4" t="s">
        <v>12360</v>
      </c>
      <c r="E193" s="4" t="s">
        <v>12361</v>
      </c>
      <c r="F193" s="4" t="s">
        <v>12563</v>
      </c>
      <c r="G193" s="22" t="s">
        <v>12566</v>
      </c>
      <c r="H193" s="4" t="s">
        <v>12364</v>
      </c>
      <c r="I193" s="4" t="s">
        <v>12364</v>
      </c>
      <c r="J193" s="4">
        <v>0.9</v>
      </c>
      <c r="K193" s="4" t="s">
        <v>12364</v>
      </c>
      <c r="L193" s="4">
        <v>0</v>
      </c>
      <c r="M193" s="4" t="s">
        <v>12542</v>
      </c>
      <c r="N193" s="4">
        <v>360</v>
      </c>
      <c r="O193" s="4">
        <v>0</v>
      </c>
      <c r="P193" s="4">
        <v>1</v>
      </c>
      <c r="Q193" s="4">
        <v>1</v>
      </c>
      <c r="R193" s="4" t="s">
        <v>12366</v>
      </c>
      <c r="S193" s="4" t="s">
        <v>12366</v>
      </c>
    </row>
    <row r="194" spans="1:19" ht="15.75" thickBot="1" x14ac:dyDescent="0.3">
      <c r="A194" s="1">
        <v>184</v>
      </c>
      <c r="B194" t="s">
        <v>5586</v>
      </c>
      <c r="C194" s="4" t="s">
        <v>54</v>
      </c>
      <c r="D194" s="4" t="s">
        <v>12360</v>
      </c>
      <c r="E194" s="4" t="s">
        <v>12361</v>
      </c>
      <c r="F194" s="4" t="s">
        <v>12563</v>
      </c>
      <c r="G194" s="22" t="s">
        <v>12567</v>
      </c>
      <c r="H194" s="4" t="s">
        <v>12364</v>
      </c>
      <c r="I194" s="4" t="s">
        <v>12364</v>
      </c>
      <c r="J194" s="4">
        <v>0.9</v>
      </c>
      <c r="K194" s="4" t="s">
        <v>12364</v>
      </c>
      <c r="L194" s="4">
        <v>0</v>
      </c>
      <c r="M194" s="4" t="s">
        <v>12542</v>
      </c>
      <c r="N194" s="4">
        <v>360</v>
      </c>
      <c r="O194" s="4">
        <v>0</v>
      </c>
      <c r="P194" s="4">
        <v>1</v>
      </c>
      <c r="Q194" s="4">
        <v>1</v>
      </c>
      <c r="R194" s="4" t="s">
        <v>12366</v>
      </c>
      <c r="S194" s="4" t="s">
        <v>12366</v>
      </c>
    </row>
    <row r="195" spans="1:19" ht="15.75" thickBot="1" x14ac:dyDescent="0.3">
      <c r="A195" s="1">
        <v>185</v>
      </c>
      <c r="B195" t="s">
        <v>5587</v>
      </c>
      <c r="C195" s="4" t="s">
        <v>54</v>
      </c>
      <c r="D195" s="4" t="s">
        <v>12360</v>
      </c>
      <c r="E195" s="4" t="s">
        <v>12361</v>
      </c>
      <c r="F195" s="4" t="s">
        <v>12563</v>
      </c>
      <c r="G195" s="22" t="s">
        <v>12568</v>
      </c>
      <c r="H195" s="4" t="s">
        <v>12364</v>
      </c>
      <c r="I195" s="4" t="s">
        <v>12364</v>
      </c>
      <c r="J195" s="4">
        <v>0.9</v>
      </c>
      <c r="K195" s="4" t="s">
        <v>12364</v>
      </c>
      <c r="L195" s="4">
        <v>0</v>
      </c>
      <c r="M195" s="4" t="s">
        <v>12542</v>
      </c>
      <c r="N195" s="4">
        <v>360</v>
      </c>
      <c r="O195" s="4">
        <v>0</v>
      </c>
      <c r="P195" s="4">
        <v>1</v>
      </c>
      <c r="Q195" s="4">
        <v>1</v>
      </c>
      <c r="R195" s="4" t="s">
        <v>12366</v>
      </c>
      <c r="S195" s="4" t="s">
        <v>12366</v>
      </c>
    </row>
    <row r="196" spans="1:19" ht="15.75" thickBot="1" x14ac:dyDescent="0.3">
      <c r="A196" s="1">
        <v>186</v>
      </c>
      <c r="B196" t="s">
        <v>5589</v>
      </c>
      <c r="C196" s="4" t="s">
        <v>54</v>
      </c>
      <c r="D196" s="4" t="s">
        <v>12360</v>
      </c>
      <c r="E196" s="4" t="s">
        <v>12361</v>
      </c>
      <c r="F196" s="4" t="s">
        <v>12563</v>
      </c>
      <c r="G196" s="22" t="s">
        <v>12569</v>
      </c>
      <c r="H196" s="4" t="s">
        <v>12364</v>
      </c>
      <c r="I196" s="4" t="s">
        <v>12364</v>
      </c>
      <c r="J196" s="4">
        <v>0.9</v>
      </c>
      <c r="K196" s="4" t="s">
        <v>12364</v>
      </c>
      <c r="L196" s="4">
        <v>0</v>
      </c>
      <c r="M196" s="4" t="s">
        <v>12542</v>
      </c>
      <c r="N196" s="4">
        <v>360</v>
      </c>
      <c r="O196" s="4">
        <v>0</v>
      </c>
      <c r="P196" s="4">
        <v>1</v>
      </c>
      <c r="Q196" s="4">
        <v>0.84</v>
      </c>
      <c r="R196" s="4" t="s">
        <v>12366</v>
      </c>
      <c r="S196" s="4" t="s">
        <v>12366</v>
      </c>
    </row>
    <row r="197" spans="1:19" ht="15.75" thickBot="1" x14ac:dyDescent="0.3">
      <c r="A197" s="1">
        <v>187</v>
      </c>
      <c r="B197" t="s">
        <v>5590</v>
      </c>
      <c r="C197" s="4" t="s">
        <v>54</v>
      </c>
      <c r="D197" s="4" t="s">
        <v>12360</v>
      </c>
      <c r="E197" s="4" t="s">
        <v>12361</v>
      </c>
      <c r="F197" s="4" t="s">
        <v>12563</v>
      </c>
      <c r="G197" s="22" t="s">
        <v>12570</v>
      </c>
      <c r="H197" s="4" t="s">
        <v>12364</v>
      </c>
      <c r="I197" s="4" t="s">
        <v>12364</v>
      </c>
      <c r="J197" s="4">
        <v>0.9</v>
      </c>
      <c r="K197" s="4" t="s">
        <v>12364</v>
      </c>
      <c r="L197" s="4">
        <v>0</v>
      </c>
      <c r="M197" s="4" t="s">
        <v>12542</v>
      </c>
      <c r="N197" s="4">
        <v>360</v>
      </c>
      <c r="O197" s="4">
        <v>0</v>
      </c>
      <c r="P197" s="4">
        <v>1</v>
      </c>
      <c r="Q197" s="4">
        <v>0.32</v>
      </c>
      <c r="R197" s="4" t="s">
        <v>12366</v>
      </c>
      <c r="S197" s="4" t="s">
        <v>12366</v>
      </c>
    </row>
    <row r="198" spans="1:19" ht="15.75" thickBot="1" x14ac:dyDescent="0.3">
      <c r="A198" s="1">
        <v>188</v>
      </c>
      <c r="B198" t="s">
        <v>5592</v>
      </c>
      <c r="C198" s="4" t="s">
        <v>54</v>
      </c>
      <c r="D198" s="4" t="s">
        <v>12360</v>
      </c>
      <c r="E198" s="4" t="s">
        <v>12361</v>
      </c>
      <c r="F198" s="4" t="s">
        <v>12563</v>
      </c>
      <c r="G198" s="22" t="s">
        <v>12571</v>
      </c>
      <c r="H198" s="4" t="s">
        <v>12364</v>
      </c>
      <c r="I198" s="4" t="s">
        <v>12364</v>
      </c>
      <c r="J198" s="4">
        <v>1</v>
      </c>
      <c r="K198" s="4" t="s">
        <v>12364</v>
      </c>
      <c r="L198" s="4">
        <v>0</v>
      </c>
      <c r="M198" s="4" t="s">
        <v>12542</v>
      </c>
      <c r="N198" s="4">
        <v>360</v>
      </c>
      <c r="O198" s="4">
        <v>0</v>
      </c>
      <c r="P198" s="4">
        <v>1</v>
      </c>
      <c r="Q198" s="4">
        <v>0.5</v>
      </c>
      <c r="R198" s="4" t="s">
        <v>12366</v>
      </c>
      <c r="S198" s="4" t="s">
        <v>12366</v>
      </c>
    </row>
    <row r="199" spans="1:19" ht="15.75" thickBot="1" x14ac:dyDescent="0.3">
      <c r="A199" s="1">
        <v>189</v>
      </c>
      <c r="B199" t="s">
        <v>5594</v>
      </c>
      <c r="C199" s="4" t="s">
        <v>54</v>
      </c>
      <c r="D199" s="4" t="s">
        <v>12360</v>
      </c>
      <c r="E199" s="4" t="s">
        <v>12361</v>
      </c>
      <c r="F199" s="4" t="s">
        <v>12422</v>
      </c>
      <c r="G199" s="22" t="s">
        <v>12423</v>
      </c>
      <c r="H199" s="4" t="s">
        <v>12364</v>
      </c>
      <c r="I199" s="4" t="s">
        <v>12364</v>
      </c>
      <c r="J199" s="4">
        <v>0.9</v>
      </c>
      <c r="K199" s="4" t="s">
        <v>12364</v>
      </c>
      <c r="L199" s="4">
        <v>0</v>
      </c>
      <c r="M199" s="4" t="s">
        <v>12542</v>
      </c>
      <c r="N199" s="4">
        <v>360</v>
      </c>
      <c r="O199" s="4">
        <v>0</v>
      </c>
      <c r="P199" s="4">
        <v>1</v>
      </c>
      <c r="Q199" s="4">
        <v>1</v>
      </c>
      <c r="R199" s="4" t="s">
        <v>12366</v>
      </c>
      <c r="S199" s="4" t="s">
        <v>12366</v>
      </c>
    </row>
    <row r="200" spans="1:19" ht="15.75" thickBot="1" x14ac:dyDescent="0.3">
      <c r="A200" s="1">
        <v>190</v>
      </c>
      <c r="B200" t="s">
        <v>5596</v>
      </c>
      <c r="C200" s="4" t="s">
        <v>54</v>
      </c>
      <c r="D200" s="4" t="s">
        <v>12360</v>
      </c>
      <c r="E200" s="4" t="s">
        <v>12361</v>
      </c>
      <c r="F200" s="4" t="s">
        <v>12563</v>
      </c>
      <c r="G200" s="22" t="s">
        <v>12572</v>
      </c>
      <c r="H200" s="4" t="s">
        <v>12364</v>
      </c>
      <c r="I200" s="4" t="s">
        <v>12364</v>
      </c>
      <c r="J200" s="4">
        <v>1</v>
      </c>
      <c r="K200" s="4" t="s">
        <v>12364</v>
      </c>
      <c r="L200" s="4">
        <v>0</v>
      </c>
      <c r="M200" s="4" t="s">
        <v>12542</v>
      </c>
      <c r="N200" s="4">
        <v>360</v>
      </c>
      <c r="O200" s="4">
        <v>0</v>
      </c>
      <c r="P200" s="4">
        <v>1</v>
      </c>
      <c r="Q200" s="4">
        <v>0.25</v>
      </c>
      <c r="R200" s="4" t="s">
        <v>12366</v>
      </c>
      <c r="S200" s="4" t="s">
        <v>12366</v>
      </c>
    </row>
    <row r="201" spans="1:19" ht="15.75" thickBot="1" x14ac:dyDescent="0.3">
      <c r="A201" s="1">
        <v>191</v>
      </c>
      <c r="B201" t="s">
        <v>5598</v>
      </c>
      <c r="C201" s="4" t="s">
        <v>54</v>
      </c>
      <c r="D201" s="4" t="s">
        <v>12360</v>
      </c>
      <c r="E201" s="4" t="s">
        <v>12361</v>
      </c>
      <c r="F201" s="4" t="s">
        <v>12422</v>
      </c>
      <c r="G201" s="22" t="s">
        <v>12422</v>
      </c>
      <c r="H201" s="4" t="s">
        <v>12364</v>
      </c>
      <c r="I201" s="4" t="s">
        <v>12364</v>
      </c>
      <c r="J201" s="4" t="s">
        <v>12573</v>
      </c>
      <c r="K201" s="4" t="s">
        <v>12364</v>
      </c>
      <c r="L201" s="4">
        <v>0</v>
      </c>
      <c r="M201" s="4" t="s">
        <v>12542</v>
      </c>
      <c r="N201" s="4">
        <v>360</v>
      </c>
      <c r="O201" s="4">
        <v>0</v>
      </c>
      <c r="P201" s="4">
        <v>1</v>
      </c>
      <c r="Q201" s="4">
        <v>0.83</v>
      </c>
      <c r="R201" s="4" t="s">
        <v>12366</v>
      </c>
      <c r="S201" s="4" t="s">
        <v>12366</v>
      </c>
    </row>
    <row r="202" spans="1:19" ht="15.75" thickBot="1" x14ac:dyDescent="0.3">
      <c r="A202" s="1">
        <v>192</v>
      </c>
      <c r="B202" t="s">
        <v>5599</v>
      </c>
      <c r="C202" s="4" t="s">
        <v>54</v>
      </c>
      <c r="D202" s="4" t="s">
        <v>12360</v>
      </c>
      <c r="E202" s="4" t="s">
        <v>12361</v>
      </c>
      <c r="F202" s="4" t="s">
        <v>12563</v>
      </c>
      <c r="G202" s="22" t="s">
        <v>12574</v>
      </c>
      <c r="H202" s="4" t="s">
        <v>12364</v>
      </c>
      <c r="I202" s="4" t="s">
        <v>12364</v>
      </c>
      <c r="J202" s="4">
        <v>1</v>
      </c>
      <c r="K202" s="4" t="s">
        <v>12364</v>
      </c>
      <c r="L202" s="4">
        <v>0</v>
      </c>
      <c r="M202" s="4" t="s">
        <v>12575</v>
      </c>
      <c r="N202" s="4">
        <v>360</v>
      </c>
      <c r="O202" s="4">
        <v>0</v>
      </c>
      <c r="P202" s="4">
        <v>1</v>
      </c>
      <c r="Q202" s="4">
        <v>1</v>
      </c>
      <c r="R202" s="4" t="s">
        <v>12366</v>
      </c>
      <c r="S202" s="4" t="s">
        <v>12366</v>
      </c>
    </row>
    <row r="203" spans="1:19" ht="15.75" thickBot="1" x14ac:dyDescent="0.3">
      <c r="A203" s="1">
        <v>193</v>
      </c>
      <c r="B203" t="s">
        <v>5601</v>
      </c>
      <c r="C203" s="4" t="s">
        <v>54</v>
      </c>
      <c r="D203" s="4" t="s">
        <v>12360</v>
      </c>
      <c r="E203" s="4" t="s">
        <v>12361</v>
      </c>
      <c r="F203" s="4" t="s">
        <v>12563</v>
      </c>
      <c r="G203" s="22" t="s">
        <v>12576</v>
      </c>
      <c r="H203" s="4" t="s">
        <v>12364</v>
      </c>
      <c r="I203" s="4" t="s">
        <v>12364</v>
      </c>
      <c r="J203" s="4" t="s">
        <v>12577</v>
      </c>
      <c r="K203" s="4" t="s">
        <v>12364</v>
      </c>
      <c r="L203" s="4">
        <v>0</v>
      </c>
      <c r="M203" s="4" t="s">
        <v>12575</v>
      </c>
      <c r="N203" s="4">
        <v>360</v>
      </c>
      <c r="O203" s="4">
        <v>0</v>
      </c>
      <c r="P203" s="4">
        <v>1</v>
      </c>
      <c r="Q203" s="4">
        <v>1</v>
      </c>
      <c r="R203" s="4" t="s">
        <v>12366</v>
      </c>
      <c r="S203" s="4" t="s">
        <v>12366</v>
      </c>
    </row>
    <row r="204" spans="1:19" ht="15.75" thickBot="1" x14ac:dyDescent="0.3">
      <c r="A204" s="1">
        <v>194</v>
      </c>
      <c r="B204" t="s">
        <v>5603</v>
      </c>
      <c r="C204" s="4" t="s">
        <v>54</v>
      </c>
      <c r="D204" s="4" t="s">
        <v>12360</v>
      </c>
      <c r="E204" s="4" t="s">
        <v>12361</v>
      </c>
      <c r="F204" s="4" t="s">
        <v>12578</v>
      </c>
      <c r="G204" s="22" t="s">
        <v>12579</v>
      </c>
      <c r="H204" s="4" t="s">
        <v>12364</v>
      </c>
      <c r="I204" s="4" t="s">
        <v>12364</v>
      </c>
      <c r="J204" s="4">
        <v>1</v>
      </c>
      <c r="K204" s="4" t="s">
        <v>12364</v>
      </c>
      <c r="L204" s="4">
        <v>0</v>
      </c>
      <c r="M204" s="4" t="s">
        <v>12575</v>
      </c>
      <c r="N204" s="4">
        <v>360</v>
      </c>
      <c r="O204" s="4">
        <v>0</v>
      </c>
      <c r="P204" s="4">
        <v>1</v>
      </c>
      <c r="Q204" s="4">
        <v>1</v>
      </c>
      <c r="R204" s="4" t="s">
        <v>12366</v>
      </c>
      <c r="S204" s="4" t="s">
        <v>12366</v>
      </c>
    </row>
    <row r="205" spans="1:19" ht="15.75" thickBot="1" x14ac:dyDescent="0.3">
      <c r="A205" s="1">
        <v>195</v>
      </c>
      <c r="B205" t="s">
        <v>5605</v>
      </c>
      <c r="C205" s="4" t="s">
        <v>54</v>
      </c>
      <c r="D205" s="4" t="s">
        <v>12360</v>
      </c>
      <c r="E205" s="4" t="s">
        <v>12361</v>
      </c>
      <c r="F205" s="4" t="s">
        <v>12580</v>
      </c>
      <c r="G205" s="22" t="s">
        <v>12416</v>
      </c>
      <c r="H205" s="4" t="s">
        <v>12364</v>
      </c>
      <c r="I205" s="4" t="s">
        <v>12364</v>
      </c>
      <c r="J205" s="4">
        <v>1</v>
      </c>
      <c r="K205" s="4" t="s">
        <v>12364</v>
      </c>
      <c r="L205" s="4">
        <v>0</v>
      </c>
      <c r="M205" s="4" t="s">
        <v>12575</v>
      </c>
      <c r="N205" s="4">
        <v>360</v>
      </c>
      <c r="O205" s="4">
        <v>0</v>
      </c>
      <c r="P205" s="4">
        <v>1</v>
      </c>
      <c r="Q205" s="4">
        <v>1</v>
      </c>
      <c r="R205" s="4" t="s">
        <v>12366</v>
      </c>
      <c r="S205" s="4" t="s">
        <v>12366</v>
      </c>
    </row>
    <row r="206" spans="1:19" ht="15.75" thickBot="1" x14ac:dyDescent="0.3">
      <c r="A206" s="1">
        <v>196</v>
      </c>
      <c r="B206" t="s">
        <v>5606</v>
      </c>
      <c r="C206" s="4" t="s">
        <v>54</v>
      </c>
      <c r="D206" s="4" t="s">
        <v>12360</v>
      </c>
      <c r="E206" s="4" t="s">
        <v>12361</v>
      </c>
      <c r="F206" s="4" t="s">
        <v>12580</v>
      </c>
      <c r="G206" s="22" t="s">
        <v>12418</v>
      </c>
      <c r="H206" s="4" t="s">
        <v>12364</v>
      </c>
      <c r="I206" s="4" t="s">
        <v>12364</v>
      </c>
      <c r="J206" s="4">
        <v>1</v>
      </c>
      <c r="K206" s="4" t="s">
        <v>12364</v>
      </c>
      <c r="L206" s="4">
        <v>0</v>
      </c>
      <c r="M206" s="4" t="s">
        <v>12575</v>
      </c>
      <c r="N206" s="4">
        <v>360</v>
      </c>
      <c r="O206" s="4">
        <v>0</v>
      </c>
      <c r="P206" s="4">
        <v>1</v>
      </c>
      <c r="Q206" s="4">
        <v>1</v>
      </c>
      <c r="R206" s="4" t="s">
        <v>12366</v>
      </c>
      <c r="S206" s="4" t="s">
        <v>12366</v>
      </c>
    </row>
    <row r="207" spans="1:19" ht="15.75" thickBot="1" x14ac:dyDescent="0.3">
      <c r="A207" s="1">
        <v>197</v>
      </c>
      <c r="B207" t="s">
        <v>5608</v>
      </c>
      <c r="C207" s="4" t="s">
        <v>54</v>
      </c>
      <c r="D207" s="4" t="s">
        <v>12360</v>
      </c>
      <c r="E207" s="4" t="s">
        <v>12361</v>
      </c>
      <c r="F207" s="4" t="s">
        <v>12580</v>
      </c>
      <c r="G207" s="22" t="s">
        <v>12581</v>
      </c>
      <c r="H207" s="4" t="s">
        <v>12364</v>
      </c>
      <c r="I207" s="4" t="s">
        <v>12364</v>
      </c>
      <c r="J207" s="4">
        <v>2</v>
      </c>
      <c r="K207" s="4" t="s">
        <v>12364</v>
      </c>
      <c r="L207" s="4">
        <v>0</v>
      </c>
      <c r="M207" s="4" t="s">
        <v>12575</v>
      </c>
      <c r="N207" s="4">
        <v>360</v>
      </c>
      <c r="O207" s="4">
        <v>0</v>
      </c>
      <c r="P207" s="4">
        <v>1</v>
      </c>
      <c r="Q207" s="4">
        <v>1</v>
      </c>
      <c r="R207" s="4" t="s">
        <v>12366</v>
      </c>
      <c r="S207" s="4" t="s">
        <v>12366</v>
      </c>
    </row>
    <row r="208" spans="1:19" ht="15.75" thickBot="1" x14ac:dyDescent="0.3">
      <c r="A208" s="1">
        <v>198</v>
      </c>
      <c r="B208" t="s">
        <v>5610</v>
      </c>
      <c r="C208" s="4" t="s">
        <v>54</v>
      </c>
      <c r="D208" s="4" t="s">
        <v>12360</v>
      </c>
      <c r="E208" s="4" t="s">
        <v>12361</v>
      </c>
      <c r="F208" s="4" t="s">
        <v>12582</v>
      </c>
      <c r="G208" s="22" t="s">
        <v>12583</v>
      </c>
      <c r="H208" s="4" t="s">
        <v>12364</v>
      </c>
      <c r="I208" s="4" t="s">
        <v>12364</v>
      </c>
      <c r="J208" s="4" t="s">
        <v>12584</v>
      </c>
      <c r="K208" s="4" t="s">
        <v>12364</v>
      </c>
      <c r="L208" s="4">
        <v>0</v>
      </c>
      <c r="M208" s="4" t="s">
        <v>12575</v>
      </c>
      <c r="N208" s="4">
        <v>360</v>
      </c>
      <c r="O208" s="4">
        <v>0</v>
      </c>
      <c r="P208" s="4">
        <v>1</v>
      </c>
      <c r="Q208" s="4">
        <v>0.90163934426229508</v>
      </c>
      <c r="R208" s="4" t="s">
        <v>12366</v>
      </c>
      <c r="S208" s="4" t="s">
        <v>12366</v>
      </c>
    </row>
    <row r="209" spans="1:19" ht="15.75" thickBot="1" x14ac:dyDescent="0.3">
      <c r="A209" s="1">
        <v>199</v>
      </c>
      <c r="B209" t="s">
        <v>5613</v>
      </c>
      <c r="C209" s="4" t="s">
        <v>54</v>
      </c>
      <c r="D209" s="4" t="s">
        <v>12360</v>
      </c>
      <c r="E209" s="4" t="s">
        <v>12361</v>
      </c>
      <c r="F209" s="4" t="s">
        <v>12582</v>
      </c>
      <c r="G209" s="22" t="s">
        <v>12585</v>
      </c>
      <c r="H209" s="4" t="s">
        <v>12364</v>
      </c>
      <c r="I209" s="4" t="s">
        <v>12364</v>
      </c>
      <c r="J209" s="4" t="s">
        <v>12586</v>
      </c>
      <c r="K209" s="4" t="s">
        <v>12364</v>
      </c>
      <c r="L209" s="4">
        <v>0</v>
      </c>
      <c r="M209" s="4" t="s">
        <v>12575</v>
      </c>
      <c r="N209" s="4">
        <v>360</v>
      </c>
      <c r="O209" s="4">
        <v>0</v>
      </c>
      <c r="P209" s="4">
        <v>1</v>
      </c>
      <c r="Q209" s="4">
        <v>1</v>
      </c>
      <c r="R209" s="4" t="s">
        <v>12366</v>
      </c>
      <c r="S209" s="4" t="s">
        <v>12366</v>
      </c>
    </row>
    <row r="210" spans="1:19" ht="15.75" thickBot="1" x14ac:dyDescent="0.3">
      <c r="A210" s="1">
        <v>200</v>
      </c>
      <c r="B210" t="s">
        <v>5615</v>
      </c>
      <c r="C210" s="4" t="s">
        <v>54</v>
      </c>
      <c r="D210" s="4" t="s">
        <v>12360</v>
      </c>
      <c r="E210" s="4" t="s">
        <v>12361</v>
      </c>
      <c r="F210" s="4" t="s">
        <v>12582</v>
      </c>
      <c r="G210" s="22" t="s">
        <v>12587</v>
      </c>
      <c r="H210" s="4" t="s">
        <v>12364</v>
      </c>
      <c r="I210" s="4" t="s">
        <v>12364</v>
      </c>
      <c r="J210" s="4" t="s">
        <v>12584</v>
      </c>
      <c r="K210" s="4" t="s">
        <v>12364</v>
      </c>
      <c r="L210" s="4">
        <v>0</v>
      </c>
      <c r="M210" s="4" t="s">
        <v>12575</v>
      </c>
      <c r="N210" s="4">
        <v>360</v>
      </c>
      <c r="O210" s="4">
        <v>0</v>
      </c>
      <c r="P210" s="4">
        <v>1</v>
      </c>
      <c r="Q210" s="4">
        <v>0.91089108910891092</v>
      </c>
      <c r="R210" s="4" t="s">
        <v>12366</v>
      </c>
      <c r="S210" s="4" t="s">
        <v>12366</v>
      </c>
    </row>
    <row r="211" spans="1:19" ht="15.75" thickBot="1" x14ac:dyDescent="0.3">
      <c r="A211" s="1">
        <v>201</v>
      </c>
      <c r="B211" t="s">
        <v>5618</v>
      </c>
      <c r="C211" s="4" t="s">
        <v>54</v>
      </c>
      <c r="D211" s="4" t="s">
        <v>12360</v>
      </c>
      <c r="E211" s="4" t="s">
        <v>12361</v>
      </c>
      <c r="F211" s="4" t="s">
        <v>12582</v>
      </c>
      <c r="G211" s="22" t="s">
        <v>12588</v>
      </c>
      <c r="H211" s="4" t="s">
        <v>12364</v>
      </c>
      <c r="I211" s="4" t="s">
        <v>12364</v>
      </c>
      <c r="J211" s="4" t="s">
        <v>12584</v>
      </c>
      <c r="K211" s="4" t="s">
        <v>12364</v>
      </c>
      <c r="L211" s="4">
        <v>0</v>
      </c>
      <c r="M211" s="4" t="s">
        <v>12575</v>
      </c>
      <c r="N211" s="4">
        <v>360</v>
      </c>
      <c r="O211" s="4">
        <v>0</v>
      </c>
      <c r="P211" s="4">
        <v>1</v>
      </c>
      <c r="Q211" s="4">
        <v>0.91666666666666663</v>
      </c>
      <c r="R211" s="4" t="s">
        <v>12366</v>
      </c>
      <c r="S211" s="4" t="s">
        <v>12366</v>
      </c>
    </row>
    <row r="212" spans="1:19" ht="15.75" thickBot="1" x14ac:dyDescent="0.3">
      <c r="A212" s="1">
        <v>202</v>
      </c>
      <c r="B212" t="s">
        <v>5621</v>
      </c>
      <c r="C212" s="4" t="s">
        <v>54</v>
      </c>
      <c r="D212" s="4" t="s">
        <v>12360</v>
      </c>
      <c r="E212" s="4" t="s">
        <v>12361</v>
      </c>
      <c r="F212" s="4" t="s">
        <v>12582</v>
      </c>
      <c r="G212" s="22" t="s">
        <v>12589</v>
      </c>
      <c r="H212" s="4" t="s">
        <v>12364</v>
      </c>
      <c r="I212" s="4" t="s">
        <v>12364</v>
      </c>
      <c r="J212" s="4">
        <v>3</v>
      </c>
      <c r="K212" s="4" t="s">
        <v>12364</v>
      </c>
      <c r="L212" s="4">
        <v>0</v>
      </c>
      <c r="M212" s="4" t="s">
        <v>12575</v>
      </c>
      <c r="N212" s="4">
        <v>360</v>
      </c>
      <c r="O212" s="4">
        <v>0</v>
      </c>
      <c r="P212" s="4">
        <v>1</v>
      </c>
      <c r="Q212" s="4">
        <v>1</v>
      </c>
      <c r="R212" s="4" t="s">
        <v>12366</v>
      </c>
      <c r="S212" s="4" t="s">
        <v>12366</v>
      </c>
    </row>
    <row r="213" spans="1:19" ht="15.75" thickBot="1" x14ac:dyDescent="0.3">
      <c r="A213" s="1">
        <v>203</v>
      </c>
      <c r="B213" t="s">
        <v>5623</v>
      </c>
      <c r="C213" s="4" t="s">
        <v>54</v>
      </c>
      <c r="D213" s="4" t="s">
        <v>12360</v>
      </c>
      <c r="E213" s="4" t="s">
        <v>12361</v>
      </c>
      <c r="F213" s="4" t="s">
        <v>12582</v>
      </c>
      <c r="G213" s="22" t="s">
        <v>12590</v>
      </c>
      <c r="H213" s="4" t="s">
        <v>12364</v>
      </c>
      <c r="I213" s="4" t="s">
        <v>12364</v>
      </c>
      <c r="J213" s="4" t="s">
        <v>12591</v>
      </c>
      <c r="K213" s="4" t="s">
        <v>12364</v>
      </c>
      <c r="L213" s="4">
        <v>0</v>
      </c>
      <c r="M213" s="4" t="s">
        <v>12575</v>
      </c>
      <c r="N213" s="4">
        <v>360</v>
      </c>
      <c r="O213" s="4">
        <v>0</v>
      </c>
      <c r="P213" s="4">
        <v>1</v>
      </c>
      <c r="Q213" s="4">
        <v>1</v>
      </c>
      <c r="R213" s="4" t="s">
        <v>12366</v>
      </c>
      <c r="S213" s="4" t="s">
        <v>12366</v>
      </c>
    </row>
    <row r="214" spans="1:19" ht="15.75" thickBot="1" x14ac:dyDescent="0.3">
      <c r="A214" s="1">
        <v>204</v>
      </c>
      <c r="B214" t="s">
        <v>5624</v>
      </c>
      <c r="C214" s="4" t="s">
        <v>54</v>
      </c>
      <c r="D214" s="4" t="s">
        <v>12360</v>
      </c>
      <c r="E214" s="4" t="s">
        <v>12361</v>
      </c>
      <c r="F214" s="4" t="s">
        <v>12582</v>
      </c>
      <c r="G214" s="22" t="s">
        <v>12592</v>
      </c>
      <c r="H214" s="4" t="s">
        <v>12364</v>
      </c>
      <c r="I214" s="4" t="s">
        <v>12364</v>
      </c>
      <c r="J214" s="4" t="s">
        <v>12584</v>
      </c>
      <c r="K214" s="4" t="s">
        <v>12364</v>
      </c>
      <c r="L214" s="4">
        <v>0</v>
      </c>
      <c r="M214" s="4" t="s">
        <v>12575</v>
      </c>
      <c r="N214" s="4">
        <v>360</v>
      </c>
      <c r="O214" s="4">
        <v>0</v>
      </c>
      <c r="P214" s="4">
        <v>1</v>
      </c>
      <c r="Q214" s="4">
        <v>1</v>
      </c>
      <c r="R214" s="4" t="s">
        <v>12366</v>
      </c>
      <c r="S214" s="4" t="s">
        <v>12366</v>
      </c>
    </row>
    <row r="215" spans="1:19" ht="15.75" thickBot="1" x14ac:dyDescent="0.3">
      <c r="A215" s="1">
        <v>205</v>
      </c>
      <c r="B215" t="s">
        <v>5625</v>
      </c>
      <c r="C215" s="4" t="s">
        <v>54</v>
      </c>
      <c r="D215" s="4" t="s">
        <v>12360</v>
      </c>
      <c r="E215" s="4" t="s">
        <v>12361</v>
      </c>
      <c r="F215" s="4" t="s">
        <v>12582</v>
      </c>
      <c r="G215" s="22" t="s">
        <v>12593</v>
      </c>
      <c r="H215" s="4" t="s">
        <v>12364</v>
      </c>
      <c r="I215" s="4" t="s">
        <v>12364</v>
      </c>
      <c r="J215" s="4" t="s">
        <v>12591</v>
      </c>
      <c r="K215" s="4" t="s">
        <v>12364</v>
      </c>
      <c r="L215" s="4">
        <v>0</v>
      </c>
      <c r="M215" s="4" t="s">
        <v>12575</v>
      </c>
      <c r="N215" s="4">
        <v>360</v>
      </c>
      <c r="O215" s="4">
        <v>0</v>
      </c>
      <c r="P215" s="4">
        <v>1</v>
      </c>
      <c r="Q215" s="4">
        <v>1</v>
      </c>
      <c r="R215" s="4" t="s">
        <v>12366</v>
      </c>
      <c r="S215" s="4" t="s">
        <v>12366</v>
      </c>
    </row>
    <row r="216" spans="1:19" ht="15.75" thickBot="1" x14ac:dyDescent="0.3">
      <c r="A216" s="1">
        <v>206</v>
      </c>
      <c r="B216" t="s">
        <v>5628</v>
      </c>
      <c r="C216" s="4" t="s">
        <v>54</v>
      </c>
      <c r="D216" s="4" t="s">
        <v>12360</v>
      </c>
      <c r="E216" s="4" t="s">
        <v>12361</v>
      </c>
      <c r="F216" s="4" t="s">
        <v>12582</v>
      </c>
      <c r="G216" s="22" t="s">
        <v>12594</v>
      </c>
      <c r="H216" s="4" t="s">
        <v>12364</v>
      </c>
      <c r="I216" s="4" t="s">
        <v>12364</v>
      </c>
      <c r="J216" s="4" t="s">
        <v>12595</v>
      </c>
      <c r="K216" s="4" t="s">
        <v>12364</v>
      </c>
      <c r="L216" s="4">
        <v>0</v>
      </c>
      <c r="M216" s="4" t="s">
        <v>12575</v>
      </c>
      <c r="N216" s="4">
        <v>360</v>
      </c>
      <c r="O216" s="4">
        <v>0</v>
      </c>
      <c r="P216" s="4">
        <v>1</v>
      </c>
      <c r="Q216" s="4">
        <v>0.95238095238095233</v>
      </c>
      <c r="R216" s="4" t="s">
        <v>12366</v>
      </c>
      <c r="S216" s="4" t="s">
        <v>12366</v>
      </c>
    </row>
    <row r="217" spans="1:19" ht="15.75" thickBot="1" x14ac:dyDescent="0.3">
      <c r="A217" s="1">
        <v>207</v>
      </c>
      <c r="B217" t="s">
        <v>5630</v>
      </c>
      <c r="C217" s="4" t="s">
        <v>54</v>
      </c>
      <c r="D217" s="4" t="s">
        <v>12360</v>
      </c>
      <c r="E217" s="4" t="s">
        <v>12361</v>
      </c>
      <c r="F217" s="4" t="s">
        <v>12582</v>
      </c>
      <c r="G217" s="22" t="s">
        <v>12596</v>
      </c>
      <c r="H217" s="4" t="s">
        <v>12364</v>
      </c>
      <c r="I217" s="4" t="s">
        <v>12364</v>
      </c>
      <c r="J217" s="4" t="s">
        <v>12584</v>
      </c>
      <c r="K217" s="4" t="s">
        <v>12364</v>
      </c>
      <c r="L217" s="4">
        <v>0</v>
      </c>
      <c r="M217" s="4" t="s">
        <v>12575</v>
      </c>
      <c r="N217" s="4">
        <v>360</v>
      </c>
      <c r="O217" s="4">
        <v>0</v>
      </c>
      <c r="P217" s="4">
        <v>1</v>
      </c>
      <c r="Q217" s="4">
        <v>0.95238095238095233</v>
      </c>
      <c r="R217" s="4" t="s">
        <v>12366</v>
      </c>
      <c r="S217" s="4" t="s">
        <v>12366</v>
      </c>
    </row>
    <row r="218" spans="1:19" ht="15.75" thickBot="1" x14ac:dyDescent="0.3">
      <c r="A218" s="1">
        <v>208</v>
      </c>
      <c r="B218" t="s">
        <v>5632</v>
      </c>
      <c r="C218" s="4" t="s">
        <v>54</v>
      </c>
      <c r="D218" s="4" t="s">
        <v>12360</v>
      </c>
      <c r="E218" s="4" t="s">
        <v>12361</v>
      </c>
      <c r="F218" s="4" t="s">
        <v>12582</v>
      </c>
      <c r="G218" s="22" t="s">
        <v>12597</v>
      </c>
      <c r="H218" s="4" t="s">
        <v>12364</v>
      </c>
      <c r="I218" s="4" t="s">
        <v>12364</v>
      </c>
      <c r="J218" s="4" t="s">
        <v>12584</v>
      </c>
      <c r="K218" s="4" t="s">
        <v>12364</v>
      </c>
      <c r="L218" s="4">
        <v>0</v>
      </c>
      <c r="M218" s="4" t="s">
        <v>12575</v>
      </c>
      <c r="N218" s="4">
        <v>360</v>
      </c>
      <c r="O218" s="4">
        <v>0</v>
      </c>
      <c r="P218" s="4">
        <v>1</v>
      </c>
      <c r="Q218" s="4">
        <v>0.84615384615384615</v>
      </c>
      <c r="R218" s="4" t="s">
        <v>12366</v>
      </c>
      <c r="S218" s="4" t="s">
        <v>12366</v>
      </c>
    </row>
    <row r="219" spans="1:19" ht="15.75" thickBot="1" x14ac:dyDescent="0.3">
      <c r="A219" s="1">
        <v>209</v>
      </c>
      <c r="B219" t="s">
        <v>5635</v>
      </c>
      <c r="C219" s="4" t="s">
        <v>54</v>
      </c>
      <c r="D219" s="4" t="s">
        <v>12360</v>
      </c>
      <c r="E219" s="4" t="s">
        <v>12361</v>
      </c>
      <c r="F219" s="4" t="s">
        <v>12582</v>
      </c>
      <c r="G219" s="22" t="s">
        <v>12598</v>
      </c>
      <c r="H219" s="4" t="s">
        <v>12364</v>
      </c>
      <c r="I219" s="4" t="s">
        <v>12364</v>
      </c>
      <c r="J219" s="4">
        <v>6</v>
      </c>
      <c r="K219" s="4" t="s">
        <v>12364</v>
      </c>
      <c r="L219" s="4">
        <v>0</v>
      </c>
      <c r="M219" s="4" t="s">
        <v>12575</v>
      </c>
      <c r="N219" s="4">
        <v>360</v>
      </c>
      <c r="O219" s="4">
        <v>0</v>
      </c>
      <c r="P219" s="4">
        <v>1</v>
      </c>
      <c r="Q219" s="4">
        <v>1</v>
      </c>
      <c r="R219" s="4" t="s">
        <v>12366</v>
      </c>
      <c r="S219" s="4" t="s">
        <v>12366</v>
      </c>
    </row>
    <row r="220" spans="1:19" ht="15.75" thickBot="1" x14ac:dyDescent="0.3">
      <c r="A220" s="1">
        <v>210</v>
      </c>
      <c r="B220" t="s">
        <v>5636</v>
      </c>
      <c r="C220" s="4" t="s">
        <v>54</v>
      </c>
      <c r="D220" s="4" t="s">
        <v>12360</v>
      </c>
      <c r="E220" s="4" t="s">
        <v>12361</v>
      </c>
      <c r="F220" s="4" t="s">
        <v>12582</v>
      </c>
      <c r="G220" s="22" t="s">
        <v>12599</v>
      </c>
      <c r="H220" s="4" t="s">
        <v>12364</v>
      </c>
      <c r="I220" s="4" t="s">
        <v>12364</v>
      </c>
      <c r="J220" s="4">
        <v>5</v>
      </c>
      <c r="K220" s="4" t="s">
        <v>12364</v>
      </c>
      <c r="L220" s="4">
        <v>0</v>
      </c>
      <c r="M220" s="4" t="s">
        <v>12575</v>
      </c>
      <c r="N220" s="4">
        <v>360</v>
      </c>
      <c r="O220" s="4">
        <v>0</v>
      </c>
      <c r="P220" s="4">
        <v>1</v>
      </c>
      <c r="Q220" s="4">
        <v>1</v>
      </c>
      <c r="R220" s="4" t="s">
        <v>12366</v>
      </c>
      <c r="S220" s="4" t="s">
        <v>12366</v>
      </c>
    </row>
    <row r="221" spans="1:19" ht="15.75" thickBot="1" x14ac:dyDescent="0.3">
      <c r="A221" s="1">
        <v>211</v>
      </c>
      <c r="B221" t="s">
        <v>5637</v>
      </c>
      <c r="C221" s="4" t="s">
        <v>54</v>
      </c>
      <c r="D221" s="4" t="s">
        <v>12360</v>
      </c>
      <c r="E221" s="4" t="s">
        <v>12361</v>
      </c>
      <c r="F221" s="4" t="s">
        <v>12600</v>
      </c>
      <c r="G221" s="22" t="s">
        <v>12601</v>
      </c>
      <c r="H221" s="4" t="s">
        <v>12364</v>
      </c>
      <c r="I221" s="4" t="s">
        <v>12364</v>
      </c>
      <c r="J221" s="4" t="s">
        <v>12595</v>
      </c>
      <c r="K221" s="4" t="s">
        <v>12364</v>
      </c>
      <c r="L221" s="4">
        <v>0</v>
      </c>
      <c r="M221" s="4" t="s">
        <v>12575</v>
      </c>
      <c r="N221" s="4">
        <v>360</v>
      </c>
      <c r="O221" s="4">
        <v>0</v>
      </c>
      <c r="P221" s="4">
        <v>1</v>
      </c>
      <c r="Q221" s="4">
        <v>1</v>
      </c>
      <c r="R221" s="4" t="s">
        <v>12366</v>
      </c>
      <c r="S221" s="4" t="s">
        <v>12366</v>
      </c>
    </row>
    <row r="222" spans="1:19" ht="15.75" thickBot="1" x14ac:dyDescent="0.3">
      <c r="A222" s="1">
        <v>212</v>
      </c>
      <c r="B222" t="s">
        <v>5639</v>
      </c>
      <c r="C222" s="4" t="s">
        <v>54</v>
      </c>
      <c r="D222" s="4" t="s">
        <v>12360</v>
      </c>
      <c r="E222" s="4" t="s">
        <v>12361</v>
      </c>
      <c r="F222" s="4" t="s">
        <v>12602</v>
      </c>
      <c r="G222" s="22" t="s">
        <v>12603</v>
      </c>
      <c r="H222" s="4" t="s">
        <v>12364</v>
      </c>
      <c r="I222" s="4" t="s">
        <v>12364</v>
      </c>
      <c r="J222" s="4" t="s">
        <v>12604</v>
      </c>
      <c r="K222" s="4" t="s">
        <v>12364</v>
      </c>
      <c r="L222" s="4">
        <v>0</v>
      </c>
      <c r="M222" s="4" t="s">
        <v>12575</v>
      </c>
      <c r="N222" s="4">
        <v>360</v>
      </c>
      <c r="O222" s="4">
        <v>0</v>
      </c>
      <c r="P222" s="4">
        <v>1</v>
      </c>
      <c r="Q222" s="4">
        <v>1</v>
      </c>
      <c r="R222" s="4" t="s">
        <v>12366</v>
      </c>
      <c r="S222" s="4" t="s">
        <v>12366</v>
      </c>
    </row>
    <row r="223" spans="1:19" ht="15.75" thickBot="1" x14ac:dyDescent="0.3">
      <c r="A223" s="1">
        <v>213</v>
      </c>
      <c r="B223" t="s">
        <v>5640</v>
      </c>
      <c r="C223" s="4" t="s">
        <v>54</v>
      </c>
      <c r="D223" s="4" t="s">
        <v>12360</v>
      </c>
      <c r="E223" s="4" t="s">
        <v>12361</v>
      </c>
      <c r="F223" s="4" t="s">
        <v>12605</v>
      </c>
      <c r="G223" s="22" t="s">
        <v>12606</v>
      </c>
      <c r="H223" s="4" t="s">
        <v>12364</v>
      </c>
      <c r="I223" s="4" t="s">
        <v>12364</v>
      </c>
      <c r="J223" s="4" t="s">
        <v>12577</v>
      </c>
      <c r="K223" s="4" t="s">
        <v>12364</v>
      </c>
      <c r="L223" s="4">
        <v>0</v>
      </c>
      <c r="M223" s="4" t="s">
        <v>12575</v>
      </c>
      <c r="N223" s="4">
        <v>360</v>
      </c>
      <c r="O223" s="4">
        <v>0</v>
      </c>
      <c r="P223" s="4">
        <v>1</v>
      </c>
      <c r="Q223" s="4">
        <v>1</v>
      </c>
      <c r="R223" s="4" t="s">
        <v>12366</v>
      </c>
      <c r="S223" s="4" t="s">
        <v>12366</v>
      </c>
    </row>
    <row r="224" spans="1:19" ht="15.75" thickBot="1" x14ac:dyDescent="0.3">
      <c r="A224" s="1">
        <v>214</v>
      </c>
      <c r="B224" t="s">
        <v>5643</v>
      </c>
      <c r="C224" s="4" t="s">
        <v>54</v>
      </c>
      <c r="D224" s="4" t="s">
        <v>12360</v>
      </c>
      <c r="E224" s="4" t="s">
        <v>12361</v>
      </c>
      <c r="F224" s="4" t="s">
        <v>12605</v>
      </c>
      <c r="G224" s="22" t="s">
        <v>12607</v>
      </c>
      <c r="H224" s="4" t="s">
        <v>12364</v>
      </c>
      <c r="I224" s="4" t="s">
        <v>12364</v>
      </c>
      <c r="J224" s="4" t="s">
        <v>12577</v>
      </c>
      <c r="K224" s="4" t="s">
        <v>12364</v>
      </c>
      <c r="L224" s="4">
        <v>0</v>
      </c>
      <c r="M224" s="4" t="s">
        <v>12575</v>
      </c>
      <c r="N224" s="4">
        <v>360</v>
      </c>
      <c r="O224" s="4">
        <v>0</v>
      </c>
      <c r="P224" s="4">
        <v>1</v>
      </c>
      <c r="Q224" s="4">
        <v>0.85</v>
      </c>
      <c r="R224" s="4" t="s">
        <v>12366</v>
      </c>
      <c r="S224" s="4" t="s">
        <v>12366</v>
      </c>
    </row>
    <row r="225" spans="1:19" ht="15.75" thickBot="1" x14ac:dyDescent="0.3">
      <c r="A225" s="1">
        <v>215</v>
      </c>
      <c r="B225" t="s">
        <v>5644</v>
      </c>
      <c r="C225" s="4" t="s">
        <v>54</v>
      </c>
      <c r="D225" s="4" t="s">
        <v>12360</v>
      </c>
      <c r="E225" s="4" t="s">
        <v>12361</v>
      </c>
      <c r="F225" s="4" t="s">
        <v>12608</v>
      </c>
      <c r="G225" s="22" t="s">
        <v>12609</v>
      </c>
      <c r="H225" s="4" t="s">
        <v>12364</v>
      </c>
      <c r="I225" s="4" t="s">
        <v>12364</v>
      </c>
      <c r="J225" s="4" t="s">
        <v>12577</v>
      </c>
      <c r="K225" s="4" t="s">
        <v>12364</v>
      </c>
      <c r="L225" s="4">
        <v>0</v>
      </c>
      <c r="M225" s="4" t="s">
        <v>12575</v>
      </c>
      <c r="N225" s="4">
        <v>360</v>
      </c>
      <c r="O225" s="4">
        <v>0</v>
      </c>
      <c r="P225" s="4">
        <v>1</v>
      </c>
      <c r="Q225" s="4">
        <v>0.85</v>
      </c>
      <c r="R225" s="4" t="s">
        <v>12366</v>
      </c>
      <c r="S225" s="4" t="s">
        <v>12366</v>
      </c>
    </row>
    <row r="226" spans="1:19" ht="15.75" thickBot="1" x14ac:dyDescent="0.3">
      <c r="A226" s="1">
        <v>216</v>
      </c>
      <c r="B226" t="s">
        <v>5647</v>
      </c>
      <c r="C226" s="4" t="s">
        <v>54</v>
      </c>
      <c r="D226" s="4" t="s">
        <v>12360</v>
      </c>
      <c r="E226" s="4" t="s">
        <v>12361</v>
      </c>
      <c r="F226" s="4" t="s">
        <v>12610</v>
      </c>
      <c r="G226" s="22" t="s">
        <v>12611</v>
      </c>
      <c r="H226" s="4" t="s">
        <v>12364</v>
      </c>
      <c r="I226" s="4" t="s">
        <v>12364</v>
      </c>
      <c r="J226" s="4" t="s">
        <v>12577</v>
      </c>
      <c r="K226" s="4" t="s">
        <v>12364</v>
      </c>
      <c r="L226" s="4">
        <v>0</v>
      </c>
      <c r="M226" s="4" t="s">
        <v>12575</v>
      </c>
      <c r="N226" s="4">
        <v>360</v>
      </c>
      <c r="O226" s="4">
        <v>0</v>
      </c>
      <c r="P226" s="4">
        <v>1</v>
      </c>
      <c r="Q226" s="4">
        <v>0.85</v>
      </c>
      <c r="R226" s="4" t="s">
        <v>12366</v>
      </c>
      <c r="S226" s="4" t="s">
        <v>12366</v>
      </c>
    </row>
    <row r="227" spans="1:19" ht="15.75" thickBot="1" x14ac:dyDescent="0.3">
      <c r="A227" s="1">
        <v>217</v>
      </c>
      <c r="B227" t="s">
        <v>5649</v>
      </c>
      <c r="C227" s="4" t="s">
        <v>54</v>
      </c>
      <c r="D227" s="4" t="s">
        <v>12360</v>
      </c>
      <c r="E227" s="4" t="s">
        <v>12361</v>
      </c>
      <c r="F227" s="4" t="s">
        <v>12610</v>
      </c>
      <c r="G227" s="22" t="s">
        <v>12612</v>
      </c>
      <c r="H227" s="4" t="s">
        <v>12364</v>
      </c>
      <c r="I227" s="4" t="s">
        <v>12364</v>
      </c>
      <c r="J227" s="4" t="s">
        <v>12577</v>
      </c>
      <c r="K227" s="4" t="s">
        <v>12364</v>
      </c>
      <c r="L227" s="4">
        <v>0</v>
      </c>
      <c r="M227" s="4" t="s">
        <v>12575</v>
      </c>
      <c r="N227" s="4">
        <v>360</v>
      </c>
      <c r="O227" s="4">
        <v>0</v>
      </c>
      <c r="P227" s="4">
        <v>1</v>
      </c>
      <c r="Q227" s="4">
        <v>1</v>
      </c>
      <c r="R227" s="4" t="s">
        <v>12366</v>
      </c>
      <c r="S227" s="4" t="s">
        <v>12366</v>
      </c>
    </row>
    <row r="228" spans="1:19" ht="15.75" thickBot="1" x14ac:dyDescent="0.3">
      <c r="A228" s="1">
        <v>218</v>
      </c>
      <c r="B228" t="s">
        <v>5651</v>
      </c>
      <c r="C228" s="4" t="s">
        <v>54</v>
      </c>
      <c r="D228" s="4" t="s">
        <v>12360</v>
      </c>
      <c r="E228" s="4" t="s">
        <v>12361</v>
      </c>
      <c r="F228" s="4" t="s">
        <v>12610</v>
      </c>
      <c r="G228" s="22" t="s">
        <v>12613</v>
      </c>
      <c r="H228" s="4" t="s">
        <v>12364</v>
      </c>
      <c r="I228" s="4" t="s">
        <v>12364</v>
      </c>
      <c r="J228" s="4" t="s">
        <v>12577</v>
      </c>
      <c r="K228" s="4" t="s">
        <v>12364</v>
      </c>
      <c r="L228" s="4">
        <v>0</v>
      </c>
      <c r="M228" s="4" t="s">
        <v>12575</v>
      </c>
      <c r="N228" s="4">
        <v>360</v>
      </c>
      <c r="O228" s="4">
        <v>0</v>
      </c>
      <c r="P228" s="4">
        <v>1</v>
      </c>
      <c r="Q228" s="4">
        <v>1</v>
      </c>
      <c r="R228" s="4" t="s">
        <v>12366</v>
      </c>
      <c r="S228" s="4" t="s">
        <v>12366</v>
      </c>
    </row>
    <row r="229" spans="1:19" ht="15.75" thickBot="1" x14ac:dyDescent="0.3">
      <c r="A229" s="1">
        <v>219</v>
      </c>
      <c r="B229" t="s">
        <v>5653</v>
      </c>
      <c r="C229" s="4" t="s">
        <v>54</v>
      </c>
      <c r="D229" s="4" t="s">
        <v>12360</v>
      </c>
      <c r="E229" s="4" t="s">
        <v>12361</v>
      </c>
      <c r="F229" s="4" t="s">
        <v>12610</v>
      </c>
      <c r="G229" s="22" t="s">
        <v>12614</v>
      </c>
      <c r="H229" s="4" t="s">
        <v>12364</v>
      </c>
      <c r="I229" s="4" t="s">
        <v>12364</v>
      </c>
      <c r="J229" s="4" t="s">
        <v>12577</v>
      </c>
      <c r="K229" s="4" t="s">
        <v>12364</v>
      </c>
      <c r="L229" s="4">
        <v>0</v>
      </c>
      <c r="M229" s="4" t="s">
        <v>12575</v>
      </c>
      <c r="N229" s="4">
        <v>360</v>
      </c>
      <c r="O229" s="4">
        <v>0</v>
      </c>
      <c r="P229" s="4">
        <v>1</v>
      </c>
      <c r="Q229" s="4">
        <v>1</v>
      </c>
      <c r="R229" s="4" t="s">
        <v>12366</v>
      </c>
      <c r="S229" s="4" t="s">
        <v>12366</v>
      </c>
    </row>
    <row r="230" spans="1:19" ht="15.75" thickBot="1" x14ac:dyDescent="0.3">
      <c r="A230" s="1">
        <v>220</v>
      </c>
      <c r="B230" t="s">
        <v>5654</v>
      </c>
      <c r="C230" s="4" t="s">
        <v>54</v>
      </c>
      <c r="D230" s="4" t="s">
        <v>12360</v>
      </c>
      <c r="E230" s="4" t="s">
        <v>12361</v>
      </c>
      <c r="F230" s="4" t="s">
        <v>12610</v>
      </c>
      <c r="G230" s="22" t="s">
        <v>12615</v>
      </c>
      <c r="H230" s="4" t="s">
        <v>12364</v>
      </c>
      <c r="I230" s="4" t="s">
        <v>12364</v>
      </c>
      <c r="J230" s="4" t="s">
        <v>12616</v>
      </c>
      <c r="K230" s="4" t="s">
        <v>12364</v>
      </c>
      <c r="L230" s="4">
        <v>0</v>
      </c>
      <c r="M230" s="4" t="s">
        <v>12575</v>
      </c>
      <c r="N230" s="4">
        <v>360</v>
      </c>
      <c r="O230" s="4">
        <v>0</v>
      </c>
      <c r="P230" s="4">
        <v>1</v>
      </c>
      <c r="Q230" s="4">
        <v>1</v>
      </c>
      <c r="R230" s="4" t="s">
        <v>12366</v>
      </c>
      <c r="S230" s="4" t="s">
        <v>12366</v>
      </c>
    </row>
    <row r="231" spans="1:19" ht="15.75" thickBot="1" x14ac:dyDescent="0.3">
      <c r="A231" s="1">
        <v>221</v>
      </c>
      <c r="B231" t="s">
        <v>5655</v>
      </c>
      <c r="C231" s="4" t="s">
        <v>54</v>
      </c>
      <c r="D231" s="4" t="s">
        <v>12360</v>
      </c>
      <c r="E231" s="4" t="s">
        <v>12361</v>
      </c>
      <c r="F231" s="4" t="s">
        <v>12610</v>
      </c>
      <c r="G231" s="22" t="s">
        <v>12617</v>
      </c>
      <c r="H231" s="4" t="s">
        <v>12364</v>
      </c>
      <c r="I231" s="4" t="s">
        <v>12364</v>
      </c>
      <c r="J231" s="4" t="s">
        <v>12616</v>
      </c>
      <c r="K231" s="4" t="s">
        <v>12364</v>
      </c>
      <c r="L231" s="4">
        <v>0</v>
      </c>
      <c r="M231" s="4" t="s">
        <v>12575</v>
      </c>
      <c r="N231" s="4">
        <v>360</v>
      </c>
      <c r="O231" s="4">
        <v>0</v>
      </c>
      <c r="P231" s="4">
        <v>1</v>
      </c>
      <c r="Q231" s="4">
        <v>1</v>
      </c>
      <c r="R231" s="4" t="s">
        <v>12366</v>
      </c>
      <c r="S231" s="4" t="s">
        <v>12366</v>
      </c>
    </row>
    <row r="232" spans="1:19" ht="15.75" thickBot="1" x14ac:dyDescent="0.3">
      <c r="A232" s="1">
        <v>222</v>
      </c>
      <c r="B232" t="s">
        <v>5657</v>
      </c>
      <c r="C232" s="4" t="s">
        <v>54</v>
      </c>
      <c r="D232" s="4" t="s">
        <v>12360</v>
      </c>
      <c r="E232" s="4" t="s">
        <v>12361</v>
      </c>
      <c r="F232" s="4" t="s">
        <v>12618</v>
      </c>
      <c r="G232" s="22" t="s">
        <v>12619</v>
      </c>
      <c r="H232" s="4" t="s">
        <v>12364</v>
      </c>
      <c r="I232" s="4" t="s">
        <v>12364</v>
      </c>
      <c r="J232" s="4" t="s">
        <v>12620</v>
      </c>
      <c r="K232" s="4" t="s">
        <v>12364</v>
      </c>
      <c r="L232" s="4">
        <v>0</v>
      </c>
      <c r="M232" s="4" t="s">
        <v>12621</v>
      </c>
      <c r="N232" s="4">
        <v>360</v>
      </c>
      <c r="O232" s="4">
        <v>0</v>
      </c>
      <c r="P232" s="4">
        <v>1</v>
      </c>
      <c r="Q232" s="4">
        <v>1</v>
      </c>
      <c r="R232" s="4" t="s">
        <v>12366</v>
      </c>
      <c r="S232" s="4" t="s">
        <v>12366</v>
      </c>
    </row>
    <row r="233" spans="1:19" ht="15.75" thickBot="1" x14ac:dyDescent="0.3">
      <c r="A233" s="1">
        <v>223</v>
      </c>
      <c r="B233" t="s">
        <v>5658</v>
      </c>
      <c r="C233" s="4" t="s">
        <v>54</v>
      </c>
      <c r="D233" s="4" t="s">
        <v>12360</v>
      </c>
      <c r="E233" s="4" t="s">
        <v>12361</v>
      </c>
      <c r="F233" s="4" t="s">
        <v>12622</v>
      </c>
      <c r="G233" s="22" t="s">
        <v>12623</v>
      </c>
      <c r="H233" s="4" t="s">
        <v>12364</v>
      </c>
      <c r="I233" s="4" t="s">
        <v>12364</v>
      </c>
      <c r="J233" s="4" t="s">
        <v>12624</v>
      </c>
      <c r="K233" s="4" t="s">
        <v>12364</v>
      </c>
      <c r="L233" s="4">
        <v>0</v>
      </c>
      <c r="M233" s="4" t="s">
        <v>12621</v>
      </c>
      <c r="N233" s="4">
        <v>360</v>
      </c>
      <c r="O233" s="4">
        <v>0</v>
      </c>
      <c r="P233" s="4">
        <v>1</v>
      </c>
      <c r="Q233" s="4">
        <v>1</v>
      </c>
      <c r="R233" s="4" t="s">
        <v>12366</v>
      </c>
      <c r="S233" s="4" t="s">
        <v>12366</v>
      </c>
    </row>
    <row r="234" spans="1:19" ht="15.75" thickBot="1" x14ac:dyDescent="0.3">
      <c r="A234" s="1">
        <v>224</v>
      </c>
      <c r="B234" t="s">
        <v>5660</v>
      </c>
      <c r="C234" s="4" t="s">
        <v>54</v>
      </c>
      <c r="D234" s="4" t="s">
        <v>12360</v>
      </c>
      <c r="E234" s="4" t="s">
        <v>12361</v>
      </c>
      <c r="F234" s="4" t="s">
        <v>12625</v>
      </c>
      <c r="G234" s="22" t="s">
        <v>12626</v>
      </c>
      <c r="H234" s="4" t="s">
        <v>12364</v>
      </c>
      <c r="I234" s="4" t="s">
        <v>12364</v>
      </c>
      <c r="J234" s="4" t="s">
        <v>12627</v>
      </c>
      <c r="K234" s="4" t="s">
        <v>12364</v>
      </c>
      <c r="L234" s="4">
        <v>0</v>
      </c>
      <c r="M234" s="4" t="s">
        <v>12621</v>
      </c>
      <c r="N234" s="4">
        <v>360</v>
      </c>
      <c r="O234" s="4">
        <v>0</v>
      </c>
      <c r="P234" s="4">
        <v>1</v>
      </c>
      <c r="Q234" s="4">
        <v>1</v>
      </c>
      <c r="R234" s="4" t="s">
        <v>12366</v>
      </c>
      <c r="S234" s="4" t="s">
        <v>12366</v>
      </c>
    </row>
    <row r="235" spans="1:19" ht="15.75" thickBot="1" x14ac:dyDescent="0.3">
      <c r="A235" s="1">
        <v>225</v>
      </c>
      <c r="B235" t="s">
        <v>5664</v>
      </c>
      <c r="C235" s="4" t="s">
        <v>54</v>
      </c>
      <c r="D235" s="4" t="s">
        <v>12360</v>
      </c>
      <c r="E235" s="4" t="s">
        <v>12361</v>
      </c>
      <c r="F235" s="4" t="s">
        <v>12628</v>
      </c>
      <c r="G235" s="22" t="s">
        <v>12629</v>
      </c>
      <c r="H235" s="4" t="s">
        <v>12364</v>
      </c>
      <c r="I235" s="4" t="s">
        <v>12364</v>
      </c>
      <c r="J235" s="4" t="s">
        <v>12630</v>
      </c>
      <c r="K235" s="4" t="s">
        <v>12364</v>
      </c>
      <c r="L235" s="4">
        <v>0</v>
      </c>
      <c r="M235" s="4" t="s">
        <v>12621</v>
      </c>
      <c r="N235" s="4">
        <v>360</v>
      </c>
      <c r="O235" s="4">
        <v>0</v>
      </c>
      <c r="P235" s="4">
        <v>1</v>
      </c>
      <c r="Q235" s="4">
        <v>1</v>
      </c>
      <c r="R235" s="4" t="s">
        <v>12366</v>
      </c>
      <c r="S235" s="4" t="s">
        <v>12366</v>
      </c>
    </row>
    <row r="236" spans="1:19" ht="15.75" thickBot="1" x14ac:dyDescent="0.3">
      <c r="A236" s="1">
        <v>226</v>
      </c>
      <c r="B236" t="s">
        <v>5666</v>
      </c>
      <c r="C236" s="4" t="s">
        <v>54</v>
      </c>
      <c r="D236" s="4" t="s">
        <v>12360</v>
      </c>
      <c r="E236" s="4" t="s">
        <v>12361</v>
      </c>
      <c r="F236" s="4" t="s">
        <v>12631</v>
      </c>
      <c r="G236" s="22" t="s">
        <v>12632</v>
      </c>
      <c r="H236" s="4" t="s">
        <v>12364</v>
      </c>
      <c r="I236" s="4" t="s">
        <v>12364</v>
      </c>
      <c r="J236" s="4" t="s">
        <v>12630</v>
      </c>
      <c r="K236" s="4" t="s">
        <v>12364</v>
      </c>
      <c r="L236" s="4">
        <v>0</v>
      </c>
      <c r="M236" s="4" t="s">
        <v>12621</v>
      </c>
      <c r="N236" s="4">
        <v>360</v>
      </c>
      <c r="O236" s="4">
        <v>0</v>
      </c>
      <c r="P236" s="4">
        <v>1</v>
      </c>
      <c r="Q236" s="4">
        <v>0.8</v>
      </c>
      <c r="R236" s="4" t="s">
        <v>12366</v>
      </c>
      <c r="S236" s="4" t="s">
        <v>12366</v>
      </c>
    </row>
    <row r="237" spans="1:19" ht="15.75" thickBot="1" x14ac:dyDescent="0.3">
      <c r="A237" s="1">
        <v>227</v>
      </c>
      <c r="B237" t="s">
        <v>5668</v>
      </c>
      <c r="C237" s="4" t="s">
        <v>54</v>
      </c>
      <c r="D237" s="4" t="s">
        <v>12360</v>
      </c>
      <c r="E237" s="4" t="s">
        <v>12361</v>
      </c>
      <c r="F237" s="4" t="s">
        <v>12633</v>
      </c>
      <c r="G237" s="22" t="s">
        <v>12634</v>
      </c>
      <c r="H237" s="4" t="s">
        <v>12364</v>
      </c>
      <c r="I237" s="4" t="s">
        <v>12364</v>
      </c>
      <c r="J237" s="4" t="s">
        <v>12635</v>
      </c>
      <c r="K237" s="4" t="s">
        <v>12364</v>
      </c>
      <c r="L237" s="4">
        <v>0</v>
      </c>
      <c r="M237" s="4" t="s">
        <v>12621</v>
      </c>
      <c r="N237" s="4">
        <v>360</v>
      </c>
      <c r="O237" s="4">
        <v>0</v>
      </c>
      <c r="P237" s="4">
        <v>1</v>
      </c>
      <c r="Q237" s="4">
        <v>0.7</v>
      </c>
      <c r="R237" s="4" t="s">
        <v>12366</v>
      </c>
      <c r="S237" s="4" t="s">
        <v>12366</v>
      </c>
    </row>
    <row r="238" spans="1:19" ht="15.75" thickBot="1" x14ac:dyDescent="0.3">
      <c r="A238" s="1">
        <v>228</v>
      </c>
      <c r="B238" t="s">
        <v>5670</v>
      </c>
      <c r="C238" s="4" t="s">
        <v>54</v>
      </c>
      <c r="D238" s="4" t="s">
        <v>12360</v>
      </c>
      <c r="E238" s="4" t="s">
        <v>12361</v>
      </c>
      <c r="F238" s="4" t="s">
        <v>12636</v>
      </c>
      <c r="G238" s="22" t="s">
        <v>12637</v>
      </c>
      <c r="H238" s="4" t="s">
        <v>12364</v>
      </c>
      <c r="I238" s="4" t="s">
        <v>12364</v>
      </c>
      <c r="J238" s="4" t="s">
        <v>12638</v>
      </c>
      <c r="K238" s="4" t="s">
        <v>12364</v>
      </c>
      <c r="L238" s="4">
        <v>0</v>
      </c>
      <c r="M238" s="4" t="s">
        <v>12621</v>
      </c>
      <c r="N238" s="4">
        <v>360</v>
      </c>
      <c r="O238" s="4">
        <v>0</v>
      </c>
      <c r="P238" s="4">
        <v>1</v>
      </c>
      <c r="Q238" s="4">
        <v>0.8</v>
      </c>
      <c r="R238" s="4" t="s">
        <v>12366</v>
      </c>
      <c r="S238" s="4" t="s">
        <v>12366</v>
      </c>
    </row>
    <row r="239" spans="1:19" ht="15.75" thickBot="1" x14ac:dyDescent="0.3">
      <c r="A239" s="1">
        <v>229</v>
      </c>
      <c r="B239" t="s">
        <v>5672</v>
      </c>
      <c r="C239" s="4" t="s">
        <v>54</v>
      </c>
      <c r="D239" s="4" t="s">
        <v>12360</v>
      </c>
      <c r="E239" s="4" t="s">
        <v>12361</v>
      </c>
      <c r="F239" s="4" t="s">
        <v>12639</v>
      </c>
      <c r="G239" s="22" t="s">
        <v>12640</v>
      </c>
      <c r="H239" s="4" t="s">
        <v>12364</v>
      </c>
      <c r="I239" s="4" t="s">
        <v>12364</v>
      </c>
      <c r="J239" s="4" t="s">
        <v>12641</v>
      </c>
      <c r="K239" s="4" t="s">
        <v>12364</v>
      </c>
      <c r="L239" s="4">
        <v>0</v>
      </c>
      <c r="M239" s="4" t="s">
        <v>12621</v>
      </c>
      <c r="N239" s="4">
        <v>360</v>
      </c>
      <c r="O239" s="4">
        <v>0</v>
      </c>
      <c r="P239" s="4">
        <v>1</v>
      </c>
      <c r="Q239" s="4">
        <v>0.5</v>
      </c>
      <c r="R239" s="4" t="s">
        <v>12366</v>
      </c>
      <c r="S239" s="4" t="s">
        <v>12366</v>
      </c>
    </row>
    <row r="240" spans="1:19" ht="15.75" thickBot="1" x14ac:dyDescent="0.3">
      <c r="A240" s="1">
        <v>230</v>
      </c>
      <c r="B240" t="s">
        <v>5674</v>
      </c>
      <c r="C240" s="4" t="s">
        <v>54</v>
      </c>
      <c r="D240" s="4" t="s">
        <v>12360</v>
      </c>
      <c r="E240" s="4" t="s">
        <v>12361</v>
      </c>
      <c r="F240" s="4" t="s">
        <v>12642</v>
      </c>
      <c r="G240" s="22" t="s">
        <v>12643</v>
      </c>
      <c r="H240" s="4" t="s">
        <v>12364</v>
      </c>
      <c r="I240" s="4" t="s">
        <v>12364</v>
      </c>
      <c r="J240" s="4">
        <v>3</v>
      </c>
      <c r="K240" s="4" t="s">
        <v>12364</v>
      </c>
      <c r="L240" s="4">
        <v>0</v>
      </c>
      <c r="M240" s="4" t="s">
        <v>12621</v>
      </c>
      <c r="N240" s="4">
        <v>360</v>
      </c>
      <c r="O240" s="4">
        <v>0</v>
      </c>
      <c r="P240" s="4">
        <v>1</v>
      </c>
      <c r="Q240" s="4">
        <v>1</v>
      </c>
      <c r="R240" s="4" t="s">
        <v>12366</v>
      </c>
      <c r="S240" s="4" t="s">
        <v>12366</v>
      </c>
    </row>
    <row r="241" spans="1:19" ht="15.75" thickBot="1" x14ac:dyDescent="0.3">
      <c r="A241" s="1">
        <v>231</v>
      </c>
      <c r="B241" t="s">
        <v>5676</v>
      </c>
      <c r="C241" s="4" t="s">
        <v>54</v>
      </c>
      <c r="D241" s="4" t="s">
        <v>12360</v>
      </c>
      <c r="E241" s="4" t="s">
        <v>12361</v>
      </c>
      <c r="F241" s="4" t="s">
        <v>12642</v>
      </c>
      <c r="G241" s="22" t="s">
        <v>12644</v>
      </c>
      <c r="H241" s="4" t="s">
        <v>12364</v>
      </c>
      <c r="I241" s="4" t="s">
        <v>12364</v>
      </c>
      <c r="J241" s="4">
        <v>2</v>
      </c>
      <c r="K241" s="4" t="s">
        <v>12364</v>
      </c>
      <c r="L241" s="4">
        <v>0</v>
      </c>
      <c r="M241" s="4" t="s">
        <v>12621</v>
      </c>
      <c r="N241" s="4">
        <v>360</v>
      </c>
      <c r="O241" s="4">
        <v>0</v>
      </c>
      <c r="P241" s="4">
        <v>1</v>
      </c>
      <c r="Q241" s="4">
        <v>1</v>
      </c>
      <c r="R241" s="4" t="s">
        <v>12366</v>
      </c>
      <c r="S241" s="4" t="s">
        <v>12366</v>
      </c>
    </row>
    <row r="242" spans="1:19" ht="15.75" thickBot="1" x14ac:dyDescent="0.3">
      <c r="A242" s="1">
        <v>232</v>
      </c>
      <c r="B242" t="s">
        <v>5678</v>
      </c>
      <c r="C242" s="4" t="s">
        <v>54</v>
      </c>
      <c r="D242" s="4" t="s">
        <v>12360</v>
      </c>
      <c r="E242" s="4" t="s">
        <v>12361</v>
      </c>
      <c r="F242" s="4" t="s">
        <v>12645</v>
      </c>
      <c r="G242" s="22" t="s">
        <v>12646</v>
      </c>
      <c r="H242" s="4" t="s">
        <v>12364</v>
      </c>
      <c r="I242" s="4" t="s">
        <v>12364</v>
      </c>
      <c r="J242" s="4" t="s">
        <v>12647</v>
      </c>
      <c r="K242" s="4" t="s">
        <v>12364</v>
      </c>
      <c r="L242" s="4">
        <v>0</v>
      </c>
      <c r="M242" s="4" t="s">
        <v>12621</v>
      </c>
      <c r="N242" s="4">
        <v>360</v>
      </c>
      <c r="O242" s="4">
        <v>0</v>
      </c>
      <c r="P242" s="4">
        <v>1</v>
      </c>
      <c r="Q242" s="4">
        <v>0.9</v>
      </c>
      <c r="R242" s="4" t="s">
        <v>12366</v>
      </c>
      <c r="S242" s="4" t="s">
        <v>12366</v>
      </c>
    </row>
    <row r="243" spans="1:19" ht="15.75" thickBot="1" x14ac:dyDescent="0.3">
      <c r="A243" s="1">
        <v>233</v>
      </c>
      <c r="B243" t="s">
        <v>5680</v>
      </c>
      <c r="C243" s="4" t="s">
        <v>54</v>
      </c>
      <c r="D243" s="4" t="s">
        <v>12360</v>
      </c>
      <c r="E243" s="4" t="s">
        <v>12361</v>
      </c>
      <c r="F243" s="4" t="s">
        <v>12648</v>
      </c>
      <c r="G243" s="22" t="s">
        <v>12649</v>
      </c>
      <c r="H243" s="4" t="s">
        <v>12364</v>
      </c>
      <c r="I243" s="4" t="s">
        <v>12364</v>
      </c>
      <c r="J243" s="4">
        <v>1</v>
      </c>
      <c r="K243" s="4" t="s">
        <v>12364</v>
      </c>
      <c r="L243" s="4">
        <v>0</v>
      </c>
      <c r="M243" s="4" t="s">
        <v>12621</v>
      </c>
      <c r="N243" s="4">
        <v>360</v>
      </c>
      <c r="O243" s="4">
        <v>0</v>
      </c>
      <c r="P243" s="4">
        <v>1</v>
      </c>
      <c r="Q243" s="4">
        <v>1</v>
      </c>
      <c r="R243" s="4" t="s">
        <v>12366</v>
      </c>
      <c r="S243" s="4" t="s">
        <v>12366</v>
      </c>
    </row>
    <row r="244" spans="1:19" ht="15.75" thickBot="1" x14ac:dyDescent="0.3">
      <c r="A244" s="1">
        <v>234</v>
      </c>
      <c r="B244" t="s">
        <v>5681</v>
      </c>
      <c r="C244" s="4" t="s">
        <v>54</v>
      </c>
      <c r="D244" s="4" t="s">
        <v>12360</v>
      </c>
      <c r="E244" s="4" t="s">
        <v>12361</v>
      </c>
      <c r="F244" s="4" t="s">
        <v>12650</v>
      </c>
      <c r="G244" s="22" t="s">
        <v>12651</v>
      </c>
      <c r="H244" s="4" t="s">
        <v>12364</v>
      </c>
      <c r="I244" s="4" t="s">
        <v>12364</v>
      </c>
      <c r="J244" s="4">
        <v>5</v>
      </c>
      <c r="K244" s="4" t="s">
        <v>12364</v>
      </c>
      <c r="L244" s="4">
        <v>0</v>
      </c>
      <c r="M244" s="4" t="s">
        <v>12621</v>
      </c>
      <c r="N244" s="4">
        <v>360</v>
      </c>
      <c r="O244" s="4">
        <v>0</v>
      </c>
      <c r="P244" s="4">
        <v>1</v>
      </c>
      <c r="Q244" s="4">
        <v>1</v>
      </c>
      <c r="R244" s="4" t="s">
        <v>12366</v>
      </c>
      <c r="S244" s="4" t="s">
        <v>12366</v>
      </c>
    </row>
    <row r="245" spans="1:19" ht="15.75" thickBot="1" x14ac:dyDescent="0.3">
      <c r="A245" s="1">
        <v>235</v>
      </c>
      <c r="B245" t="s">
        <v>5683</v>
      </c>
      <c r="C245" s="4" t="s">
        <v>54</v>
      </c>
      <c r="D245" s="4" t="s">
        <v>12360</v>
      </c>
      <c r="E245" s="4" t="s">
        <v>12361</v>
      </c>
      <c r="F245" s="4" t="s">
        <v>12650</v>
      </c>
      <c r="G245" s="22" t="s">
        <v>12652</v>
      </c>
      <c r="H245" s="4" t="s">
        <v>12364</v>
      </c>
      <c r="I245" s="4" t="s">
        <v>12364</v>
      </c>
      <c r="J245" s="4">
        <v>1</v>
      </c>
      <c r="K245" s="4" t="s">
        <v>12364</v>
      </c>
      <c r="L245" s="4">
        <v>0</v>
      </c>
      <c r="M245" s="4" t="s">
        <v>12621</v>
      </c>
      <c r="N245" s="4">
        <v>360</v>
      </c>
      <c r="O245" s="4">
        <v>0</v>
      </c>
      <c r="P245" s="4">
        <v>1</v>
      </c>
      <c r="Q245" s="4">
        <v>1</v>
      </c>
      <c r="R245" s="4" t="s">
        <v>12366</v>
      </c>
      <c r="S245" s="4" t="s">
        <v>12366</v>
      </c>
    </row>
    <row r="246" spans="1:19" ht="15.75" thickBot="1" x14ac:dyDescent="0.3">
      <c r="A246" s="1">
        <v>236</v>
      </c>
      <c r="B246" t="s">
        <v>5684</v>
      </c>
      <c r="C246" s="4" t="s">
        <v>54</v>
      </c>
      <c r="D246" s="4" t="s">
        <v>12360</v>
      </c>
      <c r="E246" s="4" t="s">
        <v>12361</v>
      </c>
      <c r="F246" s="4" t="s">
        <v>12650</v>
      </c>
      <c r="G246" s="22" t="s">
        <v>12653</v>
      </c>
      <c r="H246" s="4" t="s">
        <v>12364</v>
      </c>
      <c r="I246" s="4" t="s">
        <v>12364</v>
      </c>
      <c r="J246" s="4">
        <v>0.8</v>
      </c>
      <c r="K246" s="4" t="s">
        <v>12364</v>
      </c>
      <c r="L246" s="4">
        <v>0</v>
      </c>
      <c r="M246" s="4" t="s">
        <v>12621</v>
      </c>
      <c r="N246" s="4">
        <v>360</v>
      </c>
      <c r="O246" s="4">
        <v>0</v>
      </c>
      <c r="P246" s="4">
        <v>1</v>
      </c>
      <c r="Q246" s="4">
        <v>0.63500000000000001</v>
      </c>
      <c r="R246" s="4" t="s">
        <v>12366</v>
      </c>
      <c r="S246" s="4" t="s">
        <v>12366</v>
      </c>
    </row>
    <row r="247" spans="1:19" ht="15.75" thickBot="1" x14ac:dyDescent="0.3">
      <c r="A247" s="1">
        <v>237</v>
      </c>
      <c r="B247" t="s">
        <v>5686</v>
      </c>
      <c r="C247" s="4" t="s">
        <v>54</v>
      </c>
      <c r="D247" s="4" t="s">
        <v>12360</v>
      </c>
      <c r="E247" s="4" t="s">
        <v>12361</v>
      </c>
      <c r="F247" s="4" t="s">
        <v>12650</v>
      </c>
      <c r="G247" s="22" t="s">
        <v>12654</v>
      </c>
      <c r="H247" s="4" t="s">
        <v>12364</v>
      </c>
      <c r="I247" s="4" t="s">
        <v>12364</v>
      </c>
      <c r="J247" s="4">
        <v>1</v>
      </c>
      <c r="K247" s="4" t="s">
        <v>12364</v>
      </c>
      <c r="L247" s="4">
        <v>0</v>
      </c>
      <c r="M247" s="4" t="s">
        <v>12621</v>
      </c>
      <c r="N247" s="4">
        <v>360</v>
      </c>
      <c r="O247" s="4">
        <v>0</v>
      </c>
      <c r="P247" s="4">
        <v>1</v>
      </c>
      <c r="Q247" s="4">
        <v>1</v>
      </c>
      <c r="R247" s="4" t="s">
        <v>12366</v>
      </c>
      <c r="S247" s="4" t="s">
        <v>12366</v>
      </c>
    </row>
    <row r="248" spans="1:19" ht="15.75" thickBot="1" x14ac:dyDescent="0.3">
      <c r="A248" s="1">
        <v>238</v>
      </c>
      <c r="B248" t="s">
        <v>5688</v>
      </c>
      <c r="C248" s="4" t="s">
        <v>54</v>
      </c>
      <c r="D248" s="4" t="s">
        <v>12360</v>
      </c>
      <c r="E248" s="4" t="s">
        <v>12361</v>
      </c>
      <c r="F248" s="4" t="s">
        <v>12655</v>
      </c>
      <c r="G248" s="22" t="s">
        <v>12656</v>
      </c>
      <c r="H248" s="4" t="s">
        <v>12364</v>
      </c>
      <c r="I248" s="4" t="s">
        <v>12364</v>
      </c>
      <c r="J248" s="4">
        <v>1</v>
      </c>
      <c r="K248" s="4" t="s">
        <v>12364</v>
      </c>
      <c r="L248" s="4">
        <v>0</v>
      </c>
      <c r="M248" s="4" t="s">
        <v>12621</v>
      </c>
      <c r="N248" s="4">
        <v>360</v>
      </c>
      <c r="O248" s="4">
        <v>0</v>
      </c>
      <c r="P248" s="4">
        <v>1</v>
      </c>
      <c r="Q248" s="4">
        <v>0.5</v>
      </c>
      <c r="R248" s="4" t="s">
        <v>12366</v>
      </c>
      <c r="S248" s="4" t="s">
        <v>12366</v>
      </c>
    </row>
    <row r="249" spans="1:19" ht="15.75" thickBot="1" x14ac:dyDescent="0.3">
      <c r="A249" s="1">
        <v>239</v>
      </c>
      <c r="B249" t="s">
        <v>5690</v>
      </c>
      <c r="C249" s="4" t="s">
        <v>54</v>
      </c>
      <c r="D249" s="4" t="s">
        <v>12360</v>
      </c>
      <c r="E249" s="4" t="s">
        <v>12361</v>
      </c>
      <c r="F249" s="4" t="s">
        <v>12657</v>
      </c>
      <c r="G249" s="22" t="s">
        <v>12658</v>
      </c>
      <c r="H249" s="4" t="s">
        <v>12364</v>
      </c>
      <c r="I249" s="4" t="s">
        <v>12364</v>
      </c>
      <c r="J249" s="4">
        <v>1</v>
      </c>
      <c r="K249" s="4" t="s">
        <v>12364</v>
      </c>
      <c r="L249" s="4">
        <v>0</v>
      </c>
      <c r="M249" s="4" t="s">
        <v>12621</v>
      </c>
      <c r="N249" s="4">
        <v>360</v>
      </c>
      <c r="O249" s="4">
        <v>0</v>
      </c>
      <c r="P249" s="4">
        <v>1</v>
      </c>
      <c r="Q249" s="4">
        <v>1</v>
      </c>
      <c r="R249" s="4" t="s">
        <v>12366</v>
      </c>
      <c r="S249" s="4" t="s">
        <v>12366</v>
      </c>
    </row>
    <row r="250" spans="1:19" ht="15.75" thickBot="1" x14ac:dyDescent="0.3">
      <c r="A250" s="1">
        <v>240</v>
      </c>
      <c r="B250" t="s">
        <v>5692</v>
      </c>
      <c r="C250" s="4" t="s">
        <v>54</v>
      </c>
      <c r="D250" s="4" t="s">
        <v>12360</v>
      </c>
      <c r="E250" s="4" t="s">
        <v>12361</v>
      </c>
      <c r="F250" s="4" t="s">
        <v>12659</v>
      </c>
      <c r="G250" s="22" t="s">
        <v>12416</v>
      </c>
      <c r="H250" s="4" t="s">
        <v>12364</v>
      </c>
      <c r="I250" s="4" t="s">
        <v>12364</v>
      </c>
      <c r="J250" s="4">
        <v>1</v>
      </c>
      <c r="K250" s="4" t="s">
        <v>12364</v>
      </c>
      <c r="L250" s="4">
        <v>0</v>
      </c>
      <c r="M250" s="4" t="s">
        <v>12621</v>
      </c>
      <c r="N250" s="4">
        <v>360</v>
      </c>
      <c r="O250" s="4">
        <v>0</v>
      </c>
      <c r="P250" s="4">
        <v>1</v>
      </c>
      <c r="Q250" s="4">
        <v>1</v>
      </c>
      <c r="R250" s="4" t="s">
        <v>12366</v>
      </c>
      <c r="S250" s="4" t="s">
        <v>12366</v>
      </c>
    </row>
    <row r="251" spans="1:19" ht="15.75" thickBot="1" x14ac:dyDescent="0.3">
      <c r="A251" s="1">
        <v>241</v>
      </c>
      <c r="B251" t="s">
        <v>5694</v>
      </c>
      <c r="C251" s="4" t="s">
        <v>54</v>
      </c>
      <c r="D251" s="4" t="s">
        <v>12360</v>
      </c>
      <c r="E251" s="4" t="s">
        <v>12361</v>
      </c>
      <c r="F251" s="4" t="s">
        <v>12660</v>
      </c>
      <c r="G251" s="22" t="s">
        <v>12418</v>
      </c>
      <c r="H251" s="4" t="s">
        <v>12364</v>
      </c>
      <c r="I251" s="4" t="s">
        <v>12364</v>
      </c>
      <c r="J251" s="4">
        <v>1</v>
      </c>
      <c r="K251" s="4" t="s">
        <v>12364</v>
      </c>
      <c r="L251" s="4">
        <v>0</v>
      </c>
      <c r="M251" s="4" t="s">
        <v>12621</v>
      </c>
      <c r="N251" s="4">
        <v>360</v>
      </c>
      <c r="O251" s="4">
        <v>0</v>
      </c>
      <c r="P251" s="4">
        <v>1</v>
      </c>
      <c r="Q251" s="4">
        <v>1</v>
      </c>
      <c r="R251" s="4" t="s">
        <v>12366</v>
      </c>
      <c r="S251" s="4" t="s">
        <v>12366</v>
      </c>
    </row>
    <row r="252" spans="1:19" ht="15.75" thickBot="1" x14ac:dyDescent="0.3">
      <c r="A252" s="1">
        <v>242</v>
      </c>
      <c r="B252" t="s">
        <v>5696</v>
      </c>
      <c r="C252" s="4" t="s">
        <v>54</v>
      </c>
      <c r="D252" s="4" t="s">
        <v>12360</v>
      </c>
      <c r="E252" s="4" t="s">
        <v>12361</v>
      </c>
      <c r="F252" s="4" t="s">
        <v>12581</v>
      </c>
      <c r="G252" s="22" t="s">
        <v>12581</v>
      </c>
      <c r="H252" s="4" t="s">
        <v>12364</v>
      </c>
      <c r="I252" s="4" t="s">
        <v>12364</v>
      </c>
      <c r="J252" s="4">
        <v>2</v>
      </c>
      <c r="K252" s="4" t="s">
        <v>12364</v>
      </c>
      <c r="L252" s="4">
        <v>0</v>
      </c>
      <c r="M252" s="4" t="s">
        <v>12621</v>
      </c>
      <c r="N252" s="4">
        <v>360</v>
      </c>
      <c r="O252" s="4">
        <v>0</v>
      </c>
      <c r="P252" s="4">
        <v>1</v>
      </c>
      <c r="Q252" s="4">
        <v>0.75</v>
      </c>
      <c r="R252" s="4" t="s">
        <v>12366</v>
      </c>
      <c r="S252" s="4" t="s">
        <v>12366</v>
      </c>
    </row>
    <row r="253" spans="1:19" ht="15.75" thickBot="1" x14ac:dyDescent="0.3">
      <c r="A253" s="1">
        <v>243</v>
      </c>
      <c r="B253" t="s">
        <v>5698</v>
      </c>
      <c r="C253" s="4" t="s">
        <v>54</v>
      </c>
      <c r="D253" s="4" t="s">
        <v>12360</v>
      </c>
      <c r="E253" s="4" t="s">
        <v>12361</v>
      </c>
      <c r="F253" s="4" t="s">
        <v>12574</v>
      </c>
      <c r="G253" s="22" t="s">
        <v>12574</v>
      </c>
      <c r="H253" s="4" t="s">
        <v>12364</v>
      </c>
      <c r="I253" s="4" t="s">
        <v>12364</v>
      </c>
      <c r="J253" s="4">
        <v>2</v>
      </c>
      <c r="K253" s="4" t="s">
        <v>12364</v>
      </c>
      <c r="L253" s="4">
        <v>0</v>
      </c>
      <c r="M253" s="4" t="s">
        <v>12621</v>
      </c>
      <c r="N253" s="4">
        <v>360</v>
      </c>
      <c r="O253" s="4">
        <v>0</v>
      </c>
      <c r="P253" s="4">
        <v>1</v>
      </c>
      <c r="Q253" s="4">
        <v>0.9</v>
      </c>
      <c r="R253" s="4" t="s">
        <v>12366</v>
      </c>
      <c r="S253" s="4" t="s">
        <v>12366</v>
      </c>
    </row>
    <row r="254" spans="1:19" ht="15.75" thickBot="1" x14ac:dyDescent="0.3">
      <c r="A254" s="1">
        <v>244</v>
      </c>
      <c r="B254" t="s">
        <v>5700</v>
      </c>
      <c r="C254" s="4" t="s">
        <v>54</v>
      </c>
      <c r="D254" s="4" t="s">
        <v>12360</v>
      </c>
      <c r="E254" s="4" t="s">
        <v>12361</v>
      </c>
      <c r="F254" s="4" t="s">
        <v>12579</v>
      </c>
      <c r="G254" s="22" t="s">
        <v>12579</v>
      </c>
      <c r="H254" s="4" t="s">
        <v>12364</v>
      </c>
      <c r="I254" s="4" t="s">
        <v>12364</v>
      </c>
      <c r="J254" s="4">
        <v>1</v>
      </c>
      <c r="K254" s="4" t="s">
        <v>12364</v>
      </c>
      <c r="L254" s="4">
        <v>0</v>
      </c>
      <c r="M254" s="4" t="s">
        <v>12621</v>
      </c>
      <c r="N254" s="4">
        <v>360</v>
      </c>
      <c r="O254" s="4">
        <v>0</v>
      </c>
      <c r="P254" s="4">
        <v>1</v>
      </c>
      <c r="Q254" s="4">
        <v>1</v>
      </c>
      <c r="R254" s="4" t="s">
        <v>12366</v>
      </c>
      <c r="S254" s="4" t="s">
        <v>12366</v>
      </c>
    </row>
    <row r="255" spans="1:19" ht="15.75" thickBot="1" x14ac:dyDescent="0.3">
      <c r="A255" s="1">
        <v>245</v>
      </c>
      <c r="B255" t="s">
        <v>5701</v>
      </c>
      <c r="C255" s="4" t="s">
        <v>54</v>
      </c>
      <c r="D255" s="4" t="s">
        <v>12360</v>
      </c>
      <c r="E255" s="4" t="s">
        <v>12361</v>
      </c>
      <c r="F255" s="4" t="s">
        <v>12512</v>
      </c>
      <c r="G255" s="22" t="s">
        <v>12512</v>
      </c>
      <c r="H255" s="4" t="s">
        <v>12364</v>
      </c>
      <c r="I255" s="4" t="s">
        <v>12364</v>
      </c>
      <c r="J255" s="4">
        <v>1</v>
      </c>
      <c r="K255" s="4" t="s">
        <v>12364</v>
      </c>
      <c r="L255" s="4">
        <v>0</v>
      </c>
      <c r="M255" s="4" t="s">
        <v>12621</v>
      </c>
      <c r="N255" s="4">
        <v>360</v>
      </c>
      <c r="O255" s="4">
        <v>0</v>
      </c>
      <c r="P255" s="4">
        <v>1</v>
      </c>
      <c r="Q255" s="4">
        <v>0.8</v>
      </c>
      <c r="R255" s="4" t="s">
        <v>12366</v>
      </c>
      <c r="S255" s="4" t="s">
        <v>12366</v>
      </c>
    </row>
    <row r="256" spans="1:19" ht="15.75" thickBot="1" x14ac:dyDescent="0.3">
      <c r="A256" s="1">
        <v>246</v>
      </c>
      <c r="B256" t="s">
        <v>5703</v>
      </c>
      <c r="C256" s="4" t="s">
        <v>54</v>
      </c>
      <c r="D256" s="4" t="s">
        <v>12360</v>
      </c>
      <c r="E256" s="4" t="s">
        <v>12361</v>
      </c>
      <c r="F256" s="4" t="s">
        <v>12661</v>
      </c>
      <c r="G256" s="22" t="s">
        <v>12662</v>
      </c>
      <c r="H256" s="4" t="s">
        <v>12364</v>
      </c>
      <c r="I256" s="4" t="s">
        <v>12364</v>
      </c>
      <c r="J256" s="4">
        <v>1</v>
      </c>
      <c r="K256" s="4" t="s">
        <v>12364</v>
      </c>
      <c r="L256" s="4">
        <v>0</v>
      </c>
      <c r="M256" s="4" t="s">
        <v>12621</v>
      </c>
      <c r="N256" s="4">
        <v>360</v>
      </c>
      <c r="O256" s="4">
        <v>0</v>
      </c>
      <c r="P256" s="4">
        <v>1</v>
      </c>
      <c r="Q256" s="4">
        <v>1</v>
      </c>
      <c r="R256" s="4" t="s">
        <v>12366</v>
      </c>
      <c r="S256" s="4" t="s">
        <v>12366</v>
      </c>
    </row>
    <row r="257" spans="1:19" ht="15.75" thickBot="1" x14ac:dyDescent="0.3">
      <c r="A257" s="1">
        <v>247</v>
      </c>
      <c r="B257" t="s">
        <v>5705</v>
      </c>
      <c r="C257" s="4" t="s">
        <v>54</v>
      </c>
      <c r="D257" s="4" t="s">
        <v>12360</v>
      </c>
      <c r="E257" s="4" t="s">
        <v>12361</v>
      </c>
      <c r="F257" s="4" t="s">
        <v>12661</v>
      </c>
      <c r="G257" s="22" t="s">
        <v>12663</v>
      </c>
      <c r="H257" s="4" t="s">
        <v>12364</v>
      </c>
      <c r="I257" s="4" t="s">
        <v>12364</v>
      </c>
      <c r="J257" s="4">
        <v>1</v>
      </c>
      <c r="K257" s="4" t="s">
        <v>12364</v>
      </c>
      <c r="L257" s="4">
        <v>0</v>
      </c>
      <c r="M257" s="4" t="s">
        <v>12621</v>
      </c>
      <c r="N257" s="4">
        <v>360</v>
      </c>
      <c r="O257" s="4">
        <v>0</v>
      </c>
      <c r="P257" s="4">
        <v>1</v>
      </c>
      <c r="Q257" s="4">
        <v>0.5</v>
      </c>
      <c r="R257" s="4" t="s">
        <v>12366</v>
      </c>
      <c r="S257" s="4" t="s">
        <v>12366</v>
      </c>
    </row>
    <row r="258" spans="1:19" ht="15.75" thickBot="1" x14ac:dyDescent="0.3">
      <c r="A258" s="1">
        <v>248</v>
      </c>
      <c r="B258" t="s">
        <v>5706</v>
      </c>
      <c r="C258" s="4" t="s">
        <v>54</v>
      </c>
      <c r="D258" s="4" t="s">
        <v>12360</v>
      </c>
      <c r="E258" s="4" t="s">
        <v>12361</v>
      </c>
      <c r="F258" s="4" t="s">
        <v>12661</v>
      </c>
      <c r="G258" s="22" t="s">
        <v>12664</v>
      </c>
      <c r="H258" s="4" t="s">
        <v>12364</v>
      </c>
      <c r="I258" s="4" t="s">
        <v>12364</v>
      </c>
      <c r="J258" s="4">
        <v>1</v>
      </c>
      <c r="K258" s="4" t="s">
        <v>12364</v>
      </c>
      <c r="L258" s="4">
        <v>0</v>
      </c>
      <c r="M258" s="4" t="s">
        <v>12621</v>
      </c>
      <c r="N258" s="4">
        <v>360</v>
      </c>
      <c r="O258" s="4">
        <v>0</v>
      </c>
      <c r="P258" s="4">
        <v>1</v>
      </c>
      <c r="Q258" s="4">
        <v>0.75</v>
      </c>
      <c r="R258" s="4" t="s">
        <v>12366</v>
      </c>
      <c r="S258" s="4" t="s">
        <v>12366</v>
      </c>
    </row>
    <row r="259" spans="1:19" ht="15.75" thickBot="1" x14ac:dyDescent="0.3">
      <c r="A259" s="1">
        <v>249</v>
      </c>
      <c r="B259" t="s">
        <v>5708</v>
      </c>
      <c r="C259" s="4" t="s">
        <v>54</v>
      </c>
      <c r="D259" s="4" t="s">
        <v>12360</v>
      </c>
      <c r="E259" s="4" t="s">
        <v>12361</v>
      </c>
      <c r="F259" s="4" t="s">
        <v>12661</v>
      </c>
      <c r="G259" s="22" t="s">
        <v>12665</v>
      </c>
      <c r="H259" s="4" t="s">
        <v>12364</v>
      </c>
      <c r="I259" s="4" t="s">
        <v>12364</v>
      </c>
      <c r="J259" s="4">
        <v>1</v>
      </c>
      <c r="K259" s="4" t="s">
        <v>12364</v>
      </c>
      <c r="L259" s="4">
        <v>0</v>
      </c>
      <c r="M259" s="4" t="s">
        <v>12621</v>
      </c>
      <c r="N259" s="4">
        <v>360</v>
      </c>
      <c r="O259" s="4">
        <v>0</v>
      </c>
      <c r="P259" s="4">
        <v>1</v>
      </c>
      <c r="Q259" s="4">
        <v>1</v>
      </c>
      <c r="R259" s="4" t="s">
        <v>12366</v>
      </c>
      <c r="S259" s="4" t="s">
        <v>12366</v>
      </c>
    </row>
    <row r="260" spans="1:19" ht="15.75" thickBot="1" x14ac:dyDescent="0.3">
      <c r="A260" s="1">
        <v>250</v>
      </c>
      <c r="B260" t="s">
        <v>5711</v>
      </c>
      <c r="C260" s="4" t="s">
        <v>54</v>
      </c>
      <c r="D260" s="4" t="s">
        <v>12360</v>
      </c>
      <c r="E260" s="4" t="s">
        <v>12361</v>
      </c>
      <c r="F260" s="4" t="s">
        <v>12661</v>
      </c>
      <c r="G260" s="22" t="s">
        <v>12666</v>
      </c>
      <c r="H260" s="4" t="s">
        <v>12364</v>
      </c>
      <c r="I260" s="4" t="s">
        <v>12364</v>
      </c>
      <c r="J260" s="4">
        <v>1</v>
      </c>
      <c r="K260" s="4" t="s">
        <v>12364</v>
      </c>
      <c r="L260" s="4">
        <v>0</v>
      </c>
      <c r="M260" s="4" t="s">
        <v>12621</v>
      </c>
      <c r="N260" s="4">
        <v>360</v>
      </c>
      <c r="O260" s="4">
        <v>0</v>
      </c>
      <c r="P260" s="4">
        <v>1</v>
      </c>
      <c r="Q260" s="4">
        <v>1</v>
      </c>
      <c r="R260" s="4" t="s">
        <v>12366</v>
      </c>
      <c r="S260" s="4" t="s">
        <v>12366</v>
      </c>
    </row>
    <row r="261" spans="1:19" ht="15.75" thickBot="1" x14ac:dyDescent="0.3">
      <c r="A261" s="1">
        <v>251</v>
      </c>
      <c r="B261" t="s">
        <v>5713</v>
      </c>
      <c r="C261" s="4" t="s">
        <v>54</v>
      </c>
      <c r="D261" s="4" t="s">
        <v>12360</v>
      </c>
      <c r="E261" s="4" t="s">
        <v>12361</v>
      </c>
      <c r="F261" s="4" t="s">
        <v>12661</v>
      </c>
      <c r="G261" s="22" t="s">
        <v>12667</v>
      </c>
      <c r="H261" s="4" t="s">
        <v>12364</v>
      </c>
      <c r="I261" s="4" t="s">
        <v>12364</v>
      </c>
      <c r="J261" s="4">
        <v>1</v>
      </c>
      <c r="K261" s="4" t="s">
        <v>12364</v>
      </c>
      <c r="L261" s="4">
        <v>0</v>
      </c>
      <c r="M261" s="4" t="s">
        <v>12621</v>
      </c>
      <c r="N261" s="4">
        <v>360</v>
      </c>
      <c r="O261" s="4">
        <v>0</v>
      </c>
      <c r="P261" s="4">
        <v>1</v>
      </c>
      <c r="Q261" s="4">
        <v>1</v>
      </c>
      <c r="R261" s="4" t="s">
        <v>12366</v>
      </c>
      <c r="S261" s="4" t="s">
        <v>12366</v>
      </c>
    </row>
    <row r="262" spans="1:19" ht="15.75" thickBot="1" x14ac:dyDescent="0.3">
      <c r="A262" s="1">
        <v>252</v>
      </c>
      <c r="B262" t="s">
        <v>5714</v>
      </c>
      <c r="C262" s="4" t="s">
        <v>54</v>
      </c>
      <c r="D262" s="4" t="s">
        <v>12360</v>
      </c>
      <c r="E262" s="4" t="s">
        <v>12361</v>
      </c>
      <c r="F262" s="4" t="s">
        <v>12668</v>
      </c>
      <c r="G262" s="22" t="s">
        <v>12669</v>
      </c>
      <c r="H262" s="4" t="s">
        <v>12364</v>
      </c>
      <c r="I262" s="4" t="s">
        <v>12364</v>
      </c>
      <c r="J262" s="4" t="s">
        <v>12670</v>
      </c>
      <c r="K262" s="4" t="s">
        <v>12364</v>
      </c>
      <c r="L262" s="4">
        <v>0</v>
      </c>
      <c r="M262" s="4" t="s">
        <v>12671</v>
      </c>
      <c r="N262" s="4">
        <v>360</v>
      </c>
      <c r="O262" s="4">
        <v>0</v>
      </c>
      <c r="P262" s="4">
        <v>1</v>
      </c>
      <c r="Q262" s="4">
        <v>1</v>
      </c>
      <c r="R262" s="4" t="s">
        <v>12366</v>
      </c>
      <c r="S262" s="4" t="s">
        <v>12366</v>
      </c>
    </row>
    <row r="263" spans="1:19" ht="15.75" thickBot="1" x14ac:dyDescent="0.3">
      <c r="A263" s="1">
        <v>253</v>
      </c>
      <c r="B263" t="s">
        <v>5715</v>
      </c>
      <c r="C263" s="4" t="s">
        <v>54</v>
      </c>
      <c r="D263" s="4" t="s">
        <v>12360</v>
      </c>
      <c r="E263" s="4" t="s">
        <v>12361</v>
      </c>
      <c r="F263" s="4" t="s">
        <v>12668</v>
      </c>
      <c r="G263" s="22" t="s">
        <v>12672</v>
      </c>
      <c r="H263" s="4" t="s">
        <v>12364</v>
      </c>
      <c r="I263" s="4" t="s">
        <v>12364</v>
      </c>
      <c r="J263" s="4">
        <v>1</v>
      </c>
      <c r="K263" s="4" t="s">
        <v>12364</v>
      </c>
      <c r="L263" s="4">
        <v>0</v>
      </c>
      <c r="M263" s="4" t="s">
        <v>12671</v>
      </c>
      <c r="N263" s="4">
        <v>360</v>
      </c>
      <c r="O263" s="4">
        <v>0</v>
      </c>
      <c r="P263" s="4">
        <v>1</v>
      </c>
      <c r="Q263" s="4">
        <v>1</v>
      </c>
      <c r="R263" s="4" t="s">
        <v>12366</v>
      </c>
      <c r="S263" s="4" t="s">
        <v>12366</v>
      </c>
    </row>
    <row r="264" spans="1:19" ht="15.75" thickBot="1" x14ac:dyDescent="0.3">
      <c r="A264" s="1">
        <v>254</v>
      </c>
      <c r="B264" t="s">
        <v>5717</v>
      </c>
      <c r="C264" s="4" t="s">
        <v>54</v>
      </c>
      <c r="D264" s="4" t="s">
        <v>12360</v>
      </c>
      <c r="E264" s="4" t="s">
        <v>12361</v>
      </c>
      <c r="F264" s="4" t="s">
        <v>12668</v>
      </c>
      <c r="G264" s="22" t="s">
        <v>12673</v>
      </c>
      <c r="H264" s="4" t="s">
        <v>12364</v>
      </c>
      <c r="I264" s="4" t="s">
        <v>12364</v>
      </c>
      <c r="J264" s="4">
        <v>4</v>
      </c>
      <c r="K264" s="4" t="s">
        <v>12364</v>
      </c>
      <c r="L264" s="4">
        <v>0</v>
      </c>
      <c r="M264" s="4" t="s">
        <v>12671</v>
      </c>
      <c r="N264" s="4">
        <v>360</v>
      </c>
      <c r="O264" s="4">
        <v>0</v>
      </c>
      <c r="P264" s="4">
        <v>1</v>
      </c>
      <c r="Q264" s="4">
        <v>1</v>
      </c>
      <c r="R264" s="4" t="s">
        <v>12366</v>
      </c>
      <c r="S264" s="4" t="s">
        <v>12366</v>
      </c>
    </row>
    <row r="265" spans="1:19" ht="15.75" thickBot="1" x14ac:dyDescent="0.3">
      <c r="A265" s="1">
        <v>255</v>
      </c>
      <c r="B265" t="s">
        <v>5719</v>
      </c>
      <c r="C265" s="4" t="s">
        <v>54</v>
      </c>
      <c r="D265" s="4" t="s">
        <v>12360</v>
      </c>
      <c r="E265" s="4" t="s">
        <v>12361</v>
      </c>
      <c r="F265" s="4" t="s">
        <v>12668</v>
      </c>
      <c r="G265" s="22" t="s">
        <v>12674</v>
      </c>
      <c r="H265" s="4" t="s">
        <v>12364</v>
      </c>
      <c r="I265" s="4" t="s">
        <v>12364</v>
      </c>
      <c r="J265" s="4">
        <v>2</v>
      </c>
      <c r="K265" s="4" t="s">
        <v>12364</v>
      </c>
      <c r="L265" s="4">
        <v>0</v>
      </c>
      <c r="M265" s="4" t="s">
        <v>12671</v>
      </c>
      <c r="N265" s="4">
        <v>360</v>
      </c>
      <c r="O265" s="4">
        <v>0</v>
      </c>
      <c r="P265" s="4">
        <v>1</v>
      </c>
      <c r="Q265" s="4">
        <v>0.5</v>
      </c>
      <c r="R265" s="4" t="s">
        <v>12366</v>
      </c>
      <c r="S265" s="4" t="s">
        <v>12366</v>
      </c>
    </row>
    <row r="266" spans="1:19" ht="15.75" thickBot="1" x14ac:dyDescent="0.3">
      <c r="A266" s="1">
        <v>256</v>
      </c>
      <c r="B266" t="s">
        <v>5721</v>
      </c>
      <c r="C266" s="4" t="s">
        <v>54</v>
      </c>
      <c r="D266" s="4" t="s">
        <v>12360</v>
      </c>
      <c r="E266" s="4" t="s">
        <v>12361</v>
      </c>
      <c r="F266" s="4" t="s">
        <v>12675</v>
      </c>
      <c r="G266" s="22" t="s">
        <v>12676</v>
      </c>
      <c r="H266" s="4" t="s">
        <v>12364</v>
      </c>
      <c r="I266" s="4" t="s">
        <v>12364</v>
      </c>
      <c r="J266" s="4" t="s">
        <v>12677</v>
      </c>
      <c r="K266" s="4" t="s">
        <v>12364</v>
      </c>
      <c r="L266" s="4">
        <v>0</v>
      </c>
      <c r="M266" s="4" t="s">
        <v>12671</v>
      </c>
      <c r="N266" s="4">
        <v>360</v>
      </c>
      <c r="O266" s="4">
        <v>0</v>
      </c>
      <c r="P266" s="4">
        <v>1</v>
      </c>
      <c r="Q266" s="4">
        <v>1</v>
      </c>
      <c r="R266" s="4" t="s">
        <v>12366</v>
      </c>
      <c r="S266" s="4" t="s">
        <v>12366</v>
      </c>
    </row>
    <row r="267" spans="1:19" ht="15.75" thickBot="1" x14ac:dyDescent="0.3">
      <c r="A267" s="1">
        <v>257</v>
      </c>
      <c r="B267" t="s">
        <v>5723</v>
      </c>
      <c r="C267" s="4" t="s">
        <v>54</v>
      </c>
      <c r="D267" s="4" t="s">
        <v>12360</v>
      </c>
      <c r="E267" s="4" t="s">
        <v>12361</v>
      </c>
      <c r="F267" s="4" t="s">
        <v>12675</v>
      </c>
      <c r="G267" s="22" t="s">
        <v>12678</v>
      </c>
      <c r="H267" s="4" t="s">
        <v>12364</v>
      </c>
      <c r="I267" s="4" t="s">
        <v>12364</v>
      </c>
      <c r="J267" s="4" t="s">
        <v>12679</v>
      </c>
      <c r="K267" s="4" t="s">
        <v>12364</v>
      </c>
      <c r="L267" s="4">
        <v>0</v>
      </c>
      <c r="M267" s="4" t="s">
        <v>12671</v>
      </c>
      <c r="N267" s="4">
        <v>360</v>
      </c>
      <c r="O267" s="4">
        <v>0</v>
      </c>
      <c r="P267" s="4">
        <v>1</v>
      </c>
      <c r="Q267" s="4">
        <v>1</v>
      </c>
      <c r="R267" s="4" t="s">
        <v>12366</v>
      </c>
      <c r="S267" s="4" t="s">
        <v>12366</v>
      </c>
    </row>
    <row r="268" spans="1:19" ht="15.75" thickBot="1" x14ac:dyDescent="0.3">
      <c r="A268" s="1">
        <v>258</v>
      </c>
      <c r="B268" t="s">
        <v>5725</v>
      </c>
      <c r="C268" s="4" t="s">
        <v>54</v>
      </c>
      <c r="D268" s="4" t="s">
        <v>12360</v>
      </c>
      <c r="E268" s="4" t="s">
        <v>12361</v>
      </c>
      <c r="F268" s="4" t="s">
        <v>12680</v>
      </c>
      <c r="G268" s="22" t="s">
        <v>12681</v>
      </c>
      <c r="H268" s="4" t="s">
        <v>12364</v>
      </c>
      <c r="I268" s="4" t="s">
        <v>12364</v>
      </c>
      <c r="J268" s="4" t="s">
        <v>12682</v>
      </c>
      <c r="K268" s="4" t="s">
        <v>12364</v>
      </c>
      <c r="L268" s="4">
        <v>0</v>
      </c>
      <c r="M268" s="4" t="s">
        <v>12671</v>
      </c>
      <c r="N268" s="4">
        <v>360</v>
      </c>
      <c r="O268" s="4">
        <v>0</v>
      </c>
      <c r="P268" s="4">
        <v>1</v>
      </c>
      <c r="Q268" s="4">
        <v>1</v>
      </c>
      <c r="R268" s="4" t="s">
        <v>12366</v>
      </c>
      <c r="S268" s="4" t="s">
        <v>12366</v>
      </c>
    </row>
    <row r="269" spans="1:19" ht="15.75" thickBot="1" x14ac:dyDescent="0.3">
      <c r="A269" s="1">
        <v>259</v>
      </c>
      <c r="B269" t="s">
        <v>5726</v>
      </c>
      <c r="C269" s="4" t="s">
        <v>54</v>
      </c>
      <c r="D269" s="4" t="s">
        <v>12360</v>
      </c>
      <c r="E269" s="4" t="s">
        <v>12361</v>
      </c>
      <c r="F269" s="4" t="s">
        <v>12675</v>
      </c>
      <c r="G269" s="22" t="s">
        <v>13363</v>
      </c>
      <c r="H269" s="4" t="s">
        <v>12364</v>
      </c>
      <c r="I269" s="4" t="s">
        <v>12364</v>
      </c>
      <c r="J269" s="4">
        <v>1</v>
      </c>
      <c r="K269" s="4" t="s">
        <v>12364</v>
      </c>
      <c r="L269" s="4">
        <v>0</v>
      </c>
      <c r="M269" s="4" t="s">
        <v>12671</v>
      </c>
      <c r="N269" s="4">
        <v>360</v>
      </c>
      <c r="O269" s="4">
        <v>0</v>
      </c>
      <c r="P269" s="4">
        <v>1</v>
      </c>
      <c r="Q269" s="4">
        <v>0.9</v>
      </c>
      <c r="R269" s="4" t="s">
        <v>12366</v>
      </c>
      <c r="S269" s="4" t="s">
        <v>12366</v>
      </c>
    </row>
    <row r="270" spans="1:19" ht="15.75" thickBot="1" x14ac:dyDescent="0.3">
      <c r="A270" s="1">
        <v>260</v>
      </c>
      <c r="B270" t="s">
        <v>5728</v>
      </c>
      <c r="C270" s="4" t="s">
        <v>54</v>
      </c>
      <c r="D270" s="4" t="s">
        <v>12360</v>
      </c>
      <c r="E270" s="4" t="s">
        <v>12361</v>
      </c>
      <c r="F270" s="4" t="s">
        <v>12675</v>
      </c>
      <c r="G270" s="22" t="s">
        <v>13364</v>
      </c>
      <c r="H270" s="4" t="s">
        <v>12364</v>
      </c>
      <c r="I270" s="4" t="s">
        <v>12364</v>
      </c>
      <c r="J270" s="4">
        <v>1</v>
      </c>
      <c r="K270" s="4" t="s">
        <v>12364</v>
      </c>
      <c r="L270" s="4">
        <v>0</v>
      </c>
      <c r="M270" s="4" t="s">
        <v>12671</v>
      </c>
      <c r="N270" s="4">
        <v>360</v>
      </c>
      <c r="O270" s="4">
        <v>0</v>
      </c>
      <c r="P270" s="4">
        <v>1</v>
      </c>
      <c r="Q270" s="4">
        <v>0.7</v>
      </c>
      <c r="R270" s="4" t="s">
        <v>12366</v>
      </c>
      <c r="S270" s="4" t="s">
        <v>12366</v>
      </c>
    </row>
    <row r="271" spans="1:19" ht="15.75" thickBot="1" x14ac:dyDescent="0.3">
      <c r="A271" s="1">
        <v>261</v>
      </c>
      <c r="B271" t="s">
        <v>5729</v>
      </c>
      <c r="C271" s="4" t="s">
        <v>54</v>
      </c>
      <c r="D271" s="4" t="s">
        <v>12360</v>
      </c>
      <c r="E271" s="4" t="s">
        <v>12361</v>
      </c>
      <c r="F271" s="4" t="s">
        <v>12675</v>
      </c>
      <c r="G271" s="22" t="s">
        <v>12683</v>
      </c>
      <c r="H271" s="4" t="s">
        <v>12364</v>
      </c>
      <c r="I271" s="4" t="s">
        <v>12364</v>
      </c>
      <c r="J271" s="4">
        <v>1</v>
      </c>
      <c r="K271" s="4" t="s">
        <v>12364</v>
      </c>
      <c r="L271" s="4">
        <v>0</v>
      </c>
      <c r="M271" s="4" t="s">
        <v>12671</v>
      </c>
      <c r="N271" s="4">
        <v>360</v>
      </c>
      <c r="O271" s="4">
        <v>0</v>
      </c>
      <c r="P271" s="4">
        <v>1</v>
      </c>
      <c r="Q271" s="4">
        <v>0.9</v>
      </c>
      <c r="R271" s="4" t="s">
        <v>12366</v>
      </c>
      <c r="S271" s="4" t="s">
        <v>12366</v>
      </c>
    </row>
    <row r="272" spans="1:19" ht="15.75" thickBot="1" x14ac:dyDescent="0.3">
      <c r="A272" s="1">
        <v>262</v>
      </c>
      <c r="B272" t="s">
        <v>5732</v>
      </c>
      <c r="C272" s="4" t="s">
        <v>54</v>
      </c>
      <c r="D272" s="4" t="s">
        <v>12360</v>
      </c>
      <c r="E272" s="4" t="s">
        <v>12361</v>
      </c>
      <c r="F272" s="4" t="s">
        <v>12379</v>
      </c>
      <c r="G272" s="22" t="s">
        <v>12684</v>
      </c>
      <c r="H272" s="4" t="s">
        <v>12364</v>
      </c>
      <c r="I272" s="4" t="s">
        <v>12364</v>
      </c>
      <c r="J272" s="4" t="s">
        <v>12685</v>
      </c>
      <c r="K272" s="4" t="s">
        <v>12364</v>
      </c>
      <c r="L272" s="4">
        <v>0</v>
      </c>
      <c r="M272" s="4" t="s">
        <v>12671</v>
      </c>
      <c r="N272" s="4">
        <v>360</v>
      </c>
      <c r="O272" s="4">
        <v>0</v>
      </c>
      <c r="P272" s="4">
        <v>1</v>
      </c>
      <c r="Q272" s="4">
        <v>1</v>
      </c>
      <c r="R272" s="4" t="s">
        <v>12366</v>
      </c>
      <c r="S272" s="4" t="s">
        <v>12366</v>
      </c>
    </row>
    <row r="273" spans="1:19" ht="15.75" thickBot="1" x14ac:dyDescent="0.3">
      <c r="A273" s="1">
        <v>263</v>
      </c>
      <c r="B273" t="s">
        <v>5734</v>
      </c>
      <c r="C273" s="4" t="s">
        <v>54</v>
      </c>
      <c r="D273" s="4" t="s">
        <v>12360</v>
      </c>
      <c r="E273" s="4" t="s">
        <v>12361</v>
      </c>
      <c r="F273" s="4" t="s">
        <v>12379</v>
      </c>
      <c r="G273" s="22" t="s">
        <v>12686</v>
      </c>
      <c r="H273" s="4" t="s">
        <v>12364</v>
      </c>
      <c r="I273" s="4" t="s">
        <v>12364</v>
      </c>
      <c r="J273" s="4">
        <v>1</v>
      </c>
      <c r="K273" s="4" t="s">
        <v>12364</v>
      </c>
      <c r="L273" s="4">
        <v>0</v>
      </c>
      <c r="M273" s="4" t="s">
        <v>12671</v>
      </c>
      <c r="N273" s="4">
        <v>360</v>
      </c>
      <c r="O273" s="4">
        <v>0</v>
      </c>
      <c r="P273" s="4">
        <v>1</v>
      </c>
      <c r="Q273" s="4">
        <v>0.9</v>
      </c>
      <c r="R273" s="4" t="s">
        <v>12366</v>
      </c>
      <c r="S273" s="4" t="s">
        <v>12366</v>
      </c>
    </row>
    <row r="274" spans="1:19" ht="15.75" thickBot="1" x14ac:dyDescent="0.3">
      <c r="A274" s="1">
        <v>264</v>
      </c>
      <c r="B274" t="s">
        <v>5736</v>
      </c>
      <c r="C274" s="4" t="s">
        <v>54</v>
      </c>
      <c r="D274" s="4" t="s">
        <v>12360</v>
      </c>
      <c r="E274" s="4" t="s">
        <v>12361</v>
      </c>
      <c r="F274" s="4" t="s">
        <v>12381</v>
      </c>
      <c r="G274" s="22" t="s">
        <v>12687</v>
      </c>
      <c r="H274" s="4" t="s">
        <v>12364</v>
      </c>
      <c r="I274" s="4" t="s">
        <v>12364</v>
      </c>
      <c r="J274" s="4">
        <v>1</v>
      </c>
      <c r="K274" s="4" t="s">
        <v>12364</v>
      </c>
      <c r="L274" s="4">
        <v>0</v>
      </c>
      <c r="M274" s="4" t="s">
        <v>12671</v>
      </c>
      <c r="N274" s="4">
        <v>360</v>
      </c>
      <c r="O274" s="4">
        <v>0</v>
      </c>
      <c r="P274" s="4">
        <v>1</v>
      </c>
      <c r="Q274" s="4">
        <v>0.9</v>
      </c>
      <c r="R274" s="4" t="s">
        <v>12366</v>
      </c>
      <c r="S274" s="4" t="s">
        <v>12366</v>
      </c>
    </row>
    <row r="275" spans="1:19" ht="15.75" thickBot="1" x14ac:dyDescent="0.3">
      <c r="A275" s="1">
        <v>265</v>
      </c>
      <c r="B275" t="s">
        <v>5737</v>
      </c>
      <c r="C275" s="4" t="s">
        <v>54</v>
      </c>
      <c r="D275" s="4" t="s">
        <v>12360</v>
      </c>
      <c r="E275" s="4" t="s">
        <v>12361</v>
      </c>
      <c r="F275" s="4" t="s">
        <v>12688</v>
      </c>
      <c r="G275" s="22" t="s">
        <v>12689</v>
      </c>
      <c r="H275" s="4" t="s">
        <v>12364</v>
      </c>
      <c r="I275" s="4" t="s">
        <v>12364</v>
      </c>
      <c r="J275" s="4" t="s">
        <v>12690</v>
      </c>
      <c r="K275" s="4" t="s">
        <v>12364</v>
      </c>
      <c r="L275" s="4">
        <v>0</v>
      </c>
      <c r="M275" s="4" t="s">
        <v>12671</v>
      </c>
      <c r="N275" s="4">
        <v>360</v>
      </c>
      <c r="O275" s="4">
        <v>0</v>
      </c>
      <c r="P275" s="4">
        <v>1</v>
      </c>
      <c r="Q275" s="4">
        <v>1</v>
      </c>
      <c r="R275" s="4" t="s">
        <v>12366</v>
      </c>
      <c r="S275" s="4" t="s">
        <v>12366</v>
      </c>
    </row>
    <row r="276" spans="1:19" ht="15.75" thickBot="1" x14ac:dyDescent="0.3">
      <c r="A276" s="1">
        <v>266</v>
      </c>
      <c r="B276" t="s">
        <v>5738</v>
      </c>
      <c r="C276" s="4" t="s">
        <v>54</v>
      </c>
      <c r="D276" s="4" t="s">
        <v>12360</v>
      </c>
      <c r="E276" s="4" t="s">
        <v>12361</v>
      </c>
      <c r="F276" s="4" t="s">
        <v>12688</v>
      </c>
      <c r="G276" s="22" t="s">
        <v>12691</v>
      </c>
      <c r="H276" s="4" t="s">
        <v>12364</v>
      </c>
      <c r="I276" s="4" t="s">
        <v>12364</v>
      </c>
      <c r="J276" s="4" t="s">
        <v>12692</v>
      </c>
      <c r="K276" s="4" t="s">
        <v>12364</v>
      </c>
      <c r="L276" s="4">
        <v>0</v>
      </c>
      <c r="M276" s="4" t="s">
        <v>12671</v>
      </c>
      <c r="N276" s="4">
        <v>360</v>
      </c>
      <c r="O276" s="4">
        <v>0</v>
      </c>
      <c r="P276" s="4">
        <v>1</v>
      </c>
      <c r="Q276" s="4">
        <v>1</v>
      </c>
      <c r="R276" s="4" t="s">
        <v>12366</v>
      </c>
      <c r="S276" s="4" t="s">
        <v>12366</v>
      </c>
    </row>
    <row r="277" spans="1:19" ht="15.75" thickBot="1" x14ac:dyDescent="0.3">
      <c r="A277" s="1">
        <v>267</v>
      </c>
      <c r="B277" t="s">
        <v>5739</v>
      </c>
      <c r="C277" s="4" t="s">
        <v>54</v>
      </c>
      <c r="D277" s="4" t="s">
        <v>12360</v>
      </c>
      <c r="E277" s="4" t="s">
        <v>12361</v>
      </c>
      <c r="F277" s="4" t="s">
        <v>12688</v>
      </c>
      <c r="G277" s="22" t="s">
        <v>12693</v>
      </c>
      <c r="H277" s="4" t="s">
        <v>12364</v>
      </c>
      <c r="I277" s="4" t="s">
        <v>12364</v>
      </c>
      <c r="J277" s="4" t="s">
        <v>12694</v>
      </c>
      <c r="K277" s="4" t="s">
        <v>12364</v>
      </c>
      <c r="L277" s="4">
        <v>0</v>
      </c>
      <c r="M277" s="4" t="s">
        <v>12671</v>
      </c>
      <c r="N277" s="4">
        <v>360</v>
      </c>
      <c r="O277" s="4">
        <v>0</v>
      </c>
      <c r="P277" s="4">
        <v>1</v>
      </c>
      <c r="Q277" s="4">
        <v>1</v>
      </c>
      <c r="R277" s="4" t="s">
        <v>12366</v>
      </c>
      <c r="S277" s="4" t="s">
        <v>12366</v>
      </c>
    </row>
    <row r="278" spans="1:19" ht="15.75" thickBot="1" x14ac:dyDescent="0.3">
      <c r="A278" s="1">
        <v>268</v>
      </c>
      <c r="B278" t="s">
        <v>5740</v>
      </c>
      <c r="C278" s="4" t="s">
        <v>54</v>
      </c>
      <c r="D278" s="4" t="s">
        <v>12360</v>
      </c>
      <c r="E278" s="4" t="s">
        <v>12361</v>
      </c>
      <c r="F278" s="4" t="s">
        <v>12688</v>
      </c>
      <c r="G278" s="22" t="s">
        <v>12695</v>
      </c>
      <c r="H278" s="4" t="s">
        <v>12364</v>
      </c>
      <c r="I278" s="4" t="s">
        <v>12364</v>
      </c>
      <c r="J278" s="4" t="s">
        <v>12696</v>
      </c>
      <c r="K278" s="4" t="s">
        <v>12364</v>
      </c>
      <c r="L278" s="4">
        <v>0</v>
      </c>
      <c r="M278" s="4" t="s">
        <v>12671</v>
      </c>
      <c r="N278" s="4">
        <v>360</v>
      </c>
      <c r="O278" s="4">
        <v>0</v>
      </c>
      <c r="P278" s="4">
        <v>1</v>
      </c>
      <c r="Q278" s="4">
        <v>1</v>
      </c>
      <c r="R278" s="4" t="s">
        <v>12366</v>
      </c>
      <c r="S278" s="4" t="s">
        <v>12366</v>
      </c>
    </row>
    <row r="279" spans="1:19" ht="15.75" thickBot="1" x14ac:dyDescent="0.3">
      <c r="A279" s="1">
        <v>269</v>
      </c>
      <c r="B279" t="s">
        <v>5741</v>
      </c>
      <c r="C279" s="4" t="s">
        <v>54</v>
      </c>
      <c r="D279" s="4" t="s">
        <v>12360</v>
      </c>
      <c r="E279" s="4" t="s">
        <v>12361</v>
      </c>
      <c r="F279" s="4" t="s">
        <v>12688</v>
      </c>
      <c r="G279" s="22" t="s">
        <v>12697</v>
      </c>
      <c r="H279" s="4" t="s">
        <v>12364</v>
      </c>
      <c r="I279" s="4" t="s">
        <v>12364</v>
      </c>
      <c r="J279" s="4">
        <v>2</v>
      </c>
      <c r="K279" s="4" t="s">
        <v>12364</v>
      </c>
      <c r="L279" s="4">
        <v>0</v>
      </c>
      <c r="M279" s="4" t="s">
        <v>12671</v>
      </c>
      <c r="N279" s="4">
        <v>360</v>
      </c>
      <c r="O279" s="4">
        <v>0</v>
      </c>
      <c r="P279" s="4">
        <v>1</v>
      </c>
      <c r="Q279" s="4">
        <v>1</v>
      </c>
      <c r="R279" s="4" t="s">
        <v>12366</v>
      </c>
      <c r="S279" s="4" t="s">
        <v>12366</v>
      </c>
    </row>
    <row r="280" spans="1:19" ht="15.75" thickBot="1" x14ac:dyDescent="0.3">
      <c r="A280" s="1">
        <v>270</v>
      </c>
      <c r="B280" t="s">
        <v>5742</v>
      </c>
      <c r="C280" s="4" t="s">
        <v>54</v>
      </c>
      <c r="D280" s="4" t="s">
        <v>12360</v>
      </c>
      <c r="E280" s="4" t="s">
        <v>12361</v>
      </c>
      <c r="F280" s="4" t="s">
        <v>12698</v>
      </c>
      <c r="G280" s="22" t="s">
        <v>12699</v>
      </c>
      <c r="H280" s="4" t="s">
        <v>12364</v>
      </c>
      <c r="I280" s="4" t="s">
        <v>12364</v>
      </c>
      <c r="J280" s="4">
        <v>1</v>
      </c>
      <c r="K280" s="4" t="s">
        <v>12364</v>
      </c>
      <c r="L280" s="4">
        <v>0</v>
      </c>
      <c r="M280" s="4" t="s">
        <v>12671</v>
      </c>
      <c r="N280" s="4">
        <v>360</v>
      </c>
      <c r="O280" s="4">
        <v>0</v>
      </c>
      <c r="P280" s="4">
        <v>1</v>
      </c>
      <c r="Q280" s="4">
        <v>0.9</v>
      </c>
      <c r="R280" s="4" t="s">
        <v>12366</v>
      </c>
      <c r="S280" s="4" t="s">
        <v>12366</v>
      </c>
    </row>
    <row r="281" spans="1:19" ht="15.75" thickBot="1" x14ac:dyDescent="0.3">
      <c r="A281" s="1">
        <v>271</v>
      </c>
      <c r="B281" t="s">
        <v>5744</v>
      </c>
      <c r="C281" s="4" t="s">
        <v>54</v>
      </c>
      <c r="D281" s="4" t="s">
        <v>12360</v>
      </c>
      <c r="E281" s="4" t="s">
        <v>12361</v>
      </c>
      <c r="F281" s="4" t="s">
        <v>12700</v>
      </c>
      <c r="G281" s="22" t="s">
        <v>12701</v>
      </c>
      <c r="H281" s="4" t="s">
        <v>12364</v>
      </c>
      <c r="I281" s="4" t="s">
        <v>12364</v>
      </c>
      <c r="J281" s="4">
        <v>1</v>
      </c>
      <c r="K281" s="4" t="s">
        <v>12364</v>
      </c>
      <c r="L281" s="4">
        <v>0</v>
      </c>
      <c r="M281" s="4" t="s">
        <v>12671</v>
      </c>
      <c r="N281" s="4">
        <v>360</v>
      </c>
      <c r="O281" s="4">
        <v>0</v>
      </c>
      <c r="P281" s="4">
        <v>1</v>
      </c>
      <c r="Q281" s="4">
        <v>1</v>
      </c>
      <c r="R281" s="4" t="s">
        <v>12366</v>
      </c>
      <c r="S281" s="4" t="s">
        <v>12366</v>
      </c>
    </row>
    <row r="282" spans="1:19" ht="15.75" thickBot="1" x14ac:dyDescent="0.3">
      <c r="A282" s="1">
        <v>272</v>
      </c>
      <c r="B282" t="s">
        <v>5746</v>
      </c>
      <c r="C282" s="4" t="s">
        <v>54</v>
      </c>
      <c r="D282" s="4" t="s">
        <v>12360</v>
      </c>
      <c r="E282" s="4" t="s">
        <v>12361</v>
      </c>
      <c r="F282" s="4" t="s">
        <v>12702</v>
      </c>
      <c r="G282" s="22" t="s">
        <v>12703</v>
      </c>
      <c r="H282" s="4" t="s">
        <v>12364</v>
      </c>
      <c r="I282" s="4" t="s">
        <v>12364</v>
      </c>
      <c r="J282" s="4" t="s">
        <v>12704</v>
      </c>
      <c r="K282" s="4" t="s">
        <v>12364</v>
      </c>
      <c r="L282" s="4">
        <v>0</v>
      </c>
      <c r="M282" s="4" t="s">
        <v>12671</v>
      </c>
      <c r="N282" s="4">
        <v>360</v>
      </c>
      <c r="O282" s="4">
        <v>0</v>
      </c>
      <c r="P282" s="4">
        <v>1</v>
      </c>
      <c r="Q282" s="4">
        <v>0.75</v>
      </c>
      <c r="R282" s="4" t="s">
        <v>12366</v>
      </c>
      <c r="S282" s="4" t="s">
        <v>12366</v>
      </c>
    </row>
    <row r="283" spans="1:19" ht="15.75" thickBot="1" x14ac:dyDescent="0.3">
      <c r="A283" s="1">
        <v>273</v>
      </c>
      <c r="B283" t="s">
        <v>5749</v>
      </c>
      <c r="C283" s="4" t="s">
        <v>54</v>
      </c>
      <c r="D283" s="4" t="s">
        <v>12360</v>
      </c>
      <c r="E283" s="4" t="s">
        <v>12361</v>
      </c>
      <c r="F283" s="4" t="s">
        <v>12705</v>
      </c>
      <c r="G283" s="22" t="s">
        <v>12706</v>
      </c>
      <c r="H283" s="4" t="s">
        <v>12364</v>
      </c>
      <c r="I283" s="4" t="s">
        <v>12364</v>
      </c>
      <c r="J283" s="4" t="s">
        <v>12707</v>
      </c>
      <c r="K283" s="4" t="s">
        <v>12364</v>
      </c>
      <c r="L283" s="4">
        <v>0</v>
      </c>
      <c r="M283" s="4" t="s">
        <v>12671</v>
      </c>
      <c r="N283" s="4">
        <v>360</v>
      </c>
      <c r="O283" s="4">
        <v>0</v>
      </c>
      <c r="P283" s="4">
        <v>1</v>
      </c>
      <c r="Q283" s="4">
        <v>1</v>
      </c>
      <c r="R283" s="4" t="s">
        <v>12366</v>
      </c>
      <c r="S283" s="4" t="s">
        <v>12366</v>
      </c>
    </row>
    <row r="284" spans="1:19" ht="15.75" thickBot="1" x14ac:dyDescent="0.3">
      <c r="A284" s="1">
        <v>274</v>
      </c>
      <c r="B284" t="s">
        <v>5750</v>
      </c>
      <c r="C284" s="4" t="s">
        <v>54</v>
      </c>
      <c r="D284" s="4" t="s">
        <v>12360</v>
      </c>
      <c r="E284" s="4" t="s">
        <v>12361</v>
      </c>
      <c r="F284" s="4" t="s">
        <v>12708</v>
      </c>
      <c r="G284" s="22" t="s">
        <v>12709</v>
      </c>
      <c r="H284" s="4" t="s">
        <v>12364</v>
      </c>
      <c r="I284" s="4" t="s">
        <v>12364</v>
      </c>
      <c r="J284" s="4" t="s">
        <v>12710</v>
      </c>
      <c r="K284" s="4" t="s">
        <v>12364</v>
      </c>
      <c r="L284" s="4">
        <v>0</v>
      </c>
      <c r="M284" s="4" t="s">
        <v>12671</v>
      </c>
      <c r="N284" s="4">
        <v>360</v>
      </c>
      <c r="O284" s="4">
        <v>0</v>
      </c>
      <c r="P284" s="4">
        <v>1</v>
      </c>
      <c r="Q284" s="4">
        <v>1</v>
      </c>
      <c r="R284" s="4" t="s">
        <v>12366</v>
      </c>
      <c r="S284" s="4" t="s">
        <v>12366</v>
      </c>
    </row>
    <row r="285" spans="1:19" ht="15.75" thickBot="1" x14ac:dyDescent="0.3">
      <c r="A285" s="1">
        <v>275</v>
      </c>
      <c r="B285" t="s">
        <v>5751</v>
      </c>
      <c r="C285" s="4" t="s">
        <v>54</v>
      </c>
      <c r="D285" s="4" t="s">
        <v>12360</v>
      </c>
      <c r="E285" s="4" t="s">
        <v>12361</v>
      </c>
      <c r="F285" s="4" t="s">
        <v>12708</v>
      </c>
      <c r="G285" s="22" t="s">
        <v>12711</v>
      </c>
      <c r="H285" s="4" t="s">
        <v>12364</v>
      </c>
      <c r="I285" s="4" t="s">
        <v>12364</v>
      </c>
      <c r="J285" s="4" t="s">
        <v>12712</v>
      </c>
      <c r="K285" s="4" t="s">
        <v>12364</v>
      </c>
      <c r="L285" s="4">
        <v>0</v>
      </c>
      <c r="M285" s="4" t="s">
        <v>12671</v>
      </c>
      <c r="N285" s="4">
        <v>360</v>
      </c>
      <c r="O285" s="4">
        <v>0</v>
      </c>
      <c r="P285" s="4">
        <v>1</v>
      </c>
      <c r="Q285" s="4">
        <v>1</v>
      </c>
      <c r="R285" s="4" t="s">
        <v>12366</v>
      </c>
      <c r="S285" s="4" t="s">
        <v>12366</v>
      </c>
    </row>
    <row r="286" spans="1:19" ht="15.75" thickBot="1" x14ac:dyDescent="0.3">
      <c r="A286" s="1">
        <v>276</v>
      </c>
      <c r="B286" t="s">
        <v>5754</v>
      </c>
      <c r="C286" s="4" t="s">
        <v>54</v>
      </c>
      <c r="D286" s="4" t="s">
        <v>12360</v>
      </c>
      <c r="E286" s="4" t="s">
        <v>12361</v>
      </c>
      <c r="F286" s="4" t="s">
        <v>12708</v>
      </c>
      <c r="G286" s="22" t="s">
        <v>12713</v>
      </c>
      <c r="H286" s="4" t="s">
        <v>12364</v>
      </c>
      <c r="I286" s="4" t="s">
        <v>12364</v>
      </c>
      <c r="J286" s="4">
        <v>4</v>
      </c>
      <c r="K286" s="4" t="s">
        <v>12364</v>
      </c>
      <c r="L286" s="4">
        <v>0</v>
      </c>
      <c r="M286" s="4" t="s">
        <v>12671</v>
      </c>
      <c r="N286" s="4">
        <v>360</v>
      </c>
      <c r="O286" s="4">
        <v>0</v>
      </c>
      <c r="P286" s="4">
        <v>1</v>
      </c>
      <c r="Q286" s="4">
        <v>1</v>
      </c>
      <c r="R286" s="4" t="s">
        <v>12366</v>
      </c>
      <c r="S286" s="4" t="s">
        <v>12366</v>
      </c>
    </row>
    <row r="287" spans="1:19" ht="15.75" thickBot="1" x14ac:dyDescent="0.3">
      <c r="A287" s="1">
        <v>277</v>
      </c>
      <c r="B287" t="s">
        <v>5757</v>
      </c>
      <c r="C287" s="4" t="s">
        <v>54</v>
      </c>
      <c r="D287" s="4" t="s">
        <v>12360</v>
      </c>
      <c r="E287" s="4" t="s">
        <v>12361</v>
      </c>
      <c r="F287" s="4" t="s">
        <v>12714</v>
      </c>
      <c r="G287" s="22" t="s">
        <v>13366</v>
      </c>
      <c r="H287" s="4" t="s">
        <v>12364</v>
      </c>
      <c r="I287" s="4" t="s">
        <v>12364</v>
      </c>
      <c r="J287" s="4" t="s">
        <v>12715</v>
      </c>
      <c r="K287" s="4" t="s">
        <v>12364</v>
      </c>
      <c r="L287" s="4">
        <v>0</v>
      </c>
      <c r="M287" s="4" t="s">
        <v>12671</v>
      </c>
      <c r="N287" s="4">
        <v>360</v>
      </c>
      <c r="O287" s="4">
        <v>0</v>
      </c>
      <c r="P287" s="4">
        <v>1</v>
      </c>
      <c r="Q287" s="4">
        <v>1</v>
      </c>
      <c r="R287" s="4" t="s">
        <v>12366</v>
      </c>
      <c r="S287" s="4" t="s">
        <v>12366</v>
      </c>
    </row>
    <row r="288" spans="1:19" ht="15.75" thickBot="1" x14ac:dyDescent="0.3">
      <c r="A288" s="1">
        <v>278</v>
      </c>
      <c r="B288" t="s">
        <v>5759</v>
      </c>
      <c r="C288" s="4" t="s">
        <v>54</v>
      </c>
      <c r="D288" s="4" t="s">
        <v>12360</v>
      </c>
      <c r="E288" s="4" t="s">
        <v>12361</v>
      </c>
      <c r="F288" s="4" t="s">
        <v>12714</v>
      </c>
      <c r="G288" s="22" t="s">
        <v>12716</v>
      </c>
      <c r="H288" s="4" t="s">
        <v>12364</v>
      </c>
      <c r="I288" s="4" t="s">
        <v>12364</v>
      </c>
      <c r="J288" s="4">
        <v>3</v>
      </c>
      <c r="K288" s="4" t="s">
        <v>12364</v>
      </c>
      <c r="L288" s="4">
        <v>0</v>
      </c>
      <c r="M288" s="4" t="s">
        <v>12671</v>
      </c>
      <c r="N288" s="4">
        <v>360</v>
      </c>
      <c r="O288" s="4">
        <v>0</v>
      </c>
      <c r="P288" s="4">
        <v>1</v>
      </c>
      <c r="Q288" s="4">
        <v>1</v>
      </c>
      <c r="R288" s="4" t="s">
        <v>12366</v>
      </c>
      <c r="S288" s="4" t="s">
        <v>12366</v>
      </c>
    </row>
    <row r="289" spans="1:19" ht="15.75" thickBot="1" x14ac:dyDescent="0.3">
      <c r="A289" s="1">
        <v>279</v>
      </c>
      <c r="B289" t="s">
        <v>5761</v>
      </c>
      <c r="C289" s="4" t="s">
        <v>54</v>
      </c>
      <c r="D289" s="4" t="s">
        <v>12360</v>
      </c>
      <c r="E289" s="4" t="s">
        <v>12361</v>
      </c>
      <c r="F289" s="4" t="s">
        <v>12717</v>
      </c>
      <c r="G289" s="22" t="s">
        <v>12718</v>
      </c>
      <c r="H289" s="4" t="s">
        <v>12364</v>
      </c>
      <c r="I289" s="4" t="s">
        <v>12364</v>
      </c>
      <c r="J289" s="4">
        <v>1</v>
      </c>
      <c r="K289" s="4" t="s">
        <v>12364</v>
      </c>
      <c r="L289" s="4">
        <v>0</v>
      </c>
      <c r="M289" s="4" t="s">
        <v>12671</v>
      </c>
      <c r="N289" s="4">
        <v>360</v>
      </c>
      <c r="O289" s="4">
        <v>0</v>
      </c>
      <c r="P289" s="4">
        <v>1</v>
      </c>
      <c r="Q289" s="4">
        <v>1</v>
      </c>
      <c r="R289" s="4" t="s">
        <v>12366</v>
      </c>
      <c r="S289" s="4" t="s">
        <v>12366</v>
      </c>
    </row>
    <row r="290" spans="1:19" ht="15.75" thickBot="1" x14ac:dyDescent="0.3">
      <c r="A290" s="1">
        <v>280</v>
      </c>
      <c r="B290" t="s">
        <v>5763</v>
      </c>
      <c r="C290" s="4" t="s">
        <v>54</v>
      </c>
      <c r="D290" s="4" t="s">
        <v>12360</v>
      </c>
      <c r="E290" s="4" t="s">
        <v>12361</v>
      </c>
      <c r="F290" s="4" t="s">
        <v>12717</v>
      </c>
      <c r="G290" s="22" t="s">
        <v>12719</v>
      </c>
      <c r="H290" s="4" t="s">
        <v>12364</v>
      </c>
      <c r="I290" s="4" t="s">
        <v>12364</v>
      </c>
      <c r="J290" s="4" t="s">
        <v>12720</v>
      </c>
      <c r="K290" s="4" t="s">
        <v>12364</v>
      </c>
      <c r="L290" s="4">
        <v>0</v>
      </c>
      <c r="M290" s="4" t="s">
        <v>12671</v>
      </c>
      <c r="N290" s="4">
        <v>360</v>
      </c>
      <c r="O290" s="4">
        <v>0</v>
      </c>
      <c r="P290" s="4">
        <v>1</v>
      </c>
      <c r="Q290" s="4">
        <v>1</v>
      </c>
      <c r="R290" s="4" t="s">
        <v>12366</v>
      </c>
      <c r="S290" s="4" t="s">
        <v>12366</v>
      </c>
    </row>
    <row r="291" spans="1:19" ht="15.75" thickBot="1" x14ac:dyDescent="0.3">
      <c r="A291" s="1">
        <v>281</v>
      </c>
      <c r="B291" t="s">
        <v>5764</v>
      </c>
      <c r="C291" s="4" t="s">
        <v>54</v>
      </c>
      <c r="D291" s="4" t="s">
        <v>12360</v>
      </c>
      <c r="E291" s="4" t="s">
        <v>12361</v>
      </c>
      <c r="F291" s="4" t="s">
        <v>12721</v>
      </c>
      <c r="G291" s="22" t="s">
        <v>12721</v>
      </c>
      <c r="H291" s="4" t="s">
        <v>12364</v>
      </c>
      <c r="I291" s="4" t="s">
        <v>12364</v>
      </c>
      <c r="J291" s="4">
        <v>1</v>
      </c>
      <c r="K291" s="4" t="s">
        <v>12364</v>
      </c>
      <c r="L291" s="4">
        <v>0</v>
      </c>
      <c r="M291" s="4" t="s">
        <v>12671</v>
      </c>
      <c r="N291" s="4">
        <v>360</v>
      </c>
      <c r="O291" s="4">
        <v>0</v>
      </c>
      <c r="P291" s="4">
        <v>1</v>
      </c>
      <c r="Q291" s="4">
        <v>1</v>
      </c>
      <c r="R291" s="4" t="s">
        <v>12366</v>
      </c>
      <c r="S291" s="4" t="s">
        <v>12366</v>
      </c>
    </row>
    <row r="292" spans="1:19" ht="15.75" thickBot="1" x14ac:dyDescent="0.3">
      <c r="A292" s="1">
        <v>282</v>
      </c>
      <c r="B292" t="s">
        <v>5766</v>
      </c>
      <c r="C292" s="4" t="s">
        <v>54</v>
      </c>
      <c r="D292" s="4" t="s">
        <v>12360</v>
      </c>
      <c r="E292" s="4" t="s">
        <v>12361</v>
      </c>
      <c r="F292" s="4" t="s">
        <v>12574</v>
      </c>
      <c r="G292" s="22" t="s">
        <v>12574</v>
      </c>
      <c r="H292" s="4" t="s">
        <v>12364</v>
      </c>
      <c r="I292" s="4" t="s">
        <v>12364</v>
      </c>
      <c r="J292" s="4">
        <v>2</v>
      </c>
      <c r="K292" s="4" t="s">
        <v>12364</v>
      </c>
      <c r="L292" s="4">
        <v>0</v>
      </c>
      <c r="M292" s="4" t="s">
        <v>12671</v>
      </c>
      <c r="N292" s="4">
        <v>360</v>
      </c>
      <c r="O292" s="4">
        <v>0</v>
      </c>
      <c r="P292" s="4">
        <v>1</v>
      </c>
      <c r="Q292" s="4">
        <v>1</v>
      </c>
      <c r="R292" s="4" t="s">
        <v>12366</v>
      </c>
      <c r="S292" s="4" t="s">
        <v>12366</v>
      </c>
    </row>
    <row r="293" spans="1:19" ht="15.75" thickBot="1" x14ac:dyDescent="0.3">
      <c r="A293" s="1">
        <v>283</v>
      </c>
      <c r="B293" t="s">
        <v>5769</v>
      </c>
      <c r="C293" s="4" t="s">
        <v>54</v>
      </c>
      <c r="D293" s="4" t="s">
        <v>12360</v>
      </c>
      <c r="E293" s="4" t="s">
        <v>12361</v>
      </c>
      <c r="F293" s="4" t="s">
        <v>12416</v>
      </c>
      <c r="G293" s="22" t="s">
        <v>12416</v>
      </c>
      <c r="H293" s="4" t="s">
        <v>12364</v>
      </c>
      <c r="I293" s="4" t="s">
        <v>12364</v>
      </c>
      <c r="J293" s="4">
        <v>1</v>
      </c>
      <c r="K293" s="4" t="s">
        <v>12364</v>
      </c>
      <c r="L293" s="4">
        <v>0</v>
      </c>
      <c r="M293" s="4" t="s">
        <v>12671</v>
      </c>
      <c r="N293" s="4">
        <v>360</v>
      </c>
      <c r="O293" s="4">
        <v>0</v>
      </c>
      <c r="P293" s="4">
        <v>1</v>
      </c>
      <c r="Q293" s="4">
        <v>1</v>
      </c>
      <c r="R293" s="4" t="s">
        <v>12366</v>
      </c>
      <c r="S293" s="4" t="s">
        <v>12366</v>
      </c>
    </row>
    <row r="294" spans="1:19" ht="15.75" thickBot="1" x14ac:dyDescent="0.3">
      <c r="A294" s="1">
        <v>284</v>
      </c>
      <c r="B294" t="s">
        <v>5772</v>
      </c>
      <c r="C294" s="4" t="s">
        <v>54</v>
      </c>
      <c r="D294" s="4" t="s">
        <v>12360</v>
      </c>
      <c r="E294" s="4" t="s">
        <v>12361</v>
      </c>
      <c r="F294" s="4" t="s">
        <v>12418</v>
      </c>
      <c r="G294" s="22" t="s">
        <v>12418</v>
      </c>
      <c r="H294" s="4" t="s">
        <v>12364</v>
      </c>
      <c r="I294" s="4" t="s">
        <v>12364</v>
      </c>
      <c r="J294" s="4">
        <v>1</v>
      </c>
      <c r="K294" s="4" t="s">
        <v>12364</v>
      </c>
      <c r="L294" s="4">
        <v>0</v>
      </c>
      <c r="M294" s="4" t="s">
        <v>12671</v>
      </c>
      <c r="N294" s="4">
        <v>360</v>
      </c>
      <c r="O294" s="4">
        <v>0</v>
      </c>
      <c r="P294" s="4">
        <v>1</v>
      </c>
      <c r="Q294" s="4">
        <v>1</v>
      </c>
      <c r="R294" s="4" t="s">
        <v>12366</v>
      </c>
      <c r="S294" s="4" t="s">
        <v>12366</v>
      </c>
    </row>
    <row r="295" spans="1:19" ht="15.75" thickBot="1" x14ac:dyDescent="0.3">
      <c r="A295" s="1">
        <v>285</v>
      </c>
      <c r="B295" t="s">
        <v>5774</v>
      </c>
      <c r="C295" s="4" t="s">
        <v>54</v>
      </c>
      <c r="D295" s="4" t="s">
        <v>12360</v>
      </c>
      <c r="E295" s="4" t="s">
        <v>12361</v>
      </c>
      <c r="F295" s="4" t="s">
        <v>12581</v>
      </c>
      <c r="G295" s="22" t="s">
        <v>12581</v>
      </c>
      <c r="H295" s="4" t="s">
        <v>12364</v>
      </c>
      <c r="I295" s="4" t="s">
        <v>12364</v>
      </c>
      <c r="J295" s="4">
        <v>2</v>
      </c>
      <c r="K295" s="4" t="s">
        <v>12364</v>
      </c>
      <c r="L295" s="4">
        <v>0</v>
      </c>
      <c r="M295" s="4" t="s">
        <v>12671</v>
      </c>
      <c r="N295" s="4">
        <v>360</v>
      </c>
      <c r="O295" s="4">
        <v>0</v>
      </c>
      <c r="P295" s="4">
        <v>1</v>
      </c>
      <c r="Q295" s="4">
        <v>1</v>
      </c>
      <c r="R295" s="4" t="s">
        <v>12366</v>
      </c>
      <c r="S295" s="4" t="s">
        <v>12366</v>
      </c>
    </row>
    <row r="296" spans="1:19" ht="15.75" thickBot="1" x14ac:dyDescent="0.3">
      <c r="A296" s="1">
        <v>286</v>
      </c>
      <c r="B296" t="s">
        <v>5778</v>
      </c>
      <c r="C296" s="4" t="s">
        <v>54</v>
      </c>
      <c r="D296" s="4" t="s">
        <v>12360</v>
      </c>
      <c r="E296" s="4" t="s">
        <v>12361</v>
      </c>
      <c r="F296" s="4" t="s">
        <v>12722</v>
      </c>
      <c r="G296" s="22" t="s">
        <v>12512</v>
      </c>
      <c r="H296" s="4" t="s">
        <v>12364</v>
      </c>
      <c r="I296" s="4" t="s">
        <v>12364</v>
      </c>
      <c r="J296" s="4">
        <v>1</v>
      </c>
      <c r="K296" s="4" t="s">
        <v>12364</v>
      </c>
      <c r="L296" s="4">
        <v>0</v>
      </c>
      <c r="M296" s="4" t="s">
        <v>12671</v>
      </c>
      <c r="N296" s="4">
        <v>360</v>
      </c>
      <c r="O296" s="4">
        <v>0</v>
      </c>
      <c r="P296" s="4">
        <v>1</v>
      </c>
      <c r="Q296" s="4">
        <v>0.5</v>
      </c>
      <c r="R296" s="4" t="s">
        <v>12366</v>
      </c>
      <c r="S296" s="4" t="s">
        <v>12366</v>
      </c>
    </row>
    <row r="297" spans="1:19" ht="15.75" thickBot="1" x14ac:dyDescent="0.3">
      <c r="A297" s="1">
        <v>287</v>
      </c>
      <c r="B297" t="s">
        <v>5780</v>
      </c>
      <c r="C297" s="4" t="s">
        <v>54</v>
      </c>
      <c r="D297" s="4" t="s">
        <v>12360</v>
      </c>
      <c r="E297" s="4" t="s">
        <v>12361</v>
      </c>
      <c r="F297" s="4" t="s">
        <v>12563</v>
      </c>
      <c r="G297" s="22" t="s">
        <v>12574</v>
      </c>
      <c r="H297" s="4" t="s">
        <v>12364</v>
      </c>
      <c r="I297" s="4" t="s">
        <v>12364</v>
      </c>
      <c r="J297" s="4">
        <v>2</v>
      </c>
      <c r="K297" s="4" t="s">
        <v>12364</v>
      </c>
      <c r="L297" s="4">
        <v>0</v>
      </c>
      <c r="M297" s="4" t="s">
        <v>12723</v>
      </c>
      <c r="N297" s="4">
        <v>360</v>
      </c>
      <c r="O297" s="4">
        <v>0</v>
      </c>
      <c r="P297" s="4">
        <v>1</v>
      </c>
      <c r="Q297" s="4">
        <v>1</v>
      </c>
      <c r="R297" s="4" t="s">
        <v>12366</v>
      </c>
      <c r="S297" s="4" t="s">
        <v>12366</v>
      </c>
    </row>
    <row r="298" spans="1:19" ht="15.75" thickBot="1" x14ac:dyDescent="0.3">
      <c r="A298" s="1">
        <v>288</v>
      </c>
      <c r="B298" t="s">
        <v>5782</v>
      </c>
      <c r="C298" s="4" t="s">
        <v>54</v>
      </c>
      <c r="D298" s="4" t="s">
        <v>12360</v>
      </c>
      <c r="E298" s="4" t="s">
        <v>12361</v>
      </c>
      <c r="F298" s="4" t="s">
        <v>12578</v>
      </c>
      <c r="G298" s="22" t="s">
        <v>12579</v>
      </c>
      <c r="H298" s="4" t="s">
        <v>12364</v>
      </c>
      <c r="I298" s="4" t="s">
        <v>12364</v>
      </c>
      <c r="J298" s="4">
        <v>1</v>
      </c>
      <c r="K298" s="4" t="s">
        <v>12364</v>
      </c>
      <c r="L298" s="4">
        <v>0</v>
      </c>
      <c r="M298" s="4" t="s">
        <v>12723</v>
      </c>
      <c r="N298" s="4">
        <v>360</v>
      </c>
      <c r="O298" s="4">
        <v>0</v>
      </c>
      <c r="P298" s="4">
        <v>1</v>
      </c>
      <c r="Q298" s="4">
        <v>1</v>
      </c>
      <c r="R298" s="4" t="s">
        <v>12366</v>
      </c>
      <c r="S298" s="4" t="s">
        <v>12366</v>
      </c>
    </row>
    <row r="299" spans="1:19" ht="15.75" thickBot="1" x14ac:dyDescent="0.3">
      <c r="A299" s="1">
        <v>289</v>
      </c>
      <c r="B299" t="s">
        <v>5783</v>
      </c>
      <c r="C299" s="4" t="s">
        <v>54</v>
      </c>
      <c r="D299" s="4" t="s">
        <v>12360</v>
      </c>
      <c r="E299" s="4" t="s">
        <v>12361</v>
      </c>
      <c r="F299" s="4" t="s">
        <v>12580</v>
      </c>
      <c r="G299" s="22" t="s">
        <v>12416</v>
      </c>
      <c r="H299" s="4" t="s">
        <v>12364</v>
      </c>
      <c r="I299" s="4" t="s">
        <v>12364</v>
      </c>
      <c r="J299" s="4">
        <v>1</v>
      </c>
      <c r="K299" s="4" t="s">
        <v>12364</v>
      </c>
      <c r="L299" s="4">
        <v>0</v>
      </c>
      <c r="M299" s="4" t="s">
        <v>12723</v>
      </c>
      <c r="N299" s="4">
        <v>360</v>
      </c>
      <c r="O299" s="4">
        <v>0</v>
      </c>
      <c r="P299" s="4">
        <v>1</v>
      </c>
      <c r="Q299" s="4">
        <v>1</v>
      </c>
      <c r="R299" s="4" t="s">
        <v>12366</v>
      </c>
      <c r="S299" s="4" t="s">
        <v>12366</v>
      </c>
    </row>
    <row r="300" spans="1:19" ht="15.75" thickBot="1" x14ac:dyDescent="0.3">
      <c r="A300" s="1">
        <v>290</v>
      </c>
      <c r="B300" t="s">
        <v>5786</v>
      </c>
      <c r="C300" s="4" t="s">
        <v>54</v>
      </c>
      <c r="D300" s="4" t="s">
        <v>12360</v>
      </c>
      <c r="E300" s="4" t="s">
        <v>12361</v>
      </c>
      <c r="F300" s="4" t="s">
        <v>12580</v>
      </c>
      <c r="G300" s="22" t="s">
        <v>12418</v>
      </c>
      <c r="H300" s="4" t="s">
        <v>12364</v>
      </c>
      <c r="I300" s="4" t="s">
        <v>12364</v>
      </c>
      <c r="J300" s="4">
        <v>1</v>
      </c>
      <c r="K300" s="4" t="s">
        <v>12364</v>
      </c>
      <c r="L300" s="4">
        <v>0</v>
      </c>
      <c r="M300" s="4" t="s">
        <v>12723</v>
      </c>
      <c r="N300" s="4">
        <v>360</v>
      </c>
      <c r="O300" s="4">
        <v>0</v>
      </c>
      <c r="P300" s="4">
        <v>1</v>
      </c>
      <c r="Q300" s="4">
        <v>1</v>
      </c>
      <c r="R300" s="4" t="s">
        <v>12366</v>
      </c>
      <c r="S300" s="4" t="s">
        <v>12366</v>
      </c>
    </row>
    <row r="301" spans="1:19" ht="15.75" thickBot="1" x14ac:dyDescent="0.3">
      <c r="A301" s="1">
        <v>291</v>
      </c>
      <c r="B301" t="s">
        <v>5789</v>
      </c>
      <c r="C301" s="4" t="s">
        <v>54</v>
      </c>
      <c r="D301" s="4" t="s">
        <v>12360</v>
      </c>
      <c r="E301" s="4" t="s">
        <v>12361</v>
      </c>
      <c r="F301" s="4" t="s">
        <v>12580</v>
      </c>
      <c r="G301" s="22" t="s">
        <v>12581</v>
      </c>
      <c r="H301" s="4" t="s">
        <v>12364</v>
      </c>
      <c r="I301" s="4" t="s">
        <v>12364</v>
      </c>
      <c r="J301" s="4">
        <v>2</v>
      </c>
      <c r="K301" s="4" t="s">
        <v>12364</v>
      </c>
      <c r="L301" s="4">
        <v>0</v>
      </c>
      <c r="M301" s="4" t="s">
        <v>12723</v>
      </c>
      <c r="N301" s="4">
        <v>360</v>
      </c>
      <c r="O301" s="4">
        <v>0</v>
      </c>
      <c r="P301" s="4">
        <v>1</v>
      </c>
      <c r="Q301" s="4">
        <v>0.5</v>
      </c>
      <c r="R301" s="4" t="s">
        <v>12366</v>
      </c>
      <c r="S301" s="4" t="s">
        <v>12366</v>
      </c>
    </row>
    <row r="302" spans="1:19" ht="15.75" thickBot="1" x14ac:dyDescent="0.3">
      <c r="A302" s="1">
        <v>292</v>
      </c>
      <c r="B302" t="s">
        <v>5791</v>
      </c>
      <c r="C302" s="4" t="s">
        <v>54</v>
      </c>
      <c r="D302" s="4" t="s">
        <v>12360</v>
      </c>
      <c r="E302" s="4" t="s">
        <v>12361</v>
      </c>
      <c r="F302" s="4" t="s">
        <v>12724</v>
      </c>
      <c r="G302" s="22" t="s">
        <v>12725</v>
      </c>
      <c r="H302" s="4" t="s">
        <v>12364</v>
      </c>
      <c r="I302" s="4" t="s">
        <v>12364</v>
      </c>
      <c r="J302" s="4">
        <v>14</v>
      </c>
      <c r="K302" s="4" t="s">
        <v>12364</v>
      </c>
      <c r="L302" s="4">
        <v>0</v>
      </c>
      <c r="M302" s="4" t="s">
        <v>12723</v>
      </c>
      <c r="N302" s="4">
        <v>360</v>
      </c>
      <c r="O302" s="4">
        <v>0</v>
      </c>
      <c r="P302" s="4">
        <v>1</v>
      </c>
      <c r="Q302" s="4">
        <v>0.95</v>
      </c>
      <c r="R302" s="4" t="s">
        <v>12366</v>
      </c>
      <c r="S302" s="4" t="s">
        <v>12366</v>
      </c>
    </row>
    <row r="303" spans="1:19" ht="15.75" thickBot="1" x14ac:dyDescent="0.3">
      <c r="A303" s="1">
        <v>293</v>
      </c>
      <c r="B303" t="s">
        <v>5793</v>
      </c>
      <c r="C303" s="4" t="s">
        <v>54</v>
      </c>
      <c r="D303" s="4" t="s">
        <v>12360</v>
      </c>
      <c r="E303" s="4" t="s">
        <v>12361</v>
      </c>
      <c r="F303" s="4" t="s">
        <v>12724</v>
      </c>
      <c r="G303" s="22" t="s">
        <v>12726</v>
      </c>
      <c r="H303" s="4" t="s">
        <v>12364</v>
      </c>
      <c r="I303" s="4" t="s">
        <v>12364</v>
      </c>
      <c r="J303" s="4">
        <v>70</v>
      </c>
      <c r="K303" s="4" t="s">
        <v>12364</v>
      </c>
      <c r="L303" s="4">
        <v>0</v>
      </c>
      <c r="M303" s="4" t="s">
        <v>12723</v>
      </c>
      <c r="N303" s="4">
        <v>360</v>
      </c>
      <c r="O303" s="4">
        <v>0</v>
      </c>
      <c r="P303" s="4">
        <v>1</v>
      </c>
      <c r="Q303" s="4">
        <v>1</v>
      </c>
      <c r="R303" s="4" t="s">
        <v>12366</v>
      </c>
      <c r="S303" s="4" t="s">
        <v>12366</v>
      </c>
    </row>
    <row r="304" spans="1:19" ht="15.75" thickBot="1" x14ac:dyDescent="0.3">
      <c r="A304" s="1">
        <v>294</v>
      </c>
      <c r="B304" t="s">
        <v>5794</v>
      </c>
      <c r="C304" s="4" t="s">
        <v>54</v>
      </c>
      <c r="D304" s="4" t="s">
        <v>12360</v>
      </c>
      <c r="E304" s="4" t="s">
        <v>12361</v>
      </c>
      <c r="F304" s="4" t="s">
        <v>12727</v>
      </c>
      <c r="G304" s="22" t="s">
        <v>13365</v>
      </c>
      <c r="H304" s="4" t="s">
        <v>12364</v>
      </c>
      <c r="I304" s="4" t="s">
        <v>12364</v>
      </c>
      <c r="J304" s="4">
        <v>1</v>
      </c>
      <c r="K304" s="4" t="s">
        <v>12364</v>
      </c>
      <c r="L304" s="4">
        <v>0</v>
      </c>
      <c r="M304" s="4" t="s">
        <v>12723</v>
      </c>
      <c r="N304" s="4">
        <v>360</v>
      </c>
      <c r="O304" s="4">
        <v>0</v>
      </c>
      <c r="P304" s="4">
        <v>1</v>
      </c>
      <c r="Q304" s="4">
        <v>1</v>
      </c>
      <c r="R304" s="4" t="s">
        <v>12366</v>
      </c>
      <c r="S304" s="4" t="s">
        <v>12366</v>
      </c>
    </row>
    <row r="305" spans="1:19" ht="15.75" thickBot="1" x14ac:dyDescent="0.3">
      <c r="A305" s="1">
        <v>295</v>
      </c>
      <c r="B305" t="s">
        <v>5796</v>
      </c>
      <c r="C305" s="4" t="s">
        <v>54</v>
      </c>
      <c r="D305" s="4" t="s">
        <v>12360</v>
      </c>
      <c r="E305" s="4" t="s">
        <v>12361</v>
      </c>
      <c r="F305" s="4" t="s">
        <v>12582</v>
      </c>
      <c r="G305" s="22" t="s">
        <v>12728</v>
      </c>
      <c r="H305" s="4" t="s">
        <v>12364</v>
      </c>
      <c r="I305" s="4" t="s">
        <v>12364</v>
      </c>
      <c r="J305" s="4">
        <v>30</v>
      </c>
      <c r="K305" s="4" t="s">
        <v>12364</v>
      </c>
      <c r="L305" s="4">
        <v>0</v>
      </c>
      <c r="M305" s="4" t="s">
        <v>12723</v>
      </c>
      <c r="N305" s="4">
        <v>360</v>
      </c>
      <c r="O305" s="4">
        <v>0</v>
      </c>
      <c r="P305" s="4">
        <v>1</v>
      </c>
      <c r="Q305" s="4">
        <v>1</v>
      </c>
      <c r="R305" s="4" t="s">
        <v>12366</v>
      </c>
      <c r="S305" s="4" t="s">
        <v>12366</v>
      </c>
    </row>
    <row r="306" spans="1:19" ht="15.75" thickBot="1" x14ac:dyDescent="0.3">
      <c r="A306" s="1">
        <v>296</v>
      </c>
      <c r="B306" t="s">
        <v>5798</v>
      </c>
      <c r="C306" s="4" t="s">
        <v>54</v>
      </c>
      <c r="D306" s="4" t="s">
        <v>12360</v>
      </c>
      <c r="E306" s="4" t="s">
        <v>12361</v>
      </c>
      <c r="F306" s="4" t="s">
        <v>12582</v>
      </c>
      <c r="G306" s="22" t="s">
        <v>12729</v>
      </c>
      <c r="H306" s="4" t="s">
        <v>12364</v>
      </c>
      <c r="I306" s="4" t="s">
        <v>12364</v>
      </c>
      <c r="J306" s="4">
        <v>2500</v>
      </c>
      <c r="K306" s="4" t="s">
        <v>12364</v>
      </c>
      <c r="L306" s="4">
        <v>0</v>
      </c>
      <c r="M306" s="4" t="s">
        <v>12723</v>
      </c>
      <c r="N306" s="4">
        <v>360</v>
      </c>
      <c r="O306" s="4">
        <v>0</v>
      </c>
      <c r="P306" s="4">
        <v>1</v>
      </c>
      <c r="Q306" s="4">
        <v>1</v>
      </c>
      <c r="R306" s="4" t="s">
        <v>12366</v>
      </c>
      <c r="S306" s="4" t="s">
        <v>12366</v>
      </c>
    </row>
    <row r="307" spans="1:19" ht="15.75" thickBot="1" x14ac:dyDescent="0.3">
      <c r="A307" s="1">
        <v>297</v>
      </c>
      <c r="B307" t="s">
        <v>5800</v>
      </c>
      <c r="C307" s="4" t="s">
        <v>54</v>
      </c>
      <c r="D307" s="4" t="s">
        <v>12360</v>
      </c>
      <c r="E307" s="4" t="s">
        <v>12361</v>
      </c>
      <c r="F307" s="4" t="s">
        <v>12582</v>
      </c>
      <c r="G307" s="22" t="s">
        <v>12730</v>
      </c>
      <c r="H307" s="4" t="s">
        <v>12364</v>
      </c>
      <c r="I307" s="4" t="s">
        <v>12364</v>
      </c>
      <c r="J307" s="4">
        <v>400</v>
      </c>
      <c r="K307" s="4" t="s">
        <v>12364</v>
      </c>
      <c r="L307" s="4">
        <v>0</v>
      </c>
      <c r="M307" s="4" t="s">
        <v>12723</v>
      </c>
      <c r="N307" s="4">
        <v>360</v>
      </c>
      <c r="O307" s="4">
        <v>0</v>
      </c>
      <c r="P307" s="4">
        <v>1</v>
      </c>
      <c r="Q307" s="4">
        <v>1</v>
      </c>
      <c r="R307" s="4" t="s">
        <v>12366</v>
      </c>
      <c r="S307" s="4" t="s">
        <v>12366</v>
      </c>
    </row>
    <row r="308" spans="1:19" ht="15.75" thickBot="1" x14ac:dyDescent="0.3">
      <c r="A308" s="1">
        <v>298</v>
      </c>
      <c r="B308" t="s">
        <v>5802</v>
      </c>
      <c r="C308" s="4" t="s">
        <v>54</v>
      </c>
      <c r="D308" s="4" t="s">
        <v>12360</v>
      </c>
      <c r="E308" s="4" t="s">
        <v>12361</v>
      </c>
      <c r="F308" s="4" t="s">
        <v>12582</v>
      </c>
      <c r="G308" s="22" t="s">
        <v>12731</v>
      </c>
      <c r="H308" s="4" t="s">
        <v>12364</v>
      </c>
      <c r="I308" s="4" t="s">
        <v>12364</v>
      </c>
      <c r="J308" s="4">
        <v>400</v>
      </c>
      <c r="K308" s="4" t="s">
        <v>12364</v>
      </c>
      <c r="L308" s="4">
        <v>0</v>
      </c>
      <c r="M308" s="4" t="s">
        <v>12723</v>
      </c>
      <c r="N308" s="4">
        <v>360</v>
      </c>
      <c r="O308" s="4">
        <v>0</v>
      </c>
      <c r="P308" s="4">
        <v>1</v>
      </c>
      <c r="Q308" s="4">
        <v>0.62</v>
      </c>
      <c r="R308" s="4" t="s">
        <v>12366</v>
      </c>
      <c r="S308" s="4" t="s">
        <v>12366</v>
      </c>
    </row>
    <row r="309" spans="1:19" ht="15.75" thickBot="1" x14ac:dyDescent="0.3">
      <c r="A309" s="1">
        <v>299</v>
      </c>
      <c r="B309" t="s">
        <v>5804</v>
      </c>
      <c r="C309" s="4" t="s">
        <v>54</v>
      </c>
      <c r="D309" s="4" t="s">
        <v>12360</v>
      </c>
      <c r="E309" s="4" t="s">
        <v>12361</v>
      </c>
      <c r="F309" s="4" t="s">
        <v>12582</v>
      </c>
      <c r="G309" s="22" t="s">
        <v>12732</v>
      </c>
      <c r="H309" s="4" t="s">
        <v>12364</v>
      </c>
      <c r="I309" s="4" t="s">
        <v>12364</v>
      </c>
      <c r="J309" s="4">
        <v>178</v>
      </c>
      <c r="K309" s="4" t="s">
        <v>12364</v>
      </c>
      <c r="L309" s="4">
        <v>0</v>
      </c>
      <c r="M309" s="4" t="s">
        <v>12723</v>
      </c>
      <c r="N309" s="4">
        <v>360</v>
      </c>
      <c r="O309" s="4">
        <v>0</v>
      </c>
      <c r="P309" s="4">
        <v>1</v>
      </c>
      <c r="Q309" s="4">
        <v>0.62</v>
      </c>
      <c r="R309" s="4" t="s">
        <v>12366</v>
      </c>
      <c r="S309" s="4" t="s">
        <v>12366</v>
      </c>
    </row>
    <row r="310" spans="1:19" ht="15.75" thickBot="1" x14ac:dyDescent="0.3">
      <c r="A310" s="1">
        <v>300</v>
      </c>
      <c r="B310" t="s">
        <v>5807</v>
      </c>
      <c r="C310" s="4" t="s">
        <v>54</v>
      </c>
      <c r="D310" s="4" t="s">
        <v>12360</v>
      </c>
      <c r="E310" s="4" t="s">
        <v>12361</v>
      </c>
      <c r="F310" s="4" t="s">
        <v>12582</v>
      </c>
      <c r="G310" s="22" t="s">
        <v>12733</v>
      </c>
      <c r="H310" s="4" t="s">
        <v>12364</v>
      </c>
      <c r="I310" s="4" t="s">
        <v>12364</v>
      </c>
      <c r="J310" s="4">
        <v>1500</v>
      </c>
      <c r="K310" s="4" t="s">
        <v>12364</v>
      </c>
      <c r="L310" s="4">
        <v>0</v>
      </c>
      <c r="M310" s="4" t="s">
        <v>12723</v>
      </c>
      <c r="N310" s="4">
        <v>360</v>
      </c>
      <c r="O310" s="4">
        <v>0</v>
      </c>
      <c r="P310" s="4">
        <v>1</v>
      </c>
      <c r="Q310" s="4">
        <v>1</v>
      </c>
      <c r="R310" s="4" t="s">
        <v>12366</v>
      </c>
      <c r="S310" s="4" t="s">
        <v>12366</v>
      </c>
    </row>
    <row r="311" spans="1:19" ht="15.75" thickBot="1" x14ac:dyDescent="0.3">
      <c r="A311" s="1">
        <v>301</v>
      </c>
      <c r="B311" t="s">
        <v>5809</v>
      </c>
      <c r="C311" s="4" t="s">
        <v>54</v>
      </c>
      <c r="D311" s="4" t="s">
        <v>12360</v>
      </c>
      <c r="E311" s="4" t="s">
        <v>12361</v>
      </c>
      <c r="F311" s="4" t="s">
        <v>12582</v>
      </c>
      <c r="G311" s="22" t="s">
        <v>12734</v>
      </c>
      <c r="H311" s="4" t="s">
        <v>12364</v>
      </c>
      <c r="I311" s="4" t="s">
        <v>12364</v>
      </c>
      <c r="J311" s="4">
        <v>1</v>
      </c>
      <c r="K311" s="4" t="s">
        <v>12364</v>
      </c>
      <c r="L311" s="4">
        <v>0</v>
      </c>
      <c r="M311" s="4" t="s">
        <v>12723</v>
      </c>
      <c r="N311" s="4">
        <v>360</v>
      </c>
      <c r="O311" s="4">
        <v>0</v>
      </c>
      <c r="P311" s="4">
        <v>1</v>
      </c>
      <c r="Q311" s="4">
        <v>1</v>
      </c>
      <c r="R311" s="4" t="s">
        <v>12366</v>
      </c>
      <c r="S311" s="4" t="s">
        <v>12366</v>
      </c>
    </row>
    <row r="312" spans="1:19" ht="15.75" thickBot="1" x14ac:dyDescent="0.3">
      <c r="A312" s="1">
        <v>302</v>
      </c>
      <c r="B312" t="s">
        <v>5811</v>
      </c>
      <c r="C312" s="4" t="s">
        <v>54</v>
      </c>
      <c r="D312" s="4" t="s">
        <v>12360</v>
      </c>
      <c r="E312" s="4" t="s">
        <v>12361</v>
      </c>
      <c r="F312" s="4" t="s">
        <v>12582</v>
      </c>
      <c r="G312" s="22" t="s">
        <v>12735</v>
      </c>
      <c r="H312" s="4" t="s">
        <v>12364</v>
      </c>
      <c r="I312" s="4" t="s">
        <v>12364</v>
      </c>
      <c r="J312" s="4">
        <v>1</v>
      </c>
      <c r="K312" s="4" t="s">
        <v>12364</v>
      </c>
      <c r="L312" s="4">
        <v>0</v>
      </c>
      <c r="M312" s="4" t="s">
        <v>12723</v>
      </c>
      <c r="N312" s="4">
        <v>360</v>
      </c>
      <c r="O312" s="4">
        <v>0</v>
      </c>
      <c r="P312" s="4">
        <v>1</v>
      </c>
      <c r="Q312" s="4">
        <v>1</v>
      </c>
      <c r="R312" s="4" t="s">
        <v>12366</v>
      </c>
      <c r="S312" s="4" t="s">
        <v>12366</v>
      </c>
    </row>
    <row r="313" spans="1:19" ht="15.75" thickBot="1" x14ac:dyDescent="0.3">
      <c r="A313" s="1">
        <v>303</v>
      </c>
      <c r="B313" t="s">
        <v>5813</v>
      </c>
      <c r="C313" s="4" t="s">
        <v>54</v>
      </c>
      <c r="D313" s="4" t="s">
        <v>12360</v>
      </c>
      <c r="E313" s="4" t="s">
        <v>12361</v>
      </c>
      <c r="F313" s="4" t="s">
        <v>12736</v>
      </c>
      <c r="G313" s="22" t="s">
        <v>12737</v>
      </c>
      <c r="H313" s="4" t="s">
        <v>12364</v>
      </c>
      <c r="I313" s="4" t="s">
        <v>12364</v>
      </c>
      <c r="J313" s="4">
        <v>1</v>
      </c>
      <c r="K313" s="4" t="s">
        <v>12364</v>
      </c>
      <c r="L313" s="4">
        <v>0</v>
      </c>
      <c r="M313" s="4" t="s">
        <v>12723</v>
      </c>
      <c r="N313" s="4">
        <v>360</v>
      </c>
      <c r="O313" s="4">
        <v>0</v>
      </c>
      <c r="P313" s="4">
        <v>1</v>
      </c>
      <c r="Q313" s="4">
        <v>1</v>
      </c>
      <c r="R313" s="4" t="s">
        <v>12366</v>
      </c>
      <c r="S313" s="4" t="s">
        <v>12366</v>
      </c>
    </row>
    <row r="314" spans="1:19" ht="15.75" thickBot="1" x14ac:dyDescent="0.3">
      <c r="A314" s="1">
        <v>304</v>
      </c>
      <c r="B314" t="s">
        <v>5815</v>
      </c>
      <c r="C314" s="4" t="s">
        <v>54</v>
      </c>
      <c r="D314" s="4" t="s">
        <v>12360</v>
      </c>
      <c r="E314" s="4" t="s">
        <v>12361</v>
      </c>
      <c r="F314" s="4" t="s">
        <v>12736</v>
      </c>
      <c r="G314" s="22" t="s">
        <v>12738</v>
      </c>
      <c r="H314" s="4" t="s">
        <v>12364</v>
      </c>
      <c r="I314" s="4" t="s">
        <v>12364</v>
      </c>
      <c r="J314" s="4">
        <v>1</v>
      </c>
      <c r="K314" s="4" t="s">
        <v>12364</v>
      </c>
      <c r="L314" s="4">
        <v>0</v>
      </c>
      <c r="M314" s="4" t="s">
        <v>12723</v>
      </c>
      <c r="N314" s="4">
        <v>360</v>
      </c>
      <c r="O314" s="4">
        <v>0</v>
      </c>
      <c r="P314" s="4">
        <v>1</v>
      </c>
      <c r="Q314" s="4">
        <v>1</v>
      </c>
      <c r="R314" s="4" t="s">
        <v>12366</v>
      </c>
      <c r="S314" s="4" t="s">
        <v>12366</v>
      </c>
    </row>
    <row r="315" spans="1:19" ht="15.75" thickBot="1" x14ac:dyDescent="0.3">
      <c r="A315" s="1">
        <v>305</v>
      </c>
      <c r="B315" t="s">
        <v>5817</v>
      </c>
      <c r="C315" s="4" t="s">
        <v>54</v>
      </c>
      <c r="D315" s="4" t="s">
        <v>12360</v>
      </c>
      <c r="E315" s="4" t="s">
        <v>12361</v>
      </c>
      <c r="F315" s="4" t="s">
        <v>12736</v>
      </c>
      <c r="G315" s="22" t="s">
        <v>12739</v>
      </c>
      <c r="H315" s="4" t="s">
        <v>12364</v>
      </c>
      <c r="I315" s="4" t="s">
        <v>12364</v>
      </c>
      <c r="J315" s="4">
        <v>1</v>
      </c>
      <c r="K315" s="4" t="s">
        <v>12364</v>
      </c>
      <c r="L315" s="4">
        <v>0</v>
      </c>
      <c r="M315" s="4" t="s">
        <v>12723</v>
      </c>
      <c r="N315" s="4">
        <v>360</v>
      </c>
      <c r="O315" s="4">
        <v>0</v>
      </c>
      <c r="P315" s="4">
        <v>1</v>
      </c>
      <c r="Q315" s="4">
        <v>1</v>
      </c>
      <c r="R315" s="4" t="s">
        <v>12366</v>
      </c>
      <c r="S315" s="4" t="s">
        <v>12366</v>
      </c>
    </row>
    <row r="316" spans="1:19" ht="15.75" thickBot="1" x14ac:dyDescent="0.3">
      <c r="A316" s="1">
        <v>306</v>
      </c>
      <c r="B316" t="s">
        <v>5819</v>
      </c>
      <c r="C316" s="4" t="s">
        <v>54</v>
      </c>
      <c r="D316" s="4" t="s">
        <v>12360</v>
      </c>
      <c r="E316" s="4" t="s">
        <v>12361</v>
      </c>
      <c r="F316" s="4" t="s">
        <v>12740</v>
      </c>
      <c r="G316" s="22" t="s">
        <v>12741</v>
      </c>
      <c r="H316" s="4" t="s">
        <v>12364</v>
      </c>
      <c r="I316" s="4" t="s">
        <v>12364</v>
      </c>
      <c r="J316" s="4">
        <v>1</v>
      </c>
      <c r="K316" s="4" t="s">
        <v>12364</v>
      </c>
      <c r="L316" s="4">
        <v>0</v>
      </c>
      <c r="M316" s="4" t="s">
        <v>12742</v>
      </c>
      <c r="N316" s="4">
        <v>360</v>
      </c>
      <c r="O316" s="4">
        <v>0</v>
      </c>
      <c r="P316" s="4">
        <v>1</v>
      </c>
      <c r="Q316" s="4">
        <v>1</v>
      </c>
      <c r="R316" s="4" t="s">
        <v>12366</v>
      </c>
      <c r="S316" s="4" t="s">
        <v>12366</v>
      </c>
    </row>
    <row r="317" spans="1:19" ht="15.75" thickBot="1" x14ac:dyDescent="0.3">
      <c r="A317" s="1">
        <v>307</v>
      </c>
      <c r="B317" t="s">
        <v>5821</v>
      </c>
      <c r="C317" s="4" t="s">
        <v>54</v>
      </c>
      <c r="D317" s="4" t="s">
        <v>12360</v>
      </c>
      <c r="E317" s="4" t="s">
        <v>12361</v>
      </c>
      <c r="F317" s="4" t="s">
        <v>12743</v>
      </c>
      <c r="G317" s="22" t="s">
        <v>12741</v>
      </c>
      <c r="H317" s="4" t="s">
        <v>12364</v>
      </c>
      <c r="I317" s="4" t="s">
        <v>12364</v>
      </c>
      <c r="J317" s="4">
        <v>1</v>
      </c>
      <c r="K317" s="4" t="s">
        <v>12364</v>
      </c>
      <c r="L317" s="4">
        <v>0</v>
      </c>
      <c r="M317" s="4" t="s">
        <v>12742</v>
      </c>
      <c r="N317" s="4">
        <v>360</v>
      </c>
      <c r="O317" s="4">
        <v>0</v>
      </c>
      <c r="P317" s="4">
        <v>1</v>
      </c>
      <c r="Q317" s="4">
        <v>1</v>
      </c>
      <c r="R317" s="4" t="s">
        <v>12366</v>
      </c>
      <c r="S317" s="4" t="s">
        <v>12366</v>
      </c>
    </row>
    <row r="318" spans="1:19" ht="15.75" thickBot="1" x14ac:dyDescent="0.3">
      <c r="A318" s="1">
        <v>308</v>
      </c>
      <c r="B318" t="s">
        <v>5823</v>
      </c>
      <c r="C318" s="4" t="s">
        <v>54</v>
      </c>
      <c r="D318" s="4" t="s">
        <v>12360</v>
      </c>
      <c r="E318" s="4" t="s">
        <v>12361</v>
      </c>
      <c r="F318" s="4" t="s">
        <v>12744</v>
      </c>
      <c r="G318" s="22" t="s">
        <v>12741</v>
      </c>
      <c r="H318" s="4" t="s">
        <v>12364</v>
      </c>
      <c r="I318" s="4" t="s">
        <v>12364</v>
      </c>
      <c r="J318" s="4">
        <v>1</v>
      </c>
      <c r="K318" s="4" t="s">
        <v>12364</v>
      </c>
      <c r="L318" s="4">
        <v>0</v>
      </c>
      <c r="M318" s="4" t="s">
        <v>12742</v>
      </c>
      <c r="N318" s="4">
        <v>360</v>
      </c>
      <c r="O318" s="4">
        <v>0</v>
      </c>
      <c r="P318" s="4">
        <v>1</v>
      </c>
      <c r="Q318" s="4">
        <v>1</v>
      </c>
      <c r="R318" s="4" t="s">
        <v>12366</v>
      </c>
      <c r="S318" s="4" t="s">
        <v>12366</v>
      </c>
    </row>
    <row r="319" spans="1:19" ht="15.75" thickBot="1" x14ac:dyDescent="0.3">
      <c r="A319" s="1">
        <v>309</v>
      </c>
      <c r="B319" t="s">
        <v>5825</v>
      </c>
      <c r="C319" s="4" t="s">
        <v>54</v>
      </c>
      <c r="D319" s="4" t="s">
        <v>12360</v>
      </c>
      <c r="E319" s="4" t="s">
        <v>12361</v>
      </c>
      <c r="F319" s="4" t="s">
        <v>12745</v>
      </c>
      <c r="G319" s="22" t="s">
        <v>12746</v>
      </c>
      <c r="H319" s="4" t="s">
        <v>12364</v>
      </c>
      <c r="I319" s="4" t="s">
        <v>12364</v>
      </c>
      <c r="J319" s="4">
        <v>1</v>
      </c>
      <c r="K319" s="4" t="s">
        <v>12364</v>
      </c>
      <c r="L319" s="4">
        <v>0</v>
      </c>
      <c r="M319" s="4" t="s">
        <v>12742</v>
      </c>
      <c r="N319" s="4">
        <v>360</v>
      </c>
      <c r="O319" s="4">
        <v>0</v>
      </c>
      <c r="P319" s="4">
        <v>1</v>
      </c>
      <c r="Q319" s="4">
        <v>1</v>
      </c>
      <c r="R319" s="4" t="s">
        <v>12366</v>
      </c>
      <c r="S319" s="4" t="s">
        <v>12366</v>
      </c>
    </row>
    <row r="320" spans="1:19" ht="15.75" thickBot="1" x14ac:dyDescent="0.3">
      <c r="A320" s="1">
        <v>310</v>
      </c>
      <c r="B320" t="s">
        <v>5827</v>
      </c>
      <c r="C320" s="4" t="s">
        <v>54</v>
      </c>
      <c r="D320" s="4" t="s">
        <v>12360</v>
      </c>
      <c r="E320" s="4" t="s">
        <v>12361</v>
      </c>
      <c r="F320" s="4" t="s">
        <v>12747</v>
      </c>
      <c r="G320" s="22" t="s">
        <v>12741</v>
      </c>
      <c r="H320" s="4" t="s">
        <v>12364</v>
      </c>
      <c r="I320" s="4" t="s">
        <v>12364</v>
      </c>
      <c r="J320" s="4">
        <v>1</v>
      </c>
      <c r="K320" s="4" t="s">
        <v>12364</v>
      </c>
      <c r="L320" s="4">
        <v>0</v>
      </c>
      <c r="M320" s="4" t="s">
        <v>12742</v>
      </c>
      <c r="N320" s="4">
        <v>360</v>
      </c>
      <c r="O320" s="4">
        <v>0</v>
      </c>
      <c r="P320" s="4">
        <v>1</v>
      </c>
      <c r="Q320" s="4">
        <v>1</v>
      </c>
      <c r="R320" s="4" t="s">
        <v>12366</v>
      </c>
      <c r="S320" s="4" t="s">
        <v>12366</v>
      </c>
    </row>
    <row r="321" spans="1:19" ht="15.75" thickBot="1" x14ac:dyDescent="0.3">
      <c r="A321" s="1">
        <v>311</v>
      </c>
      <c r="B321" t="s">
        <v>5829</v>
      </c>
      <c r="C321" s="4" t="s">
        <v>54</v>
      </c>
      <c r="D321" s="4" t="s">
        <v>12360</v>
      </c>
      <c r="E321" s="4" t="s">
        <v>12361</v>
      </c>
      <c r="F321" s="4" t="s">
        <v>12748</v>
      </c>
      <c r="G321" s="22" t="s">
        <v>12741</v>
      </c>
      <c r="H321" s="4" t="s">
        <v>12364</v>
      </c>
      <c r="I321" s="4" t="s">
        <v>12364</v>
      </c>
      <c r="J321" s="4">
        <v>1</v>
      </c>
      <c r="K321" s="4" t="s">
        <v>12364</v>
      </c>
      <c r="L321" s="4">
        <v>0</v>
      </c>
      <c r="M321" s="4" t="s">
        <v>12742</v>
      </c>
      <c r="N321" s="4">
        <v>360</v>
      </c>
      <c r="O321" s="4">
        <v>0</v>
      </c>
      <c r="P321" s="4">
        <v>1</v>
      </c>
      <c r="Q321" s="4">
        <v>1</v>
      </c>
      <c r="R321" s="4" t="s">
        <v>12366</v>
      </c>
      <c r="S321" s="4" t="s">
        <v>12366</v>
      </c>
    </row>
    <row r="322" spans="1:19" ht="15.75" thickBot="1" x14ac:dyDescent="0.3">
      <c r="A322" s="1">
        <v>312</v>
      </c>
      <c r="B322" t="s">
        <v>5831</v>
      </c>
      <c r="C322" s="4" t="s">
        <v>54</v>
      </c>
      <c r="D322" s="4" t="s">
        <v>12360</v>
      </c>
      <c r="E322" s="4" t="s">
        <v>12361</v>
      </c>
      <c r="F322" s="4" t="s">
        <v>12749</v>
      </c>
      <c r="G322" s="22" t="s">
        <v>12741</v>
      </c>
      <c r="H322" s="4" t="s">
        <v>12364</v>
      </c>
      <c r="I322" s="4" t="s">
        <v>12364</v>
      </c>
      <c r="J322" s="4">
        <v>1</v>
      </c>
      <c r="K322" s="4" t="s">
        <v>12364</v>
      </c>
      <c r="L322" s="4">
        <v>0</v>
      </c>
      <c r="M322" s="4" t="s">
        <v>12742</v>
      </c>
      <c r="N322" s="4">
        <v>360</v>
      </c>
      <c r="O322" s="4">
        <v>0</v>
      </c>
      <c r="P322" s="4">
        <v>1</v>
      </c>
      <c r="Q322" s="4">
        <v>1</v>
      </c>
      <c r="R322" s="4" t="s">
        <v>12366</v>
      </c>
      <c r="S322" s="4" t="s">
        <v>12366</v>
      </c>
    </row>
    <row r="323" spans="1:19" ht="15.75" thickBot="1" x14ac:dyDescent="0.3">
      <c r="A323" s="1">
        <v>313</v>
      </c>
      <c r="B323" t="s">
        <v>5833</v>
      </c>
      <c r="C323" s="4" t="s">
        <v>54</v>
      </c>
      <c r="D323" s="4" t="s">
        <v>12360</v>
      </c>
      <c r="E323" s="4" t="s">
        <v>12361</v>
      </c>
      <c r="F323" s="4" t="s">
        <v>12750</v>
      </c>
      <c r="G323" s="22" t="s">
        <v>12721</v>
      </c>
      <c r="H323" s="4" t="s">
        <v>12364</v>
      </c>
      <c r="I323" s="4" t="s">
        <v>12364</v>
      </c>
      <c r="J323" s="4">
        <v>1</v>
      </c>
      <c r="K323" s="4" t="s">
        <v>12364</v>
      </c>
      <c r="L323" s="4">
        <v>0</v>
      </c>
      <c r="M323" s="4" t="s">
        <v>12742</v>
      </c>
      <c r="N323" s="4">
        <v>360</v>
      </c>
      <c r="O323" s="4">
        <v>0</v>
      </c>
      <c r="P323" s="4">
        <v>1</v>
      </c>
      <c r="Q323" s="4">
        <v>1</v>
      </c>
      <c r="R323" s="4" t="s">
        <v>12366</v>
      </c>
      <c r="S323" s="4" t="s">
        <v>12366</v>
      </c>
    </row>
    <row r="324" spans="1:19" ht="15.75" thickBot="1" x14ac:dyDescent="0.3">
      <c r="A324" s="1">
        <v>314</v>
      </c>
      <c r="B324" t="s">
        <v>5836</v>
      </c>
      <c r="C324" s="4" t="s">
        <v>54</v>
      </c>
      <c r="D324" s="4" t="s">
        <v>12360</v>
      </c>
      <c r="E324" s="4" t="s">
        <v>12361</v>
      </c>
      <c r="F324" s="4" t="s">
        <v>12750</v>
      </c>
      <c r="G324" s="22" t="s">
        <v>12574</v>
      </c>
      <c r="H324" s="4" t="s">
        <v>12364</v>
      </c>
      <c r="I324" s="4" t="s">
        <v>12364</v>
      </c>
      <c r="J324" s="4">
        <v>1</v>
      </c>
      <c r="K324" s="4" t="s">
        <v>12364</v>
      </c>
      <c r="L324" s="4">
        <v>0</v>
      </c>
      <c r="M324" s="4" t="s">
        <v>12742</v>
      </c>
      <c r="N324" s="4">
        <v>360</v>
      </c>
      <c r="O324" s="4">
        <v>0</v>
      </c>
      <c r="P324" s="4">
        <v>1</v>
      </c>
      <c r="Q324" s="4">
        <v>1</v>
      </c>
      <c r="R324" s="4" t="s">
        <v>12366</v>
      </c>
      <c r="S324" s="4" t="s">
        <v>12366</v>
      </c>
    </row>
    <row r="325" spans="1:19" ht="15.75" thickBot="1" x14ac:dyDescent="0.3">
      <c r="A325" s="1">
        <v>315</v>
      </c>
      <c r="B325" t="s">
        <v>5837</v>
      </c>
      <c r="C325" s="4" t="s">
        <v>54</v>
      </c>
      <c r="D325" s="4" t="s">
        <v>12360</v>
      </c>
      <c r="E325" s="4" t="s">
        <v>12361</v>
      </c>
      <c r="F325" s="4" t="s">
        <v>12750</v>
      </c>
      <c r="G325" s="22" t="s">
        <v>12416</v>
      </c>
      <c r="H325" s="4" t="s">
        <v>12364</v>
      </c>
      <c r="I325" s="4" t="s">
        <v>12364</v>
      </c>
      <c r="J325" s="4">
        <v>1</v>
      </c>
      <c r="K325" s="4" t="s">
        <v>12364</v>
      </c>
      <c r="L325" s="4">
        <v>0</v>
      </c>
      <c r="M325" s="4" t="s">
        <v>12742</v>
      </c>
      <c r="N325" s="4">
        <v>360</v>
      </c>
      <c r="O325" s="4">
        <v>0</v>
      </c>
      <c r="P325" s="4">
        <v>1</v>
      </c>
      <c r="Q325" s="4">
        <v>1</v>
      </c>
      <c r="R325" s="4" t="s">
        <v>12366</v>
      </c>
      <c r="S325" s="4" t="s">
        <v>12366</v>
      </c>
    </row>
    <row r="326" spans="1:19" ht="15.75" thickBot="1" x14ac:dyDescent="0.3">
      <c r="A326" s="1">
        <v>316</v>
      </c>
      <c r="B326" t="s">
        <v>5838</v>
      </c>
      <c r="C326" s="4" t="s">
        <v>54</v>
      </c>
      <c r="D326" s="4" t="s">
        <v>12360</v>
      </c>
      <c r="E326" s="4" t="s">
        <v>12361</v>
      </c>
      <c r="F326" s="4" t="s">
        <v>12750</v>
      </c>
      <c r="G326" s="22" t="s">
        <v>12418</v>
      </c>
      <c r="H326" s="4" t="s">
        <v>12364</v>
      </c>
      <c r="I326" s="4" t="s">
        <v>12364</v>
      </c>
      <c r="J326" s="4">
        <v>1</v>
      </c>
      <c r="K326" s="4" t="s">
        <v>12364</v>
      </c>
      <c r="L326" s="4">
        <v>0</v>
      </c>
      <c r="M326" s="4" t="s">
        <v>12742</v>
      </c>
      <c r="N326" s="4">
        <v>360</v>
      </c>
      <c r="O326" s="4">
        <v>0</v>
      </c>
      <c r="P326" s="4">
        <v>1</v>
      </c>
      <c r="Q326" s="4">
        <v>1</v>
      </c>
      <c r="R326" s="4" t="s">
        <v>12366</v>
      </c>
      <c r="S326" s="4" t="s">
        <v>12366</v>
      </c>
    </row>
    <row r="327" spans="1:19" ht="15.75" thickBot="1" x14ac:dyDescent="0.3">
      <c r="A327" s="1">
        <v>317</v>
      </c>
      <c r="B327" t="s">
        <v>5839</v>
      </c>
      <c r="C327" s="4" t="s">
        <v>54</v>
      </c>
      <c r="D327" s="4" t="s">
        <v>12360</v>
      </c>
      <c r="E327" s="4" t="s">
        <v>12361</v>
      </c>
      <c r="F327" s="4" t="s">
        <v>12750</v>
      </c>
      <c r="G327" s="22" t="s">
        <v>12581</v>
      </c>
      <c r="H327" s="4" t="s">
        <v>12364</v>
      </c>
      <c r="I327" s="4" t="s">
        <v>12364</v>
      </c>
      <c r="J327" s="4">
        <v>1</v>
      </c>
      <c r="K327" s="4" t="s">
        <v>12364</v>
      </c>
      <c r="L327" s="4">
        <v>0</v>
      </c>
      <c r="M327" s="4" t="s">
        <v>12742</v>
      </c>
      <c r="N327" s="4">
        <v>360</v>
      </c>
      <c r="O327" s="4">
        <v>0</v>
      </c>
      <c r="P327" s="4">
        <v>1</v>
      </c>
      <c r="Q327" s="4">
        <v>1</v>
      </c>
      <c r="R327" s="4" t="s">
        <v>12366</v>
      </c>
      <c r="S327" s="4" t="s">
        <v>12366</v>
      </c>
    </row>
    <row r="328" spans="1:19" ht="15.75" thickBot="1" x14ac:dyDescent="0.3">
      <c r="A328" s="1">
        <v>318</v>
      </c>
      <c r="B328" t="s">
        <v>5841</v>
      </c>
      <c r="C328" s="4" t="s">
        <v>54</v>
      </c>
      <c r="D328" s="4" t="s">
        <v>12360</v>
      </c>
      <c r="E328" s="4" t="s">
        <v>12361</v>
      </c>
      <c r="F328" s="4" t="s">
        <v>12750</v>
      </c>
      <c r="G328" s="22" t="s">
        <v>12751</v>
      </c>
      <c r="H328" s="4" t="s">
        <v>12364</v>
      </c>
      <c r="I328" s="4" t="s">
        <v>12364</v>
      </c>
      <c r="J328" s="4">
        <v>1</v>
      </c>
      <c r="K328" s="4" t="s">
        <v>12364</v>
      </c>
      <c r="L328" s="4">
        <v>0</v>
      </c>
      <c r="M328" s="4" t="s">
        <v>12742</v>
      </c>
      <c r="N328" s="4">
        <v>360</v>
      </c>
      <c r="O328" s="4">
        <v>0</v>
      </c>
      <c r="P328" s="4">
        <v>1</v>
      </c>
      <c r="Q328" s="4">
        <v>1</v>
      </c>
      <c r="R328" s="4" t="s">
        <v>12366</v>
      </c>
      <c r="S328" s="4" t="s">
        <v>12366</v>
      </c>
    </row>
    <row r="329" spans="1:19" ht="15.75" thickBot="1" x14ac:dyDescent="0.3">
      <c r="A329" s="1">
        <v>319</v>
      </c>
      <c r="B329" t="s">
        <v>5843</v>
      </c>
      <c r="C329" s="4" t="s">
        <v>54</v>
      </c>
      <c r="D329" s="4" t="s">
        <v>12360</v>
      </c>
      <c r="E329" s="4" t="s">
        <v>12361</v>
      </c>
      <c r="F329" s="4" t="s">
        <v>12750</v>
      </c>
      <c r="G329" s="22" t="s">
        <v>12752</v>
      </c>
      <c r="H329" s="4" t="s">
        <v>12364</v>
      </c>
      <c r="I329" s="4" t="s">
        <v>12364</v>
      </c>
      <c r="J329" s="4">
        <v>1</v>
      </c>
      <c r="K329" s="4" t="s">
        <v>12364</v>
      </c>
      <c r="L329" s="4">
        <v>0</v>
      </c>
      <c r="M329" s="4" t="s">
        <v>12742</v>
      </c>
      <c r="N329" s="4">
        <v>360</v>
      </c>
      <c r="O329" s="4">
        <v>0</v>
      </c>
      <c r="P329" s="4">
        <v>1</v>
      </c>
      <c r="Q329" s="4">
        <v>1</v>
      </c>
      <c r="R329" s="4" t="s">
        <v>12366</v>
      </c>
      <c r="S329" s="4" t="s">
        <v>12366</v>
      </c>
    </row>
    <row r="330" spans="1:19" ht="15.75" thickBot="1" x14ac:dyDescent="0.3">
      <c r="A330" s="1">
        <v>320</v>
      </c>
      <c r="B330" t="s">
        <v>5844</v>
      </c>
      <c r="C330" s="4" t="s">
        <v>54</v>
      </c>
      <c r="D330" s="4" t="s">
        <v>12360</v>
      </c>
      <c r="E330" s="4" t="s">
        <v>12361</v>
      </c>
      <c r="F330" s="4" t="s">
        <v>12750</v>
      </c>
      <c r="G330" s="22" t="s">
        <v>12753</v>
      </c>
      <c r="H330" s="4" t="s">
        <v>12364</v>
      </c>
      <c r="I330" s="4" t="s">
        <v>12364</v>
      </c>
      <c r="J330" s="4">
        <v>1</v>
      </c>
      <c r="K330" s="4" t="s">
        <v>12364</v>
      </c>
      <c r="L330" s="4">
        <v>0</v>
      </c>
      <c r="M330" s="4" t="s">
        <v>12742</v>
      </c>
      <c r="N330" s="4">
        <v>360</v>
      </c>
      <c r="O330" s="4">
        <v>0</v>
      </c>
      <c r="P330" s="4">
        <v>1</v>
      </c>
      <c r="Q330" s="4">
        <v>1</v>
      </c>
      <c r="R330" s="4" t="s">
        <v>12366</v>
      </c>
      <c r="S330" s="4" t="s">
        <v>12366</v>
      </c>
    </row>
    <row r="331" spans="1:19" ht="15.75" thickBot="1" x14ac:dyDescent="0.3">
      <c r="A331" s="1">
        <v>321</v>
      </c>
      <c r="B331" t="s">
        <v>5845</v>
      </c>
      <c r="C331" s="4" t="s">
        <v>54</v>
      </c>
      <c r="D331" s="4" t="s">
        <v>12360</v>
      </c>
      <c r="E331" s="4" t="s">
        <v>12361</v>
      </c>
      <c r="F331" s="4" t="s">
        <v>12750</v>
      </c>
      <c r="G331" s="22" t="s">
        <v>12754</v>
      </c>
      <c r="H331" s="4" t="s">
        <v>12364</v>
      </c>
      <c r="I331" s="4" t="s">
        <v>12364</v>
      </c>
      <c r="J331" s="4">
        <v>1</v>
      </c>
      <c r="K331" s="4" t="s">
        <v>12364</v>
      </c>
      <c r="L331" s="4">
        <v>0</v>
      </c>
      <c r="M331" s="4" t="s">
        <v>12742</v>
      </c>
      <c r="N331" s="4">
        <v>360</v>
      </c>
      <c r="O331" s="4">
        <v>0</v>
      </c>
      <c r="P331" s="4">
        <v>1</v>
      </c>
      <c r="Q331" s="4">
        <v>1</v>
      </c>
      <c r="R331" s="4" t="s">
        <v>12366</v>
      </c>
      <c r="S331" s="4" t="s">
        <v>12366</v>
      </c>
    </row>
    <row r="332" spans="1:19" ht="15.75" thickBot="1" x14ac:dyDescent="0.3">
      <c r="A332" s="1">
        <v>322</v>
      </c>
      <c r="B332" t="s">
        <v>5846</v>
      </c>
      <c r="C332" s="4" t="s">
        <v>54</v>
      </c>
      <c r="D332" s="4" t="s">
        <v>12360</v>
      </c>
      <c r="E332" s="4" t="s">
        <v>12361</v>
      </c>
      <c r="F332" s="4" t="s">
        <v>12750</v>
      </c>
      <c r="G332" s="22" t="s">
        <v>12755</v>
      </c>
      <c r="H332" s="4" t="s">
        <v>12364</v>
      </c>
      <c r="I332" s="4" t="s">
        <v>12364</v>
      </c>
      <c r="J332" s="4">
        <v>1</v>
      </c>
      <c r="K332" s="4" t="s">
        <v>12364</v>
      </c>
      <c r="L332" s="4">
        <v>0</v>
      </c>
      <c r="M332" s="4" t="s">
        <v>12742</v>
      </c>
      <c r="N332" s="4">
        <v>360</v>
      </c>
      <c r="O332" s="4">
        <v>0</v>
      </c>
      <c r="P332" s="4">
        <v>1</v>
      </c>
      <c r="Q332" s="4">
        <v>1</v>
      </c>
      <c r="R332" s="4" t="s">
        <v>12366</v>
      </c>
      <c r="S332" s="4" t="s">
        <v>12366</v>
      </c>
    </row>
    <row r="333" spans="1:19" ht="15.75" thickBot="1" x14ac:dyDescent="0.3">
      <c r="A333" s="1">
        <v>323</v>
      </c>
      <c r="B333" t="s">
        <v>5848</v>
      </c>
      <c r="C333" s="4" t="s">
        <v>54</v>
      </c>
      <c r="D333" s="4" t="s">
        <v>12360</v>
      </c>
      <c r="E333" s="4" t="s">
        <v>12361</v>
      </c>
      <c r="F333" s="4" t="s">
        <v>12750</v>
      </c>
      <c r="G333" s="22" t="s">
        <v>12756</v>
      </c>
      <c r="H333" s="4" t="s">
        <v>12364</v>
      </c>
      <c r="I333" s="4" t="s">
        <v>12364</v>
      </c>
      <c r="J333" s="4">
        <v>1</v>
      </c>
      <c r="K333" s="4" t="s">
        <v>12364</v>
      </c>
      <c r="L333" s="4">
        <v>0</v>
      </c>
      <c r="M333" s="4" t="s">
        <v>12742</v>
      </c>
      <c r="N333" s="4">
        <v>360</v>
      </c>
      <c r="O333" s="4">
        <v>0</v>
      </c>
      <c r="P333" s="4">
        <v>1</v>
      </c>
      <c r="Q333" s="4">
        <v>1</v>
      </c>
      <c r="R333" s="4" t="s">
        <v>12366</v>
      </c>
      <c r="S333" s="4" t="s">
        <v>12366</v>
      </c>
    </row>
    <row r="334" spans="1:19" ht="15.75" thickBot="1" x14ac:dyDescent="0.3">
      <c r="A334" s="1">
        <v>324</v>
      </c>
      <c r="B334" t="s">
        <v>5849</v>
      </c>
      <c r="C334" s="4" t="s">
        <v>54</v>
      </c>
      <c r="D334" s="4" t="s">
        <v>12360</v>
      </c>
      <c r="E334" s="4" t="s">
        <v>12361</v>
      </c>
      <c r="F334" s="4" t="s">
        <v>12750</v>
      </c>
      <c r="G334" s="22" t="s">
        <v>12757</v>
      </c>
      <c r="H334" s="4" t="s">
        <v>12364</v>
      </c>
      <c r="I334" s="4" t="s">
        <v>12364</v>
      </c>
      <c r="J334" s="4">
        <v>1</v>
      </c>
      <c r="K334" s="4" t="s">
        <v>12364</v>
      </c>
      <c r="L334" s="4">
        <v>0</v>
      </c>
      <c r="M334" s="4" t="s">
        <v>12742</v>
      </c>
      <c r="N334" s="4">
        <v>360</v>
      </c>
      <c r="O334" s="4">
        <v>0</v>
      </c>
      <c r="P334" s="4">
        <v>1</v>
      </c>
      <c r="Q334" s="4">
        <v>1</v>
      </c>
      <c r="R334" s="4" t="s">
        <v>12366</v>
      </c>
      <c r="S334" s="4" t="s">
        <v>12366</v>
      </c>
    </row>
    <row r="335" spans="1:19" ht="15.75" thickBot="1" x14ac:dyDescent="0.3">
      <c r="A335" s="1">
        <v>325</v>
      </c>
      <c r="B335" t="s">
        <v>5850</v>
      </c>
      <c r="C335" s="4" t="s">
        <v>54</v>
      </c>
      <c r="D335" s="4" t="s">
        <v>12360</v>
      </c>
      <c r="E335" s="4" t="s">
        <v>12361</v>
      </c>
      <c r="F335" s="4" t="s">
        <v>12750</v>
      </c>
      <c r="G335" s="22" t="s">
        <v>12758</v>
      </c>
      <c r="H335" s="4" t="s">
        <v>12364</v>
      </c>
      <c r="I335" s="4" t="s">
        <v>12364</v>
      </c>
      <c r="J335" s="4">
        <v>1</v>
      </c>
      <c r="K335" s="4" t="s">
        <v>12364</v>
      </c>
      <c r="L335" s="4">
        <v>0</v>
      </c>
      <c r="M335" s="4" t="s">
        <v>12742</v>
      </c>
      <c r="N335" s="4">
        <v>360</v>
      </c>
      <c r="O335" s="4">
        <v>0</v>
      </c>
      <c r="P335" s="4">
        <v>1</v>
      </c>
      <c r="Q335" s="4">
        <v>1</v>
      </c>
      <c r="R335" s="4" t="s">
        <v>12366</v>
      </c>
      <c r="S335" s="4" t="s">
        <v>12366</v>
      </c>
    </row>
    <row r="336" spans="1:19" ht="15.75" thickBot="1" x14ac:dyDescent="0.3">
      <c r="A336" s="1">
        <v>326</v>
      </c>
      <c r="B336" t="s">
        <v>5853</v>
      </c>
      <c r="C336" s="4" t="s">
        <v>54</v>
      </c>
      <c r="D336" s="4" t="s">
        <v>12360</v>
      </c>
      <c r="E336" s="4" t="s">
        <v>12361</v>
      </c>
      <c r="F336" s="4" t="s">
        <v>12750</v>
      </c>
      <c r="G336" s="22" t="s">
        <v>12759</v>
      </c>
      <c r="H336" s="4" t="s">
        <v>12364</v>
      </c>
      <c r="I336" s="4" t="s">
        <v>12364</v>
      </c>
      <c r="J336" s="4">
        <v>1</v>
      </c>
      <c r="K336" s="4" t="s">
        <v>12364</v>
      </c>
      <c r="L336" s="4">
        <v>0</v>
      </c>
      <c r="M336" s="4" t="s">
        <v>12742</v>
      </c>
      <c r="N336" s="4">
        <v>360</v>
      </c>
      <c r="O336" s="4">
        <v>0</v>
      </c>
      <c r="P336" s="4">
        <v>1</v>
      </c>
      <c r="Q336" s="4">
        <v>1</v>
      </c>
      <c r="R336" s="4" t="s">
        <v>12366</v>
      </c>
      <c r="S336" s="4" t="s">
        <v>12366</v>
      </c>
    </row>
    <row r="337" spans="1:19" ht="15.75" thickBot="1" x14ac:dyDescent="0.3">
      <c r="A337" s="1">
        <v>327</v>
      </c>
      <c r="B337" t="s">
        <v>5854</v>
      </c>
      <c r="C337" s="4" t="s">
        <v>54</v>
      </c>
      <c r="D337" s="4" t="s">
        <v>12360</v>
      </c>
      <c r="E337" s="4" t="s">
        <v>12361</v>
      </c>
      <c r="F337" s="4" t="s">
        <v>12750</v>
      </c>
      <c r="G337" s="22" t="s">
        <v>12760</v>
      </c>
      <c r="H337" s="4" t="s">
        <v>12364</v>
      </c>
      <c r="I337" s="4" t="s">
        <v>12364</v>
      </c>
      <c r="J337" s="4">
        <v>1</v>
      </c>
      <c r="K337" s="4" t="s">
        <v>12364</v>
      </c>
      <c r="L337" s="4">
        <v>0</v>
      </c>
      <c r="M337" s="4" t="s">
        <v>12742</v>
      </c>
      <c r="N337" s="4">
        <v>360</v>
      </c>
      <c r="O337" s="4">
        <v>0</v>
      </c>
      <c r="P337" s="4">
        <v>1</v>
      </c>
      <c r="Q337" s="4">
        <v>1</v>
      </c>
      <c r="R337" s="4" t="s">
        <v>12366</v>
      </c>
      <c r="S337" s="4" t="s">
        <v>12366</v>
      </c>
    </row>
    <row r="338" spans="1:19" ht="15.75" thickBot="1" x14ac:dyDescent="0.3">
      <c r="A338" s="1">
        <v>328</v>
      </c>
      <c r="B338" t="s">
        <v>5856</v>
      </c>
      <c r="C338" s="4" t="s">
        <v>54</v>
      </c>
      <c r="D338" s="4" t="s">
        <v>12360</v>
      </c>
      <c r="E338" s="4" t="s">
        <v>12361</v>
      </c>
      <c r="F338" s="4" t="s">
        <v>12750</v>
      </c>
      <c r="G338" s="22" t="s">
        <v>12761</v>
      </c>
      <c r="H338" s="4" t="s">
        <v>12364</v>
      </c>
      <c r="I338" s="4" t="s">
        <v>12364</v>
      </c>
      <c r="J338" s="4">
        <v>1</v>
      </c>
      <c r="K338" s="4" t="s">
        <v>12364</v>
      </c>
      <c r="L338" s="4">
        <v>0</v>
      </c>
      <c r="M338" s="4" t="s">
        <v>12742</v>
      </c>
      <c r="N338" s="4">
        <v>360</v>
      </c>
      <c r="O338" s="4">
        <v>0</v>
      </c>
      <c r="P338" s="4">
        <v>1</v>
      </c>
      <c r="Q338" s="4">
        <v>1</v>
      </c>
      <c r="R338" s="4" t="s">
        <v>12366</v>
      </c>
      <c r="S338" s="4" t="s">
        <v>12366</v>
      </c>
    </row>
    <row r="339" spans="1:19" ht="15.75" thickBot="1" x14ac:dyDescent="0.3">
      <c r="A339" s="1">
        <v>329</v>
      </c>
      <c r="B339" t="s">
        <v>5858</v>
      </c>
      <c r="C339" s="4" t="s">
        <v>54</v>
      </c>
      <c r="D339" s="4" t="s">
        <v>12360</v>
      </c>
      <c r="E339" s="4" t="s">
        <v>12361</v>
      </c>
      <c r="F339" s="4" t="s">
        <v>12750</v>
      </c>
      <c r="G339" s="22" t="s">
        <v>12762</v>
      </c>
      <c r="H339" s="4" t="s">
        <v>12364</v>
      </c>
      <c r="I339" s="4" t="s">
        <v>12364</v>
      </c>
      <c r="J339" s="4">
        <v>1</v>
      </c>
      <c r="K339" s="4" t="s">
        <v>12364</v>
      </c>
      <c r="L339" s="4">
        <v>0</v>
      </c>
      <c r="M339" s="4" t="s">
        <v>12742</v>
      </c>
      <c r="N339" s="4">
        <v>360</v>
      </c>
      <c r="O339" s="4">
        <v>0</v>
      </c>
      <c r="P339" s="4">
        <v>1</v>
      </c>
      <c r="Q339" s="4">
        <v>1</v>
      </c>
      <c r="R339" s="4" t="s">
        <v>12366</v>
      </c>
      <c r="S339" s="4" t="s">
        <v>12366</v>
      </c>
    </row>
    <row r="340" spans="1:19" ht="15.75" thickBot="1" x14ac:dyDescent="0.3">
      <c r="A340" s="1">
        <v>330</v>
      </c>
      <c r="B340" t="s">
        <v>5860</v>
      </c>
      <c r="C340" s="4" t="s">
        <v>54</v>
      </c>
      <c r="D340" s="4" t="s">
        <v>12360</v>
      </c>
      <c r="E340" s="4" t="s">
        <v>12361</v>
      </c>
      <c r="F340" s="4" t="s">
        <v>12750</v>
      </c>
      <c r="G340" s="22" t="s">
        <v>12763</v>
      </c>
      <c r="H340" s="4" t="s">
        <v>12364</v>
      </c>
      <c r="I340" s="4" t="s">
        <v>12364</v>
      </c>
      <c r="J340" s="4">
        <v>18</v>
      </c>
      <c r="K340" s="4" t="s">
        <v>12364</v>
      </c>
      <c r="L340" s="4">
        <v>0</v>
      </c>
      <c r="M340" s="4" t="s">
        <v>12742</v>
      </c>
      <c r="N340" s="4">
        <v>360</v>
      </c>
      <c r="O340" s="4">
        <v>0</v>
      </c>
      <c r="P340" s="4">
        <v>1</v>
      </c>
      <c r="Q340" s="4">
        <v>1</v>
      </c>
      <c r="R340" s="4" t="s">
        <v>12366</v>
      </c>
      <c r="S340" s="4" t="s">
        <v>12366</v>
      </c>
    </row>
    <row r="341" spans="1:19" ht="15.75" thickBot="1" x14ac:dyDescent="0.3">
      <c r="A341" s="1">
        <v>331</v>
      </c>
      <c r="B341" t="s">
        <v>5862</v>
      </c>
      <c r="C341" s="4" t="s">
        <v>54</v>
      </c>
      <c r="D341" s="4" t="s">
        <v>12360</v>
      </c>
      <c r="E341" s="4" t="s">
        <v>12361</v>
      </c>
      <c r="F341" s="4" t="s">
        <v>12750</v>
      </c>
      <c r="G341" s="22" t="s">
        <v>12764</v>
      </c>
      <c r="H341" s="4" t="s">
        <v>12364</v>
      </c>
      <c r="I341" s="4" t="s">
        <v>12364</v>
      </c>
      <c r="J341" s="4">
        <v>1</v>
      </c>
      <c r="K341" s="4" t="s">
        <v>12364</v>
      </c>
      <c r="L341" s="4">
        <v>0</v>
      </c>
      <c r="M341" s="4" t="s">
        <v>12742</v>
      </c>
      <c r="N341" s="4">
        <v>360</v>
      </c>
      <c r="O341" s="4">
        <v>0</v>
      </c>
      <c r="P341" s="4">
        <v>1</v>
      </c>
      <c r="Q341" s="4">
        <v>1</v>
      </c>
      <c r="R341" s="4" t="s">
        <v>12366</v>
      </c>
      <c r="S341" s="4" t="s">
        <v>12366</v>
      </c>
    </row>
    <row r="342" spans="1:19" ht="15.75" thickBot="1" x14ac:dyDescent="0.3">
      <c r="A342" s="1">
        <v>332</v>
      </c>
      <c r="B342" t="s">
        <v>5864</v>
      </c>
      <c r="C342" s="4" t="s">
        <v>54</v>
      </c>
      <c r="D342" s="4" t="s">
        <v>12360</v>
      </c>
      <c r="E342" s="4" t="s">
        <v>12361</v>
      </c>
      <c r="F342" s="4" t="s">
        <v>12750</v>
      </c>
      <c r="G342" s="22" t="s">
        <v>12765</v>
      </c>
      <c r="H342" s="4" t="s">
        <v>12364</v>
      </c>
      <c r="I342" s="4" t="s">
        <v>12364</v>
      </c>
      <c r="J342" s="4">
        <v>2</v>
      </c>
      <c r="K342" s="4" t="s">
        <v>12364</v>
      </c>
      <c r="L342" s="4">
        <v>0</v>
      </c>
      <c r="M342" s="4" t="s">
        <v>12742</v>
      </c>
      <c r="N342" s="4">
        <v>360</v>
      </c>
      <c r="O342" s="4">
        <v>0</v>
      </c>
      <c r="P342" s="4">
        <v>1</v>
      </c>
      <c r="Q342" s="4">
        <v>1</v>
      </c>
      <c r="R342" s="4" t="s">
        <v>12366</v>
      </c>
      <c r="S342" s="4" t="s">
        <v>12366</v>
      </c>
    </row>
    <row r="343" spans="1:19" ht="15.75" thickBot="1" x14ac:dyDescent="0.3">
      <c r="A343" s="1">
        <v>333</v>
      </c>
      <c r="B343" t="s">
        <v>5866</v>
      </c>
      <c r="C343" s="4" t="s">
        <v>54</v>
      </c>
      <c r="D343" s="4" t="s">
        <v>12360</v>
      </c>
      <c r="E343" s="4" t="s">
        <v>12361</v>
      </c>
      <c r="F343" s="4" t="s">
        <v>12750</v>
      </c>
      <c r="G343" s="22" t="s">
        <v>12766</v>
      </c>
      <c r="H343" s="4" t="s">
        <v>12364</v>
      </c>
      <c r="I343" s="4" t="s">
        <v>12364</v>
      </c>
      <c r="J343" s="4">
        <v>3</v>
      </c>
      <c r="K343" s="4" t="s">
        <v>12364</v>
      </c>
      <c r="L343" s="4">
        <v>0</v>
      </c>
      <c r="M343" s="4" t="s">
        <v>12742</v>
      </c>
      <c r="N343" s="4">
        <v>360</v>
      </c>
      <c r="O343" s="4">
        <v>0</v>
      </c>
      <c r="P343" s="4">
        <v>1</v>
      </c>
      <c r="Q343" s="4">
        <v>1</v>
      </c>
      <c r="R343" s="4" t="s">
        <v>12366</v>
      </c>
      <c r="S343" s="4" t="s">
        <v>12366</v>
      </c>
    </row>
    <row r="344" spans="1:19" ht="15.75" thickBot="1" x14ac:dyDescent="0.3">
      <c r="A344" s="1">
        <v>334</v>
      </c>
      <c r="B344" t="s">
        <v>5868</v>
      </c>
      <c r="C344" s="4" t="s">
        <v>54</v>
      </c>
      <c r="D344" s="4" t="s">
        <v>12360</v>
      </c>
      <c r="E344" s="4" t="s">
        <v>12361</v>
      </c>
      <c r="F344" s="4" t="s">
        <v>12750</v>
      </c>
      <c r="G344" s="22" t="s">
        <v>12767</v>
      </c>
      <c r="H344" s="4" t="s">
        <v>12364</v>
      </c>
      <c r="I344" s="4" t="s">
        <v>12364</v>
      </c>
      <c r="J344" s="4">
        <v>1</v>
      </c>
      <c r="K344" s="4" t="s">
        <v>12364</v>
      </c>
      <c r="L344" s="4">
        <v>0</v>
      </c>
      <c r="M344" s="4" t="s">
        <v>12742</v>
      </c>
      <c r="N344" s="4">
        <v>360</v>
      </c>
      <c r="O344" s="4">
        <v>0</v>
      </c>
      <c r="P344" s="4">
        <v>1</v>
      </c>
      <c r="Q344" s="4">
        <v>1</v>
      </c>
      <c r="R344" s="4" t="s">
        <v>12366</v>
      </c>
      <c r="S344" s="4" t="s">
        <v>12366</v>
      </c>
    </row>
    <row r="345" spans="1:19" ht="15.75" thickBot="1" x14ac:dyDescent="0.3">
      <c r="A345" s="1">
        <v>335</v>
      </c>
      <c r="B345" t="s">
        <v>5870</v>
      </c>
      <c r="C345" s="4" t="s">
        <v>54</v>
      </c>
      <c r="D345" s="4" t="s">
        <v>12360</v>
      </c>
      <c r="E345" s="4" t="s">
        <v>12361</v>
      </c>
      <c r="F345" s="4" t="s">
        <v>12750</v>
      </c>
      <c r="G345" s="22" t="s">
        <v>12768</v>
      </c>
      <c r="H345" s="4" t="s">
        <v>12364</v>
      </c>
      <c r="I345" s="4" t="s">
        <v>12364</v>
      </c>
      <c r="J345" s="4">
        <v>1</v>
      </c>
      <c r="K345" s="4" t="s">
        <v>12364</v>
      </c>
      <c r="L345" s="4">
        <v>0</v>
      </c>
      <c r="M345" s="4" t="s">
        <v>12742</v>
      </c>
      <c r="N345" s="4">
        <v>360</v>
      </c>
      <c r="O345" s="4">
        <v>0</v>
      </c>
      <c r="P345" s="4">
        <v>1</v>
      </c>
      <c r="Q345" s="4">
        <v>1</v>
      </c>
      <c r="R345" s="4" t="s">
        <v>12366</v>
      </c>
      <c r="S345" s="4" t="s">
        <v>12366</v>
      </c>
    </row>
    <row r="346" spans="1:19" ht="15.75" thickBot="1" x14ac:dyDescent="0.3">
      <c r="A346" s="1">
        <v>336</v>
      </c>
      <c r="B346" t="s">
        <v>5872</v>
      </c>
      <c r="C346" s="4" t="s">
        <v>54</v>
      </c>
      <c r="D346" s="4" t="s">
        <v>12360</v>
      </c>
      <c r="E346" s="4" t="s">
        <v>12361</v>
      </c>
      <c r="F346" s="4" t="s">
        <v>12750</v>
      </c>
      <c r="G346" s="22" t="s">
        <v>12769</v>
      </c>
      <c r="H346" s="4" t="s">
        <v>12364</v>
      </c>
      <c r="I346" s="4" t="s">
        <v>12364</v>
      </c>
      <c r="J346" s="4">
        <v>1</v>
      </c>
      <c r="K346" s="4" t="s">
        <v>12364</v>
      </c>
      <c r="L346" s="4">
        <v>0</v>
      </c>
      <c r="M346" s="4" t="s">
        <v>12742</v>
      </c>
      <c r="N346" s="4">
        <v>360</v>
      </c>
      <c r="O346" s="4">
        <v>0</v>
      </c>
      <c r="P346" s="4">
        <v>1</v>
      </c>
      <c r="Q346" s="4">
        <v>1</v>
      </c>
      <c r="R346" s="4" t="s">
        <v>12366</v>
      </c>
      <c r="S346" s="4" t="s">
        <v>12366</v>
      </c>
    </row>
    <row r="347" spans="1:19" ht="15.75" thickBot="1" x14ac:dyDescent="0.3">
      <c r="A347" s="1">
        <v>337</v>
      </c>
      <c r="B347" t="s">
        <v>5874</v>
      </c>
      <c r="C347" s="4" t="s">
        <v>54</v>
      </c>
      <c r="D347" s="4" t="s">
        <v>12360</v>
      </c>
      <c r="E347" s="4" t="s">
        <v>12361</v>
      </c>
      <c r="F347" s="4" t="s">
        <v>12750</v>
      </c>
      <c r="G347" s="22" t="s">
        <v>12770</v>
      </c>
      <c r="H347" s="4" t="s">
        <v>12364</v>
      </c>
      <c r="I347" s="4" t="s">
        <v>12364</v>
      </c>
      <c r="J347" s="4">
        <v>1</v>
      </c>
      <c r="K347" s="4" t="s">
        <v>12364</v>
      </c>
      <c r="L347" s="4">
        <v>0</v>
      </c>
      <c r="M347" s="4" t="s">
        <v>12742</v>
      </c>
      <c r="N347" s="4">
        <v>360</v>
      </c>
      <c r="O347" s="4">
        <v>0</v>
      </c>
      <c r="P347" s="4">
        <v>1</v>
      </c>
      <c r="Q347" s="4">
        <v>1</v>
      </c>
      <c r="R347" s="4" t="s">
        <v>12366</v>
      </c>
      <c r="S347" s="4" t="s">
        <v>12366</v>
      </c>
    </row>
    <row r="348" spans="1:19" ht="15.75" thickBot="1" x14ac:dyDescent="0.3">
      <c r="A348" s="1">
        <v>338</v>
      </c>
      <c r="B348" t="s">
        <v>5876</v>
      </c>
      <c r="C348" s="4" t="s">
        <v>54</v>
      </c>
      <c r="D348" s="4" t="s">
        <v>12360</v>
      </c>
      <c r="E348" s="4" t="s">
        <v>12361</v>
      </c>
      <c r="F348" s="4" t="s">
        <v>12750</v>
      </c>
      <c r="G348" s="22" t="s">
        <v>12771</v>
      </c>
      <c r="H348" s="4" t="s">
        <v>12364</v>
      </c>
      <c r="I348" s="4" t="s">
        <v>12364</v>
      </c>
      <c r="J348" s="4">
        <v>1</v>
      </c>
      <c r="K348" s="4" t="s">
        <v>12364</v>
      </c>
      <c r="L348" s="4">
        <v>0</v>
      </c>
      <c r="M348" s="4" t="s">
        <v>12742</v>
      </c>
      <c r="N348" s="4">
        <v>360</v>
      </c>
      <c r="O348" s="4">
        <v>0</v>
      </c>
      <c r="P348" s="4">
        <v>1</v>
      </c>
      <c r="Q348" s="4">
        <v>1</v>
      </c>
      <c r="R348" s="4" t="s">
        <v>12366</v>
      </c>
      <c r="S348" s="4" t="s">
        <v>12366</v>
      </c>
    </row>
    <row r="349" spans="1:19" ht="15.75" thickBot="1" x14ac:dyDescent="0.3">
      <c r="A349" s="1">
        <v>339</v>
      </c>
      <c r="B349" t="s">
        <v>5877</v>
      </c>
      <c r="C349" s="4" t="s">
        <v>54</v>
      </c>
      <c r="D349" s="4" t="s">
        <v>12360</v>
      </c>
      <c r="E349" s="4" t="s">
        <v>12361</v>
      </c>
      <c r="F349" s="4" t="s">
        <v>12750</v>
      </c>
      <c r="G349" s="22" t="s">
        <v>12772</v>
      </c>
      <c r="H349" s="4" t="s">
        <v>12364</v>
      </c>
      <c r="I349" s="4" t="s">
        <v>12364</v>
      </c>
      <c r="J349" s="4">
        <v>1</v>
      </c>
      <c r="K349" s="4" t="s">
        <v>12364</v>
      </c>
      <c r="L349" s="4">
        <v>0</v>
      </c>
      <c r="M349" s="4" t="s">
        <v>12742</v>
      </c>
      <c r="N349" s="4">
        <v>360</v>
      </c>
      <c r="O349" s="4">
        <v>0</v>
      </c>
      <c r="P349" s="4">
        <v>1</v>
      </c>
      <c r="Q349" s="4">
        <v>1</v>
      </c>
      <c r="R349" s="4" t="s">
        <v>12366</v>
      </c>
      <c r="S349" s="4" t="s">
        <v>12366</v>
      </c>
    </row>
    <row r="350" spans="1:19" ht="15.75" thickBot="1" x14ac:dyDescent="0.3">
      <c r="A350" s="1">
        <v>340</v>
      </c>
      <c r="B350" t="s">
        <v>5879</v>
      </c>
      <c r="C350" s="4" t="s">
        <v>54</v>
      </c>
      <c r="D350" s="4" t="s">
        <v>12360</v>
      </c>
      <c r="E350" s="4" t="s">
        <v>12361</v>
      </c>
      <c r="F350" s="4" t="s">
        <v>12750</v>
      </c>
      <c r="G350" s="22" t="s">
        <v>12773</v>
      </c>
      <c r="H350" s="4" t="s">
        <v>12364</v>
      </c>
      <c r="I350" s="4" t="s">
        <v>12364</v>
      </c>
      <c r="J350" s="4">
        <v>1</v>
      </c>
      <c r="K350" s="4" t="s">
        <v>12364</v>
      </c>
      <c r="L350" s="4">
        <v>0</v>
      </c>
      <c r="M350" s="4" t="s">
        <v>12742</v>
      </c>
      <c r="N350" s="4">
        <v>360</v>
      </c>
      <c r="O350" s="4">
        <v>0</v>
      </c>
      <c r="P350" s="4">
        <v>1</v>
      </c>
      <c r="Q350" s="4">
        <v>1</v>
      </c>
      <c r="R350" s="4" t="s">
        <v>12366</v>
      </c>
      <c r="S350" s="4" t="s">
        <v>12366</v>
      </c>
    </row>
    <row r="351" spans="1:19" ht="15.75" thickBot="1" x14ac:dyDescent="0.3">
      <c r="A351" s="1">
        <v>341</v>
      </c>
      <c r="B351" t="s">
        <v>5882</v>
      </c>
      <c r="C351" s="4" t="s">
        <v>54</v>
      </c>
      <c r="D351" s="4" t="s">
        <v>12360</v>
      </c>
      <c r="E351" s="4" t="s">
        <v>12361</v>
      </c>
      <c r="F351" s="4" t="s">
        <v>12750</v>
      </c>
      <c r="G351" s="22" t="s">
        <v>12774</v>
      </c>
      <c r="H351" s="4" t="s">
        <v>12364</v>
      </c>
      <c r="I351" s="4" t="s">
        <v>12364</v>
      </c>
      <c r="J351" s="4">
        <v>1</v>
      </c>
      <c r="K351" s="4" t="s">
        <v>12364</v>
      </c>
      <c r="L351" s="4">
        <v>0</v>
      </c>
      <c r="M351" s="4" t="s">
        <v>12742</v>
      </c>
      <c r="N351" s="4">
        <v>360</v>
      </c>
      <c r="O351" s="4">
        <v>0</v>
      </c>
      <c r="P351" s="4">
        <v>1</v>
      </c>
      <c r="Q351" s="4">
        <v>1</v>
      </c>
      <c r="R351" s="4" t="s">
        <v>12366</v>
      </c>
      <c r="S351" s="4" t="s">
        <v>12366</v>
      </c>
    </row>
    <row r="352" spans="1:19" ht="15.75" thickBot="1" x14ac:dyDescent="0.3">
      <c r="A352" s="1">
        <v>342</v>
      </c>
      <c r="B352" t="s">
        <v>5884</v>
      </c>
      <c r="C352" s="4" t="s">
        <v>54</v>
      </c>
      <c r="D352" s="4" t="s">
        <v>12360</v>
      </c>
      <c r="E352" s="4" t="s">
        <v>12361</v>
      </c>
      <c r="F352" s="4" t="s">
        <v>12750</v>
      </c>
      <c r="G352" s="22" t="s">
        <v>12775</v>
      </c>
      <c r="H352" s="4" t="s">
        <v>12364</v>
      </c>
      <c r="I352" s="4" t="s">
        <v>12364</v>
      </c>
      <c r="J352" s="4">
        <v>1</v>
      </c>
      <c r="K352" s="4" t="s">
        <v>12364</v>
      </c>
      <c r="L352" s="4">
        <v>0</v>
      </c>
      <c r="M352" s="4" t="s">
        <v>12742</v>
      </c>
      <c r="N352" s="4">
        <v>360</v>
      </c>
      <c r="O352" s="4">
        <v>0</v>
      </c>
      <c r="P352" s="4">
        <v>1</v>
      </c>
      <c r="Q352" s="4">
        <v>1</v>
      </c>
      <c r="R352" s="4" t="s">
        <v>12366</v>
      </c>
      <c r="S352" s="4" t="s">
        <v>12366</v>
      </c>
    </row>
    <row r="353" spans="1:19" ht="15.75" thickBot="1" x14ac:dyDescent="0.3">
      <c r="A353" s="1">
        <v>343</v>
      </c>
      <c r="B353" t="s">
        <v>5886</v>
      </c>
      <c r="C353" s="4" t="s">
        <v>54</v>
      </c>
      <c r="D353" s="4" t="s">
        <v>12360</v>
      </c>
      <c r="E353" s="4" t="s">
        <v>12361</v>
      </c>
      <c r="F353" s="4" t="s">
        <v>12776</v>
      </c>
      <c r="G353" s="22" t="s">
        <v>12777</v>
      </c>
      <c r="H353" s="4" t="s">
        <v>12364</v>
      </c>
      <c r="I353" s="4" t="s">
        <v>12364</v>
      </c>
      <c r="J353" s="4">
        <v>25</v>
      </c>
      <c r="K353" s="4" t="s">
        <v>12364</v>
      </c>
      <c r="L353" s="4">
        <v>0</v>
      </c>
      <c r="M353" s="4" t="s">
        <v>12778</v>
      </c>
      <c r="N353" s="4">
        <v>360</v>
      </c>
      <c r="O353" s="4">
        <v>0</v>
      </c>
      <c r="P353" s="4">
        <v>1</v>
      </c>
      <c r="Q353" s="4">
        <v>0.56000000000000005</v>
      </c>
      <c r="R353" s="4" t="s">
        <v>12366</v>
      </c>
      <c r="S353" s="4" t="s">
        <v>12366</v>
      </c>
    </row>
    <row r="354" spans="1:19" ht="15.75" thickBot="1" x14ac:dyDescent="0.3">
      <c r="A354" s="1">
        <v>344</v>
      </c>
      <c r="B354" t="s">
        <v>5888</v>
      </c>
      <c r="C354" s="4" t="s">
        <v>54</v>
      </c>
      <c r="D354" s="4" t="s">
        <v>12360</v>
      </c>
      <c r="E354" s="4" t="s">
        <v>12361</v>
      </c>
      <c r="F354" s="4" t="s">
        <v>12779</v>
      </c>
      <c r="G354" s="22" t="s">
        <v>12779</v>
      </c>
      <c r="H354" s="4" t="s">
        <v>12364</v>
      </c>
      <c r="I354" s="4" t="s">
        <v>12364</v>
      </c>
      <c r="J354" s="4">
        <v>1</v>
      </c>
      <c r="K354" s="4" t="s">
        <v>12364</v>
      </c>
      <c r="L354" s="4">
        <v>0</v>
      </c>
      <c r="M354" s="4" t="s">
        <v>12778</v>
      </c>
      <c r="N354" s="4">
        <v>360</v>
      </c>
      <c r="O354" s="4">
        <v>0</v>
      </c>
      <c r="P354" s="4">
        <v>1</v>
      </c>
      <c r="Q354" s="4">
        <v>0.1</v>
      </c>
      <c r="R354" s="4" t="s">
        <v>12366</v>
      </c>
      <c r="S354" s="4" t="s">
        <v>12366</v>
      </c>
    </row>
    <row r="355" spans="1:19" ht="15.75" thickBot="1" x14ac:dyDescent="0.3">
      <c r="A355" s="1">
        <v>345</v>
      </c>
      <c r="B355" t="s">
        <v>5891</v>
      </c>
      <c r="C355" s="4" t="s">
        <v>54</v>
      </c>
      <c r="D355" s="4" t="s">
        <v>12360</v>
      </c>
      <c r="E355" s="4" t="s">
        <v>12361</v>
      </c>
      <c r="F355" s="4" t="s">
        <v>12780</v>
      </c>
      <c r="G355" s="22" t="s">
        <v>12781</v>
      </c>
      <c r="H355" s="4" t="s">
        <v>12364</v>
      </c>
      <c r="I355" s="4" t="s">
        <v>12364</v>
      </c>
      <c r="J355" s="4">
        <v>1</v>
      </c>
      <c r="K355" s="4" t="s">
        <v>12364</v>
      </c>
      <c r="L355" s="4">
        <v>0</v>
      </c>
      <c r="M355" s="4" t="s">
        <v>12778</v>
      </c>
      <c r="N355" s="4">
        <v>360</v>
      </c>
      <c r="O355" s="4">
        <v>0</v>
      </c>
      <c r="P355" s="4">
        <v>1</v>
      </c>
      <c r="Q355" s="4">
        <v>0.5</v>
      </c>
      <c r="R355" s="4" t="s">
        <v>12366</v>
      </c>
      <c r="S355" s="4" t="s">
        <v>12366</v>
      </c>
    </row>
    <row r="356" spans="1:19" ht="15.75" thickBot="1" x14ac:dyDescent="0.3">
      <c r="A356" s="1">
        <v>346</v>
      </c>
      <c r="B356" t="s">
        <v>5893</v>
      </c>
      <c r="C356" s="4" t="s">
        <v>54</v>
      </c>
      <c r="D356" s="4" t="s">
        <v>12360</v>
      </c>
      <c r="E356" s="4" t="s">
        <v>12361</v>
      </c>
      <c r="F356" s="4" t="s">
        <v>12466</v>
      </c>
      <c r="G356" s="22" t="s">
        <v>12782</v>
      </c>
      <c r="H356" s="4" t="s">
        <v>12364</v>
      </c>
      <c r="I356" s="4" t="s">
        <v>12364</v>
      </c>
      <c r="J356" s="4">
        <v>0.5</v>
      </c>
      <c r="K356" s="4" t="s">
        <v>12364</v>
      </c>
      <c r="L356" s="4">
        <v>0</v>
      </c>
      <c r="M356" s="4" t="s">
        <v>12778</v>
      </c>
      <c r="N356" s="4">
        <v>360</v>
      </c>
      <c r="O356" s="4">
        <v>0</v>
      </c>
      <c r="P356" s="4">
        <v>1</v>
      </c>
      <c r="Q356" s="4">
        <v>0.5</v>
      </c>
      <c r="R356" s="4" t="s">
        <v>12366</v>
      </c>
      <c r="S356" s="4" t="s">
        <v>12366</v>
      </c>
    </row>
    <row r="357" spans="1:19" ht="15.75" thickBot="1" x14ac:dyDescent="0.3">
      <c r="A357" s="1">
        <v>347</v>
      </c>
      <c r="B357" t="s">
        <v>5894</v>
      </c>
      <c r="C357" s="4" t="s">
        <v>54</v>
      </c>
      <c r="D357" s="4" t="s">
        <v>12360</v>
      </c>
      <c r="E357" s="4" t="s">
        <v>12361</v>
      </c>
      <c r="F357" s="4" t="s">
        <v>12369</v>
      </c>
      <c r="G357" s="22" t="s">
        <v>12783</v>
      </c>
      <c r="H357" s="4" t="s">
        <v>12364</v>
      </c>
      <c r="I357" s="4" t="s">
        <v>12364</v>
      </c>
      <c r="J357" s="4">
        <v>30</v>
      </c>
      <c r="K357" s="4" t="s">
        <v>12364</v>
      </c>
      <c r="L357" s="4">
        <v>0</v>
      </c>
      <c r="M357" s="4" t="s">
        <v>12778</v>
      </c>
      <c r="N357" s="4">
        <v>360</v>
      </c>
      <c r="O357" s="4">
        <v>0</v>
      </c>
      <c r="P357" s="4">
        <v>1</v>
      </c>
      <c r="Q357" s="4">
        <v>1</v>
      </c>
      <c r="R357" s="4" t="s">
        <v>12366</v>
      </c>
      <c r="S357" s="4" t="s">
        <v>12366</v>
      </c>
    </row>
    <row r="358" spans="1:19" ht="15.75" thickBot="1" x14ac:dyDescent="0.3">
      <c r="A358" s="1">
        <v>348</v>
      </c>
      <c r="B358" t="s">
        <v>5895</v>
      </c>
      <c r="C358" s="4" t="s">
        <v>54</v>
      </c>
      <c r="D358" s="4" t="s">
        <v>12360</v>
      </c>
      <c r="E358" s="4" t="s">
        <v>12361</v>
      </c>
      <c r="F358" s="4" t="s">
        <v>12431</v>
      </c>
      <c r="G358" s="22" t="s">
        <v>12784</v>
      </c>
      <c r="H358" s="4" t="s">
        <v>12364</v>
      </c>
      <c r="I358" s="4" t="s">
        <v>12364</v>
      </c>
      <c r="J358" s="4">
        <v>15</v>
      </c>
      <c r="K358" s="4" t="s">
        <v>12364</v>
      </c>
      <c r="L358" s="4">
        <v>0</v>
      </c>
      <c r="M358" s="4" t="s">
        <v>12778</v>
      </c>
      <c r="N358" s="4">
        <v>360</v>
      </c>
      <c r="O358" s="4">
        <v>0</v>
      </c>
      <c r="P358" s="4">
        <v>1</v>
      </c>
      <c r="Q358" s="4">
        <v>1</v>
      </c>
      <c r="R358" s="4" t="s">
        <v>12366</v>
      </c>
      <c r="S358" s="4" t="s">
        <v>12366</v>
      </c>
    </row>
    <row r="359" spans="1:19" ht="15.75" thickBot="1" x14ac:dyDescent="0.3">
      <c r="A359" s="1">
        <v>349</v>
      </c>
      <c r="B359" t="s">
        <v>5896</v>
      </c>
      <c r="C359" s="4" t="s">
        <v>54</v>
      </c>
      <c r="D359" s="4" t="s">
        <v>12360</v>
      </c>
      <c r="E359" s="4" t="s">
        <v>12361</v>
      </c>
      <c r="F359" s="4" t="s">
        <v>12371</v>
      </c>
      <c r="G359" s="22" t="s">
        <v>12371</v>
      </c>
      <c r="H359" s="4" t="s">
        <v>12364</v>
      </c>
      <c r="I359" s="4" t="s">
        <v>12364</v>
      </c>
      <c r="J359" s="4">
        <v>40</v>
      </c>
      <c r="K359" s="4" t="s">
        <v>12364</v>
      </c>
      <c r="L359" s="4">
        <v>0</v>
      </c>
      <c r="M359" s="4" t="s">
        <v>12778</v>
      </c>
      <c r="N359" s="4">
        <v>360</v>
      </c>
      <c r="O359" s="4">
        <v>0</v>
      </c>
      <c r="P359" s="4">
        <v>1</v>
      </c>
      <c r="Q359" s="4">
        <v>1</v>
      </c>
      <c r="R359" s="4" t="s">
        <v>12366</v>
      </c>
      <c r="S359" s="4" t="s">
        <v>12366</v>
      </c>
    </row>
    <row r="360" spans="1:19" ht="15.75" thickBot="1" x14ac:dyDescent="0.3">
      <c r="A360" s="1">
        <v>350</v>
      </c>
      <c r="B360" t="s">
        <v>5897</v>
      </c>
      <c r="C360" s="4" t="s">
        <v>54</v>
      </c>
      <c r="D360" s="4" t="s">
        <v>12360</v>
      </c>
      <c r="E360" s="4" t="s">
        <v>12361</v>
      </c>
      <c r="F360" s="4" t="s">
        <v>12373</v>
      </c>
      <c r="G360" s="22" t="s">
        <v>12373</v>
      </c>
      <c r="H360" s="4" t="s">
        <v>12364</v>
      </c>
      <c r="I360" s="4" t="s">
        <v>12364</v>
      </c>
      <c r="J360" s="4">
        <v>15</v>
      </c>
      <c r="K360" s="4" t="s">
        <v>12364</v>
      </c>
      <c r="L360" s="4">
        <v>0</v>
      </c>
      <c r="M360" s="4" t="s">
        <v>12778</v>
      </c>
      <c r="N360" s="4">
        <v>360</v>
      </c>
      <c r="O360" s="4">
        <v>0</v>
      </c>
      <c r="P360" s="4">
        <v>1</v>
      </c>
      <c r="Q360" s="4">
        <v>1</v>
      </c>
      <c r="R360" s="4" t="s">
        <v>12366</v>
      </c>
      <c r="S360" s="4" t="s">
        <v>12366</v>
      </c>
    </row>
    <row r="361" spans="1:19" ht="15.75" thickBot="1" x14ac:dyDescent="0.3">
      <c r="A361" s="1">
        <v>351</v>
      </c>
      <c r="B361" t="s">
        <v>5898</v>
      </c>
      <c r="C361" s="4" t="s">
        <v>54</v>
      </c>
      <c r="D361" s="4" t="s">
        <v>12360</v>
      </c>
      <c r="E361" s="4" t="s">
        <v>12361</v>
      </c>
      <c r="F361" s="4" t="s">
        <v>12785</v>
      </c>
      <c r="G361" s="22" t="s">
        <v>12786</v>
      </c>
      <c r="H361" s="4" t="s">
        <v>12364</v>
      </c>
      <c r="I361" s="4" t="s">
        <v>12364</v>
      </c>
      <c r="J361" s="4">
        <v>1</v>
      </c>
      <c r="K361" s="4" t="s">
        <v>12364</v>
      </c>
      <c r="L361" s="4">
        <v>0</v>
      </c>
      <c r="M361" s="4" t="s">
        <v>12778</v>
      </c>
      <c r="N361" s="4">
        <v>360</v>
      </c>
      <c r="O361" s="4">
        <v>0</v>
      </c>
      <c r="P361" s="4">
        <v>1</v>
      </c>
      <c r="Q361" s="4">
        <v>1</v>
      </c>
      <c r="R361" s="4" t="s">
        <v>12366</v>
      </c>
      <c r="S361" s="4" t="s">
        <v>12366</v>
      </c>
    </row>
    <row r="362" spans="1:19" ht="15.75" thickBot="1" x14ac:dyDescent="0.3">
      <c r="A362" s="1">
        <v>352</v>
      </c>
      <c r="B362" t="s">
        <v>5900</v>
      </c>
      <c r="C362" s="4" t="s">
        <v>54</v>
      </c>
      <c r="D362" s="4" t="s">
        <v>12360</v>
      </c>
      <c r="E362" s="4" t="s">
        <v>12361</v>
      </c>
      <c r="F362" s="4" t="s">
        <v>12740</v>
      </c>
      <c r="G362" s="22" t="s">
        <v>12787</v>
      </c>
      <c r="H362" s="4" t="s">
        <v>12364</v>
      </c>
      <c r="I362" s="4" t="s">
        <v>12364</v>
      </c>
      <c r="J362" s="4">
        <v>10</v>
      </c>
      <c r="K362" s="4" t="s">
        <v>12364</v>
      </c>
      <c r="L362" s="4">
        <v>0</v>
      </c>
      <c r="M362" s="4" t="s">
        <v>12778</v>
      </c>
      <c r="N362" s="4">
        <v>360</v>
      </c>
      <c r="O362" s="4">
        <v>0</v>
      </c>
      <c r="P362" s="4">
        <v>1</v>
      </c>
      <c r="Q362" s="4">
        <v>0.5</v>
      </c>
      <c r="R362" s="4" t="s">
        <v>12366</v>
      </c>
      <c r="S362" s="4" t="s">
        <v>12366</v>
      </c>
    </row>
    <row r="363" spans="1:19" ht="15.75" thickBot="1" x14ac:dyDescent="0.3">
      <c r="A363" s="1">
        <v>353</v>
      </c>
      <c r="B363" t="s">
        <v>5902</v>
      </c>
      <c r="C363" s="4" t="s">
        <v>54</v>
      </c>
      <c r="D363" s="4" t="s">
        <v>12360</v>
      </c>
      <c r="E363" s="4" t="s">
        <v>12361</v>
      </c>
      <c r="F363" s="4" t="s">
        <v>12788</v>
      </c>
      <c r="G363" s="22" t="s">
        <v>12789</v>
      </c>
      <c r="H363" s="4" t="s">
        <v>12364</v>
      </c>
      <c r="I363" s="4" t="s">
        <v>12364</v>
      </c>
      <c r="J363" s="4">
        <v>15</v>
      </c>
      <c r="K363" s="4" t="s">
        <v>12364</v>
      </c>
      <c r="L363" s="4">
        <v>0</v>
      </c>
      <c r="M363" s="4" t="s">
        <v>12778</v>
      </c>
      <c r="N363" s="4">
        <v>360</v>
      </c>
      <c r="O363" s="4">
        <v>0</v>
      </c>
      <c r="P363" s="4">
        <v>1</v>
      </c>
      <c r="Q363" s="4">
        <v>0.2</v>
      </c>
      <c r="R363" s="4" t="s">
        <v>12366</v>
      </c>
      <c r="S363" s="4" t="s">
        <v>12366</v>
      </c>
    </row>
    <row r="364" spans="1:19" ht="15.75" thickBot="1" x14ac:dyDescent="0.3">
      <c r="A364" s="1">
        <v>354</v>
      </c>
      <c r="B364" t="s">
        <v>5904</v>
      </c>
      <c r="C364" s="4" t="s">
        <v>54</v>
      </c>
      <c r="D364" s="4" t="s">
        <v>12360</v>
      </c>
      <c r="E364" s="4" t="s">
        <v>12361</v>
      </c>
      <c r="F364" s="4" t="s">
        <v>12790</v>
      </c>
      <c r="G364" s="22" t="s">
        <v>12791</v>
      </c>
      <c r="H364" s="4" t="s">
        <v>12364</v>
      </c>
      <c r="I364" s="4" t="s">
        <v>12364</v>
      </c>
      <c r="J364" s="4">
        <v>1</v>
      </c>
      <c r="K364" s="4" t="s">
        <v>12364</v>
      </c>
      <c r="L364" s="4">
        <v>0</v>
      </c>
      <c r="M364" s="4" t="s">
        <v>12778</v>
      </c>
      <c r="N364" s="4">
        <v>360</v>
      </c>
      <c r="O364" s="4">
        <v>0</v>
      </c>
      <c r="P364" s="4">
        <v>1</v>
      </c>
      <c r="Q364" s="4">
        <v>1</v>
      </c>
      <c r="R364" s="4" t="s">
        <v>12366</v>
      </c>
      <c r="S364" s="4" t="s">
        <v>12366</v>
      </c>
    </row>
    <row r="365" spans="1:19" ht="15.75" thickBot="1" x14ac:dyDescent="0.3">
      <c r="A365" s="1">
        <v>355</v>
      </c>
      <c r="B365" t="s">
        <v>5905</v>
      </c>
      <c r="C365" s="4" t="s">
        <v>54</v>
      </c>
      <c r="D365" s="4" t="s">
        <v>12360</v>
      </c>
      <c r="E365" s="4" t="s">
        <v>12361</v>
      </c>
      <c r="F365" s="4" t="s">
        <v>12792</v>
      </c>
      <c r="G365" s="22" t="s">
        <v>12793</v>
      </c>
      <c r="H365" s="4" t="s">
        <v>12364</v>
      </c>
      <c r="I365" s="4" t="s">
        <v>12364</v>
      </c>
      <c r="J365" s="4">
        <v>7</v>
      </c>
      <c r="K365" s="4" t="s">
        <v>12364</v>
      </c>
      <c r="L365" s="4">
        <v>0</v>
      </c>
      <c r="M365" s="4" t="s">
        <v>12778</v>
      </c>
      <c r="N365" s="4">
        <v>360</v>
      </c>
      <c r="O365" s="4">
        <v>0</v>
      </c>
      <c r="P365" s="4">
        <v>1</v>
      </c>
      <c r="Q365" s="4">
        <v>1</v>
      </c>
      <c r="R365" s="4" t="s">
        <v>12366</v>
      </c>
      <c r="S365" s="4" t="s">
        <v>12366</v>
      </c>
    </row>
    <row r="366" spans="1:19" ht="15.75" thickBot="1" x14ac:dyDescent="0.3">
      <c r="A366" s="1">
        <v>356</v>
      </c>
      <c r="B366" t="s">
        <v>5906</v>
      </c>
      <c r="C366" s="4" t="s">
        <v>54</v>
      </c>
      <c r="D366" s="4" t="s">
        <v>12360</v>
      </c>
      <c r="E366" s="4" t="s">
        <v>12361</v>
      </c>
      <c r="F366" s="4" t="s">
        <v>12794</v>
      </c>
      <c r="G366" s="22" t="s">
        <v>12794</v>
      </c>
      <c r="H366" s="4" t="s">
        <v>12364</v>
      </c>
      <c r="I366" s="4" t="s">
        <v>12364</v>
      </c>
      <c r="J366" s="4">
        <v>4</v>
      </c>
      <c r="K366" s="4" t="s">
        <v>12364</v>
      </c>
      <c r="L366" s="4">
        <v>0</v>
      </c>
      <c r="M366" s="4" t="s">
        <v>12778</v>
      </c>
      <c r="N366" s="4">
        <v>360</v>
      </c>
      <c r="O366" s="4">
        <v>0</v>
      </c>
      <c r="P366" s="4">
        <v>1</v>
      </c>
      <c r="Q366" s="4">
        <v>0.5</v>
      </c>
      <c r="R366" s="4" t="s">
        <v>12366</v>
      </c>
      <c r="S366" s="4" t="s">
        <v>12366</v>
      </c>
    </row>
    <row r="367" spans="1:19" ht="15.75" thickBot="1" x14ac:dyDescent="0.3">
      <c r="A367" s="1">
        <v>357</v>
      </c>
      <c r="B367" t="s">
        <v>5908</v>
      </c>
      <c r="C367" s="4" t="s">
        <v>54</v>
      </c>
      <c r="D367" s="4" t="s">
        <v>12360</v>
      </c>
      <c r="E367" s="4" t="s">
        <v>12361</v>
      </c>
      <c r="F367" s="4" t="s">
        <v>12416</v>
      </c>
      <c r="G367" s="22" t="s">
        <v>12795</v>
      </c>
      <c r="H367" s="4" t="s">
        <v>12364</v>
      </c>
      <c r="I367" s="4" t="s">
        <v>12364</v>
      </c>
      <c r="J367" s="4">
        <v>1</v>
      </c>
      <c r="K367" s="4" t="s">
        <v>12364</v>
      </c>
      <c r="L367" s="4">
        <v>0</v>
      </c>
      <c r="M367" s="4" t="s">
        <v>12778</v>
      </c>
      <c r="N367" s="4">
        <v>360</v>
      </c>
      <c r="O367" s="4">
        <v>0</v>
      </c>
      <c r="P367" s="4">
        <v>1</v>
      </c>
      <c r="Q367" s="4">
        <v>1</v>
      </c>
      <c r="R367" s="4" t="s">
        <v>12366</v>
      </c>
      <c r="S367" s="4" t="s">
        <v>12366</v>
      </c>
    </row>
    <row r="368" spans="1:19" ht="15.75" thickBot="1" x14ac:dyDescent="0.3">
      <c r="A368" s="1">
        <v>358</v>
      </c>
      <c r="B368" t="s">
        <v>5910</v>
      </c>
      <c r="C368" s="4" t="s">
        <v>54</v>
      </c>
      <c r="D368" s="4" t="s">
        <v>12360</v>
      </c>
      <c r="E368" s="4" t="s">
        <v>12361</v>
      </c>
      <c r="F368" s="4" t="s">
        <v>12418</v>
      </c>
      <c r="G368" s="22" t="s">
        <v>12796</v>
      </c>
      <c r="H368" s="4" t="s">
        <v>12364</v>
      </c>
      <c r="I368" s="4" t="s">
        <v>12364</v>
      </c>
      <c r="J368" s="4">
        <v>1</v>
      </c>
      <c r="K368" s="4" t="s">
        <v>12364</v>
      </c>
      <c r="L368" s="4">
        <v>0</v>
      </c>
      <c r="M368" s="4" t="s">
        <v>12778</v>
      </c>
      <c r="N368" s="4">
        <v>360</v>
      </c>
      <c r="O368" s="4">
        <v>0</v>
      </c>
      <c r="P368" s="4">
        <v>1</v>
      </c>
      <c r="Q368" s="4">
        <v>1</v>
      </c>
      <c r="R368" s="4" t="s">
        <v>12366</v>
      </c>
      <c r="S368" s="4" t="s">
        <v>12366</v>
      </c>
    </row>
    <row r="369" spans="1:19" ht="15.75" thickBot="1" x14ac:dyDescent="0.3">
      <c r="A369" s="1">
        <v>359</v>
      </c>
      <c r="B369" t="s">
        <v>5911</v>
      </c>
      <c r="C369" s="4" t="s">
        <v>54</v>
      </c>
      <c r="D369" s="4" t="s">
        <v>12360</v>
      </c>
      <c r="E369" s="4" t="s">
        <v>12361</v>
      </c>
      <c r="F369" s="4" t="s">
        <v>12581</v>
      </c>
      <c r="G369" s="22" t="s">
        <v>12797</v>
      </c>
      <c r="H369" s="4" t="s">
        <v>12364</v>
      </c>
      <c r="I369" s="4" t="s">
        <v>12364</v>
      </c>
      <c r="J369" s="4">
        <v>2</v>
      </c>
      <c r="K369" s="4" t="s">
        <v>12364</v>
      </c>
      <c r="L369" s="4">
        <v>0</v>
      </c>
      <c r="M369" s="4" t="s">
        <v>12778</v>
      </c>
      <c r="N369" s="4">
        <v>360</v>
      </c>
      <c r="O369" s="4">
        <v>0</v>
      </c>
      <c r="P369" s="4">
        <v>1</v>
      </c>
      <c r="Q369" s="4">
        <v>0.5</v>
      </c>
      <c r="R369" s="4" t="s">
        <v>12366</v>
      </c>
      <c r="S369" s="4" t="s">
        <v>12366</v>
      </c>
    </row>
    <row r="370" spans="1:19" ht="15.75" thickBot="1" x14ac:dyDescent="0.3">
      <c r="A370" s="1">
        <v>360</v>
      </c>
      <c r="B370" t="s">
        <v>5912</v>
      </c>
      <c r="C370" s="4" t="s">
        <v>54</v>
      </c>
      <c r="D370" s="4" t="s">
        <v>12360</v>
      </c>
      <c r="E370" s="4" t="s">
        <v>12361</v>
      </c>
      <c r="F370" s="4" t="s">
        <v>12574</v>
      </c>
      <c r="G370" s="22" t="s">
        <v>12574</v>
      </c>
      <c r="H370" s="4" t="s">
        <v>12364</v>
      </c>
      <c r="I370" s="4" t="s">
        <v>12364</v>
      </c>
      <c r="J370" s="4">
        <v>2</v>
      </c>
      <c r="K370" s="4" t="s">
        <v>12364</v>
      </c>
      <c r="L370" s="4">
        <v>0</v>
      </c>
      <c r="M370" s="4" t="s">
        <v>12778</v>
      </c>
      <c r="N370" s="4">
        <v>360</v>
      </c>
      <c r="O370" s="4">
        <v>0</v>
      </c>
      <c r="P370" s="4">
        <v>1</v>
      </c>
      <c r="Q370" s="4">
        <v>0.5</v>
      </c>
      <c r="R370" s="4" t="s">
        <v>12366</v>
      </c>
      <c r="S370" s="4" t="s">
        <v>12366</v>
      </c>
    </row>
    <row r="371" spans="1:19" ht="15.75" thickBot="1" x14ac:dyDescent="0.3">
      <c r="A371" s="1">
        <v>361</v>
      </c>
      <c r="B371" t="s">
        <v>5914</v>
      </c>
      <c r="C371" s="4" t="s">
        <v>54</v>
      </c>
      <c r="D371" s="4" t="s">
        <v>12360</v>
      </c>
      <c r="E371" s="4" t="s">
        <v>12361</v>
      </c>
      <c r="F371" s="4" t="s">
        <v>12579</v>
      </c>
      <c r="G371" s="22" t="s">
        <v>12579</v>
      </c>
      <c r="H371" s="4" t="s">
        <v>12364</v>
      </c>
      <c r="I371" s="4" t="s">
        <v>12364</v>
      </c>
      <c r="J371" s="4">
        <v>1</v>
      </c>
      <c r="K371" s="4" t="s">
        <v>12364</v>
      </c>
      <c r="L371" s="4">
        <v>0</v>
      </c>
      <c r="M371" s="4" t="s">
        <v>12778</v>
      </c>
      <c r="N371" s="4">
        <v>360</v>
      </c>
      <c r="O371" s="4">
        <v>0</v>
      </c>
      <c r="P371" s="4">
        <v>1</v>
      </c>
      <c r="Q371" s="4">
        <v>1</v>
      </c>
      <c r="R371" s="4" t="s">
        <v>12366</v>
      </c>
      <c r="S371" s="4" t="s">
        <v>12366</v>
      </c>
    </row>
    <row r="372" spans="1:19" ht="15.75" thickBot="1" x14ac:dyDescent="0.3">
      <c r="A372" s="1">
        <v>362</v>
      </c>
      <c r="B372" t="s">
        <v>5916</v>
      </c>
      <c r="C372" s="4" t="s">
        <v>54</v>
      </c>
      <c r="D372" s="4" t="s">
        <v>12360</v>
      </c>
      <c r="E372" s="4" t="s">
        <v>12361</v>
      </c>
      <c r="F372" s="4" t="s">
        <v>12745</v>
      </c>
      <c r="G372" s="22" t="s">
        <v>12745</v>
      </c>
      <c r="H372" s="4" t="s">
        <v>12364</v>
      </c>
      <c r="I372" s="4" t="s">
        <v>12364</v>
      </c>
      <c r="J372" s="4">
        <v>1</v>
      </c>
      <c r="K372" s="4" t="s">
        <v>12364</v>
      </c>
      <c r="L372" s="4">
        <v>0</v>
      </c>
      <c r="M372" s="4" t="s">
        <v>12778</v>
      </c>
      <c r="N372" s="4">
        <v>360</v>
      </c>
      <c r="O372" s="4">
        <v>0</v>
      </c>
      <c r="P372" s="4">
        <v>1</v>
      </c>
      <c r="Q372" s="4">
        <v>0.1</v>
      </c>
      <c r="R372" s="4" t="s">
        <v>12366</v>
      </c>
      <c r="S372" s="4" t="s">
        <v>12366</v>
      </c>
    </row>
    <row r="373" spans="1:19" ht="15.75" thickBot="1" x14ac:dyDescent="0.3">
      <c r="A373" s="1">
        <v>363</v>
      </c>
      <c r="B373" t="s">
        <v>5918</v>
      </c>
      <c r="C373" s="4" t="s">
        <v>54</v>
      </c>
      <c r="D373" s="4" t="s">
        <v>12360</v>
      </c>
      <c r="E373" s="4" t="s">
        <v>12361</v>
      </c>
      <c r="F373" s="4" t="s">
        <v>12798</v>
      </c>
      <c r="G373" s="22" t="s">
        <v>12799</v>
      </c>
      <c r="H373" s="4" t="s">
        <v>12364</v>
      </c>
      <c r="I373" s="4" t="s">
        <v>12364</v>
      </c>
      <c r="J373" s="4">
        <v>3</v>
      </c>
      <c r="K373" s="4" t="s">
        <v>12364</v>
      </c>
      <c r="L373" s="4">
        <v>0</v>
      </c>
      <c r="M373" s="4" t="s">
        <v>12778</v>
      </c>
      <c r="N373" s="4">
        <v>360</v>
      </c>
      <c r="O373" s="4">
        <v>0</v>
      </c>
      <c r="P373" s="4">
        <v>1</v>
      </c>
      <c r="Q373" s="4">
        <v>1</v>
      </c>
      <c r="R373" s="4" t="s">
        <v>12366</v>
      </c>
      <c r="S373" s="4" t="s">
        <v>12366</v>
      </c>
    </row>
    <row r="374" spans="1:19" ht="15.75" thickBot="1" x14ac:dyDescent="0.3">
      <c r="A374" s="1">
        <v>364</v>
      </c>
      <c r="B374" t="s">
        <v>5919</v>
      </c>
      <c r="C374" s="4" t="s">
        <v>54</v>
      </c>
      <c r="D374" s="4" t="s">
        <v>12360</v>
      </c>
      <c r="E374" s="4" t="s">
        <v>12361</v>
      </c>
      <c r="F374" s="4" t="s">
        <v>12800</v>
      </c>
      <c r="G374" s="22" t="s">
        <v>12801</v>
      </c>
      <c r="H374" s="4" t="s">
        <v>12364</v>
      </c>
      <c r="I374" s="4" t="s">
        <v>12364</v>
      </c>
      <c r="J374" s="4">
        <v>5</v>
      </c>
      <c r="K374" s="4" t="s">
        <v>12364</v>
      </c>
      <c r="L374" s="4">
        <v>0</v>
      </c>
      <c r="M374" s="4" t="s">
        <v>12778</v>
      </c>
      <c r="N374" s="4">
        <v>360</v>
      </c>
      <c r="O374" s="4">
        <v>0</v>
      </c>
      <c r="P374" s="4">
        <v>1</v>
      </c>
      <c r="Q374" s="4">
        <v>1</v>
      </c>
      <c r="R374" s="4" t="s">
        <v>12366</v>
      </c>
      <c r="S374" s="4" t="s">
        <v>12366</v>
      </c>
    </row>
    <row r="375" spans="1:19" ht="15.75" thickBot="1" x14ac:dyDescent="0.3">
      <c r="A375" s="1">
        <v>365</v>
      </c>
      <c r="B375" t="s">
        <v>5920</v>
      </c>
      <c r="C375" s="4" t="s">
        <v>54</v>
      </c>
      <c r="D375" s="4" t="s">
        <v>12360</v>
      </c>
      <c r="E375" s="4" t="s">
        <v>12361</v>
      </c>
      <c r="F375" s="4" t="s">
        <v>12377</v>
      </c>
      <c r="G375" s="22" t="s">
        <v>12802</v>
      </c>
      <c r="H375" s="4" t="s">
        <v>12364</v>
      </c>
      <c r="I375" s="4" t="s">
        <v>12364</v>
      </c>
      <c r="J375" s="4">
        <v>40</v>
      </c>
      <c r="K375" s="4" t="s">
        <v>12364</v>
      </c>
      <c r="L375" s="4">
        <v>0</v>
      </c>
      <c r="M375" s="4" t="s">
        <v>12803</v>
      </c>
      <c r="N375" s="4">
        <v>360</v>
      </c>
      <c r="O375" s="4">
        <v>0</v>
      </c>
      <c r="P375" s="4">
        <v>1</v>
      </c>
      <c r="Q375" s="4">
        <v>1</v>
      </c>
      <c r="R375" s="4" t="s">
        <v>12366</v>
      </c>
      <c r="S375" s="4" t="s">
        <v>12366</v>
      </c>
    </row>
    <row r="376" spans="1:19" ht="15.75" thickBot="1" x14ac:dyDescent="0.3">
      <c r="A376" s="1">
        <v>366</v>
      </c>
      <c r="B376" t="s">
        <v>5921</v>
      </c>
      <c r="C376" s="4" t="s">
        <v>54</v>
      </c>
      <c r="D376" s="4" t="s">
        <v>12360</v>
      </c>
      <c r="E376" s="4" t="s">
        <v>12361</v>
      </c>
      <c r="F376" s="4" t="s">
        <v>12394</v>
      </c>
      <c r="G376" s="22" t="s">
        <v>12441</v>
      </c>
      <c r="H376" s="4" t="s">
        <v>12364</v>
      </c>
      <c r="I376" s="4" t="s">
        <v>12364</v>
      </c>
      <c r="J376" s="4">
        <v>7</v>
      </c>
      <c r="K376" s="4" t="s">
        <v>12364</v>
      </c>
      <c r="L376" s="4">
        <v>0</v>
      </c>
      <c r="M376" s="4" t="s">
        <v>12803</v>
      </c>
      <c r="N376" s="4">
        <v>360</v>
      </c>
      <c r="O376" s="4">
        <v>0</v>
      </c>
      <c r="P376" s="4">
        <v>1</v>
      </c>
      <c r="Q376" s="4">
        <v>1</v>
      </c>
      <c r="R376" s="4" t="s">
        <v>12366</v>
      </c>
      <c r="S376" s="4" t="s">
        <v>12366</v>
      </c>
    </row>
    <row r="377" spans="1:19" ht="15.75" thickBot="1" x14ac:dyDescent="0.3">
      <c r="A377" s="1">
        <v>367</v>
      </c>
      <c r="B377" t="s">
        <v>5923</v>
      </c>
      <c r="C377" s="4" t="s">
        <v>54</v>
      </c>
      <c r="D377" s="4" t="s">
        <v>12360</v>
      </c>
      <c r="E377" s="4" t="s">
        <v>12361</v>
      </c>
      <c r="F377" s="4" t="s">
        <v>12456</v>
      </c>
      <c r="G377" s="22" t="s">
        <v>12456</v>
      </c>
      <c r="H377" s="4" t="s">
        <v>12364</v>
      </c>
      <c r="I377" s="4" t="s">
        <v>12364</v>
      </c>
      <c r="J377" s="4">
        <v>42</v>
      </c>
      <c r="K377" s="4" t="s">
        <v>12364</v>
      </c>
      <c r="L377" s="4">
        <v>0</v>
      </c>
      <c r="M377" s="4" t="s">
        <v>12803</v>
      </c>
      <c r="N377" s="4">
        <v>360</v>
      </c>
      <c r="O377" s="4">
        <v>0</v>
      </c>
      <c r="P377" s="4">
        <v>1</v>
      </c>
      <c r="Q377" s="4">
        <v>1</v>
      </c>
      <c r="R377" s="4" t="s">
        <v>12366</v>
      </c>
      <c r="S377" s="4" t="s">
        <v>12366</v>
      </c>
    </row>
    <row r="378" spans="1:19" ht="15.75" thickBot="1" x14ac:dyDescent="0.3">
      <c r="A378" s="1">
        <v>368</v>
      </c>
      <c r="B378" t="s">
        <v>5924</v>
      </c>
      <c r="C378" s="4" t="s">
        <v>54</v>
      </c>
      <c r="D378" s="4" t="s">
        <v>12360</v>
      </c>
      <c r="E378" s="4" t="s">
        <v>12361</v>
      </c>
      <c r="F378" s="4" t="s">
        <v>12396</v>
      </c>
      <c r="G378" s="22" t="s">
        <v>12804</v>
      </c>
      <c r="H378" s="4" t="s">
        <v>12364</v>
      </c>
      <c r="I378" s="4" t="s">
        <v>12364</v>
      </c>
      <c r="J378" s="4">
        <v>100</v>
      </c>
      <c r="K378" s="4" t="s">
        <v>12364</v>
      </c>
      <c r="L378" s="4">
        <v>0</v>
      </c>
      <c r="M378" s="4" t="s">
        <v>12803</v>
      </c>
      <c r="N378" s="4">
        <v>360</v>
      </c>
      <c r="O378" s="4">
        <v>0</v>
      </c>
      <c r="P378" s="4">
        <v>1</v>
      </c>
      <c r="Q378" s="4">
        <v>0.28000000000000003</v>
      </c>
      <c r="R378" s="4" t="s">
        <v>12366</v>
      </c>
      <c r="S378" s="4" t="s">
        <v>12366</v>
      </c>
    </row>
    <row r="379" spans="1:19" ht="15.75" thickBot="1" x14ac:dyDescent="0.3">
      <c r="A379" s="1">
        <v>369</v>
      </c>
      <c r="B379" t="s">
        <v>5925</v>
      </c>
      <c r="C379" s="4" t="s">
        <v>54</v>
      </c>
      <c r="D379" s="4" t="s">
        <v>12360</v>
      </c>
      <c r="E379" s="4" t="s">
        <v>12361</v>
      </c>
      <c r="F379" s="4" t="s">
        <v>12398</v>
      </c>
      <c r="G379" s="22" t="s">
        <v>12398</v>
      </c>
      <c r="H379" s="4" t="s">
        <v>12364</v>
      </c>
      <c r="I379" s="4" t="s">
        <v>12364</v>
      </c>
      <c r="J379" s="4">
        <v>7</v>
      </c>
      <c r="K379" s="4" t="s">
        <v>12364</v>
      </c>
      <c r="L379" s="4">
        <v>0</v>
      </c>
      <c r="M379" s="4" t="s">
        <v>12803</v>
      </c>
      <c r="N379" s="4">
        <v>360</v>
      </c>
      <c r="O379" s="4">
        <v>0</v>
      </c>
      <c r="P379" s="4">
        <v>1</v>
      </c>
      <c r="Q379" s="4">
        <v>1</v>
      </c>
      <c r="R379" s="4" t="s">
        <v>12366</v>
      </c>
      <c r="S379" s="4" t="s">
        <v>12366</v>
      </c>
    </row>
    <row r="380" spans="1:19" ht="15.75" thickBot="1" x14ac:dyDescent="0.3">
      <c r="A380" s="1">
        <v>370</v>
      </c>
      <c r="B380" t="s">
        <v>5927</v>
      </c>
      <c r="C380" s="4" t="s">
        <v>54</v>
      </c>
      <c r="D380" s="4" t="s">
        <v>12360</v>
      </c>
      <c r="E380" s="4" t="s">
        <v>12361</v>
      </c>
      <c r="F380" s="4" t="s">
        <v>12805</v>
      </c>
      <c r="G380" s="22" t="s">
        <v>12806</v>
      </c>
      <c r="H380" s="4" t="s">
        <v>12364</v>
      </c>
      <c r="I380" s="4" t="s">
        <v>12364</v>
      </c>
      <c r="J380" s="4">
        <v>1</v>
      </c>
      <c r="K380" s="4" t="s">
        <v>12364</v>
      </c>
      <c r="L380" s="4">
        <v>0</v>
      </c>
      <c r="M380" s="4" t="s">
        <v>12803</v>
      </c>
      <c r="N380" s="4">
        <v>360</v>
      </c>
      <c r="O380" s="4">
        <v>0</v>
      </c>
      <c r="P380" s="4">
        <v>1</v>
      </c>
      <c r="Q380" s="4">
        <v>0.5</v>
      </c>
      <c r="R380" s="4" t="s">
        <v>12366</v>
      </c>
      <c r="S380" s="4" t="s">
        <v>12366</v>
      </c>
    </row>
    <row r="381" spans="1:19" ht="15.75" thickBot="1" x14ac:dyDescent="0.3">
      <c r="A381" s="1">
        <v>371</v>
      </c>
      <c r="B381" t="s">
        <v>5929</v>
      </c>
      <c r="C381" s="4" t="s">
        <v>54</v>
      </c>
      <c r="D381" s="4" t="s">
        <v>12360</v>
      </c>
      <c r="E381" s="4" t="s">
        <v>12361</v>
      </c>
      <c r="F381" s="4" t="s">
        <v>12404</v>
      </c>
      <c r="G381" s="22" t="s">
        <v>12561</v>
      </c>
      <c r="H381" s="4" t="s">
        <v>12364</v>
      </c>
      <c r="I381" s="4" t="s">
        <v>12364</v>
      </c>
      <c r="J381" s="4">
        <v>209</v>
      </c>
      <c r="K381" s="4" t="s">
        <v>12364</v>
      </c>
      <c r="L381" s="4">
        <v>0</v>
      </c>
      <c r="M381" s="4" t="s">
        <v>12803</v>
      </c>
      <c r="N381" s="4">
        <v>360</v>
      </c>
      <c r="O381" s="4">
        <v>0</v>
      </c>
      <c r="P381" s="4">
        <v>1</v>
      </c>
      <c r="Q381" s="4">
        <v>0.41</v>
      </c>
      <c r="R381" s="4" t="s">
        <v>12366</v>
      </c>
      <c r="S381" s="4" t="s">
        <v>12366</v>
      </c>
    </row>
    <row r="382" spans="1:19" ht="15.75" thickBot="1" x14ac:dyDescent="0.3">
      <c r="A382" s="1">
        <v>372</v>
      </c>
      <c r="B382" t="s">
        <v>5930</v>
      </c>
      <c r="C382" s="4" t="s">
        <v>54</v>
      </c>
      <c r="D382" s="4" t="s">
        <v>12360</v>
      </c>
      <c r="E382" s="4" t="s">
        <v>12361</v>
      </c>
      <c r="F382" s="4" t="s">
        <v>12807</v>
      </c>
      <c r="G382" s="22" t="s">
        <v>12808</v>
      </c>
      <c r="H382" s="4" t="s">
        <v>12364</v>
      </c>
      <c r="I382" s="4" t="s">
        <v>12364</v>
      </c>
      <c r="J382" s="4">
        <v>1</v>
      </c>
      <c r="K382" s="4" t="s">
        <v>12364</v>
      </c>
      <c r="L382" s="4">
        <v>0</v>
      </c>
      <c r="M382" s="4" t="s">
        <v>12803</v>
      </c>
      <c r="N382" s="4">
        <v>360</v>
      </c>
      <c r="O382" s="4">
        <v>0</v>
      </c>
      <c r="P382" s="4">
        <v>1</v>
      </c>
      <c r="Q382" s="4">
        <v>1</v>
      </c>
      <c r="R382" s="4" t="s">
        <v>12366</v>
      </c>
      <c r="S382" s="4" t="s">
        <v>12366</v>
      </c>
    </row>
    <row r="383" spans="1:19" ht="15.75" thickBot="1" x14ac:dyDescent="0.3">
      <c r="A383" s="1">
        <v>373</v>
      </c>
      <c r="B383" t="s">
        <v>5932</v>
      </c>
      <c r="C383" s="4" t="s">
        <v>54</v>
      </c>
      <c r="D383" s="4" t="s">
        <v>12360</v>
      </c>
      <c r="E383" s="4" t="s">
        <v>12361</v>
      </c>
      <c r="F383" s="4" t="s">
        <v>12406</v>
      </c>
      <c r="G383" s="22" t="s">
        <v>12406</v>
      </c>
      <c r="H383" s="4" t="s">
        <v>12364</v>
      </c>
      <c r="I383" s="4" t="s">
        <v>12364</v>
      </c>
      <c r="J383" s="4">
        <v>20</v>
      </c>
      <c r="K383" s="4" t="s">
        <v>12364</v>
      </c>
      <c r="L383" s="4">
        <v>0</v>
      </c>
      <c r="M383" s="4" t="s">
        <v>12803</v>
      </c>
      <c r="N383" s="4">
        <v>360</v>
      </c>
      <c r="O383" s="4">
        <v>0</v>
      </c>
      <c r="P383" s="4">
        <v>1</v>
      </c>
      <c r="Q383" s="4">
        <v>0.2</v>
      </c>
      <c r="R383" s="4" t="s">
        <v>12366</v>
      </c>
      <c r="S383" s="4" t="s">
        <v>12366</v>
      </c>
    </row>
    <row r="384" spans="1:19" ht="15.75" thickBot="1" x14ac:dyDescent="0.3">
      <c r="A384" s="1">
        <v>374</v>
      </c>
      <c r="B384" t="s">
        <v>5934</v>
      </c>
      <c r="C384" s="4" t="s">
        <v>54</v>
      </c>
      <c r="D384" s="4" t="s">
        <v>12360</v>
      </c>
      <c r="E384" s="4" t="s">
        <v>12361</v>
      </c>
      <c r="F384" s="4" t="s">
        <v>12408</v>
      </c>
      <c r="G384" s="22" t="s">
        <v>12408</v>
      </c>
      <c r="H384" s="4" t="s">
        <v>12364</v>
      </c>
      <c r="I384" s="4" t="s">
        <v>12364</v>
      </c>
      <c r="J384" s="4">
        <v>11</v>
      </c>
      <c r="K384" s="4" t="s">
        <v>12364</v>
      </c>
      <c r="L384" s="4">
        <v>0</v>
      </c>
      <c r="M384" s="4" t="s">
        <v>12803</v>
      </c>
      <c r="N384" s="4">
        <v>360</v>
      </c>
      <c r="O384" s="4">
        <v>0</v>
      </c>
      <c r="P384" s="4">
        <v>1</v>
      </c>
      <c r="Q384" s="4">
        <v>1</v>
      </c>
      <c r="R384" s="4" t="s">
        <v>12366</v>
      </c>
      <c r="S384" s="4" t="s">
        <v>12366</v>
      </c>
    </row>
    <row r="385" spans="1:19" ht="15.75" thickBot="1" x14ac:dyDescent="0.3">
      <c r="A385" s="1">
        <v>375</v>
      </c>
      <c r="B385" t="s">
        <v>5936</v>
      </c>
      <c r="C385" s="4" t="s">
        <v>54</v>
      </c>
      <c r="D385" s="4" t="s">
        <v>12360</v>
      </c>
      <c r="E385" s="4" t="s">
        <v>12361</v>
      </c>
      <c r="F385" s="4" t="s">
        <v>12809</v>
      </c>
      <c r="G385" s="22" t="s">
        <v>12810</v>
      </c>
      <c r="H385" s="4" t="s">
        <v>12364</v>
      </c>
      <c r="I385" s="4" t="s">
        <v>12364</v>
      </c>
      <c r="J385" s="4">
        <v>12</v>
      </c>
      <c r="K385" s="4" t="s">
        <v>12364</v>
      </c>
      <c r="L385" s="4">
        <v>0</v>
      </c>
      <c r="M385" s="4" t="s">
        <v>12803</v>
      </c>
      <c r="N385" s="4">
        <v>360</v>
      </c>
      <c r="O385" s="4">
        <v>0</v>
      </c>
      <c r="P385" s="4">
        <v>1</v>
      </c>
      <c r="Q385" s="4">
        <v>0.41</v>
      </c>
      <c r="R385" s="4" t="s">
        <v>12366</v>
      </c>
      <c r="S385" s="4" t="s">
        <v>12366</v>
      </c>
    </row>
    <row r="386" spans="1:19" ht="15.75" thickBot="1" x14ac:dyDescent="0.3">
      <c r="A386" s="1">
        <v>376</v>
      </c>
      <c r="B386" t="s">
        <v>5938</v>
      </c>
      <c r="C386" s="4" t="s">
        <v>54</v>
      </c>
      <c r="D386" s="4" t="s">
        <v>12360</v>
      </c>
      <c r="E386" s="4" t="s">
        <v>12361</v>
      </c>
      <c r="F386" s="4" t="s">
        <v>12416</v>
      </c>
      <c r="G386" s="22" t="s">
        <v>12811</v>
      </c>
      <c r="H386" s="4" t="s">
        <v>12364</v>
      </c>
      <c r="I386" s="4" t="s">
        <v>12364</v>
      </c>
      <c r="J386" s="4">
        <v>1</v>
      </c>
      <c r="K386" s="4" t="s">
        <v>12364</v>
      </c>
      <c r="L386" s="4">
        <v>0</v>
      </c>
      <c r="M386" s="4" t="s">
        <v>12803</v>
      </c>
      <c r="N386" s="4">
        <v>360</v>
      </c>
      <c r="O386" s="4">
        <v>0</v>
      </c>
      <c r="P386" s="4">
        <v>1</v>
      </c>
      <c r="Q386" s="4">
        <v>1</v>
      </c>
      <c r="R386" s="4" t="s">
        <v>12366</v>
      </c>
      <c r="S386" s="4" t="s">
        <v>12366</v>
      </c>
    </row>
    <row r="387" spans="1:19" ht="15.75" thickBot="1" x14ac:dyDescent="0.3">
      <c r="A387" s="1">
        <v>377</v>
      </c>
      <c r="B387" t="s">
        <v>5940</v>
      </c>
      <c r="C387" s="4" t="s">
        <v>54</v>
      </c>
      <c r="D387" s="4" t="s">
        <v>12360</v>
      </c>
      <c r="E387" s="4" t="s">
        <v>12361</v>
      </c>
      <c r="F387" s="4" t="s">
        <v>12418</v>
      </c>
      <c r="G387" s="22" t="s">
        <v>12812</v>
      </c>
      <c r="H387" s="4" t="s">
        <v>12364</v>
      </c>
      <c r="I387" s="4" t="s">
        <v>12364</v>
      </c>
      <c r="J387" s="4">
        <v>1</v>
      </c>
      <c r="K387" s="4" t="s">
        <v>12364</v>
      </c>
      <c r="L387" s="4">
        <v>0</v>
      </c>
      <c r="M387" s="4" t="s">
        <v>12803</v>
      </c>
      <c r="N387" s="4">
        <v>360</v>
      </c>
      <c r="O387" s="4">
        <v>0</v>
      </c>
      <c r="P387" s="4">
        <v>1</v>
      </c>
      <c r="Q387" s="4">
        <v>1</v>
      </c>
      <c r="R387" s="4" t="s">
        <v>12366</v>
      </c>
      <c r="S387" s="4" t="s">
        <v>12366</v>
      </c>
    </row>
    <row r="388" spans="1:19" ht="15.75" thickBot="1" x14ac:dyDescent="0.3">
      <c r="A388" s="1">
        <v>378</v>
      </c>
      <c r="B388" t="s">
        <v>5941</v>
      </c>
      <c r="C388" s="4" t="s">
        <v>54</v>
      </c>
      <c r="D388" s="4" t="s">
        <v>12360</v>
      </c>
      <c r="E388" s="4" t="s">
        <v>12361</v>
      </c>
      <c r="F388" s="4" t="s">
        <v>12581</v>
      </c>
      <c r="G388" s="22" t="s">
        <v>12813</v>
      </c>
      <c r="H388" s="4" t="s">
        <v>12364</v>
      </c>
      <c r="I388" s="4" t="s">
        <v>12364</v>
      </c>
      <c r="J388" s="4">
        <v>1</v>
      </c>
      <c r="K388" s="4" t="s">
        <v>12364</v>
      </c>
      <c r="L388" s="4">
        <v>0</v>
      </c>
      <c r="M388" s="4" t="s">
        <v>12803</v>
      </c>
      <c r="N388" s="4">
        <v>360</v>
      </c>
      <c r="O388" s="4">
        <v>0</v>
      </c>
      <c r="P388" s="4">
        <v>1</v>
      </c>
      <c r="Q388" s="4">
        <v>0.5</v>
      </c>
      <c r="R388" s="4" t="s">
        <v>12366</v>
      </c>
      <c r="S388" s="4" t="s">
        <v>12366</v>
      </c>
    </row>
    <row r="389" spans="1:19" ht="15.75" thickBot="1" x14ac:dyDescent="0.3">
      <c r="A389" s="1">
        <v>379</v>
      </c>
      <c r="B389" t="s">
        <v>5943</v>
      </c>
      <c r="C389" s="4" t="s">
        <v>54</v>
      </c>
      <c r="D389" s="4" t="s">
        <v>12360</v>
      </c>
      <c r="E389" s="4" t="s">
        <v>12361</v>
      </c>
      <c r="F389" s="4" t="s">
        <v>12814</v>
      </c>
      <c r="G389" s="22" t="s">
        <v>12815</v>
      </c>
      <c r="H389" s="4" t="s">
        <v>12364</v>
      </c>
      <c r="I389" s="4" t="s">
        <v>12364</v>
      </c>
      <c r="J389" s="4">
        <v>500</v>
      </c>
      <c r="K389" s="4" t="s">
        <v>12364</v>
      </c>
      <c r="L389" s="4">
        <v>0</v>
      </c>
      <c r="M389" s="4" t="s">
        <v>12816</v>
      </c>
      <c r="N389" s="4">
        <v>360</v>
      </c>
      <c r="O389" s="4">
        <v>0</v>
      </c>
      <c r="P389" s="4">
        <v>1</v>
      </c>
      <c r="Q389" s="4">
        <v>0.80200000000000005</v>
      </c>
      <c r="R389" s="4" t="s">
        <v>12366</v>
      </c>
      <c r="S389" s="4" t="s">
        <v>12366</v>
      </c>
    </row>
    <row r="390" spans="1:19" ht="15.75" thickBot="1" x14ac:dyDescent="0.3">
      <c r="A390" s="1">
        <v>380</v>
      </c>
      <c r="B390" t="s">
        <v>5945</v>
      </c>
      <c r="C390" s="4" t="s">
        <v>54</v>
      </c>
      <c r="D390" s="4" t="s">
        <v>12360</v>
      </c>
      <c r="E390" s="4" t="s">
        <v>12361</v>
      </c>
      <c r="F390" s="4" t="s">
        <v>12817</v>
      </c>
      <c r="G390" s="22" t="s">
        <v>12818</v>
      </c>
      <c r="H390" s="4" t="s">
        <v>12364</v>
      </c>
      <c r="I390" s="4" t="s">
        <v>12364</v>
      </c>
      <c r="J390" s="4">
        <v>1</v>
      </c>
      <c r="K390" s="4" t="s">
        <v>12364</v>
      </c>
      <c r="L390" s="4">
        <v>0</v>
      </c>
      <c r="M390" s="4" t="s">
        <v>12816</v>
      </c>
      <c r="N390" s="4">
        <v>360</v>
      </c>
      <c r="O390" s="4">
        <v>0</v>
      </c>
      <c r="P390" s="4">
        <v>1</v>
      </c>
      <c r="Q390" s="4">
        <v>0.75</v>
      </c>
      <c r="R390" s="4" t="s">
        <v>12366</v>
      </c>
      <c r="S390" s="4" t="s">
        <v>12366</v>
      </c>
    </row>
    <row r="391" spans="1:19" ht="15.75" thickBot="1" x14ac:dyDescent="0.3">
      <c r="A391" s="1">
        <v>381</v>
      </c>
      <c r="B391" t="s">
        <v>5946</v>
      </c>
      <c r="C391" s="4" t="s">
        <v>54</v>
      </c>
      <c r="D391" s="4" t="s">
        <v>12360</v>
      </c>
      <c r="E391" s="4" t="s">
        <v>12361</v>
      </c>
      <c r="F391" s="4" t="s">
        <v>12819</v>
      </c>
      <c r="G391" s="22" t="s">
        <v>12819</v>
      </c>
      <c r="H391" s="4" t="s">
        <v>12364</v>
      </c>
      <c r="I391" s="4" t="s">
        <v>12364</v>
      </c>
      <c r="J391" s="4">
        <v>1</v>
      </c>
      <c r="K391" s="4" t="s">
        <v>12364</v>
      </c>
      <c r="L391" s="4">
        <v>0</v>
      </c>
      <c r="M391" s="4" t="s">
        <v>12816</v>
      </c>
      <c r="N391" s="4">
        <v>360</v>
      </c>
      <c r="O391" s="4">
        <v>0</v>
      </c>
      <c r="P391" s="4">
        <v>1</v>
      </c>
      <c r="Q391" s="4">
        <v>1</v>
      </c>
      <c r="R391" s="4" t="s">
        <v>12366</v>
      </c>
      <c r="S391" s="4" t="s">
        <v>12366</v>
      </c>
    </row>
    <row r="392" spans="1:19" ht="15.75" thickBot="1" x14ac:dyDescent="0.3">
      <c r="A392" s="1">
        <v>382</v>
      </c>
      <c r="B392" t="s">
        <v>5947</v>
      </c>
      <c r="C392" s="4" t="s">
        <v>54</v>
      </c>
      <c r="D392" s="4" t="s">
        <v>12360</v>
      </c>
      <c r="E392" s="4" t="s">
        <v>12361</v>
      </c>
      <c r="F392" s="4" t="s">
        <v>12820</v>
      </c>
      <c r="G392" s="22" t="s">
        <v>12820</v>
      </c>
      <c r="H392" s="4" t="s">
        <v>12364</v>
      </c>
      <c r="I392" s="4" t="s">
        <v>12364</v>
      </c>
      <c r="J392" s="4">
        <v>1</v>
      </c>
      <c r="K392" s="4" t="s">
        <v>12364</v>
      </c>
      <c r="L392" s="4">
        <v>0</v>
      </c>
      <c r="M392" s="4" t="s">
        <v>12816</v>
      </c>
      <c r="N392" s="4">
        <v>360</v>
      </c>
      <c r="O392" s="4">
        <v>0</v>
      </c>
      <c r="P392" s="4">
        <v>1</v>
      </c>
      <c r="Q392" s="4">
        <v>0.75</v>
      </c>
      <c r="R392" s="4" t="s">
        <v>12366</v>
      </c>
      <c r="S392" s="4" t="s">
        <v>12366</v>
      </c>
    </row>
    <row r="393" spans="1:19" ht="15.75" thickBot="1" x14ac:dyDescent="0.3">
      <c r="A393" s="1">
        <v>383</v>
      </c>
      <c r="B393" t="s">
        <v>5949</v>
      </c>
      <c r="C393" s="4" t="s">
        <v>54</v>
      </c>
      <c r="D393" s="4" t="s">
        <v>12360</v>
      </c>
      <c r="E393" s="4" t="s">
        <v>12361</v>
      </c>
      <c r="F393" s="4" t="s">
        <v>12821</v>
      </c>
      <c r="G393" s="22" t="s">
        <v>12822</v>
      </c>
      <c r="H393" s="4" t="s">
        <v>12364</v>
      </c>
      <c r="I393" s="4" t="s">
        <v>12364</v>
      </c>
      <c r="J393" s="4">
        <v>10</v>
      </c>
      <c r="K393" s="4" t="s">
        <v>12364</v>
      </c>
      <c r="L393" s="4">
        <v>0</v>
      </c>
      <c r="M393" s="4" t="s">
        <v>12816</v>
      </c>
      <c r="N393" s="4">
        <v>360</v>
      </c>
      <c r="O393" s="4">
        <v>0</v>
      </c>
      <c r="P393" s="4">
        <v>1</v>
      </c>
      <c r="Q393" s="4">
        <v>1</v>
      </c>
      <c r="R393" s="4" t="s">
        <v>12366</v>
      </c>
      <c r="S393" s="4" t="s">
        <v>12366</v>
      </c>
    </row>
    <row r="394" spans="1:19" ht="15.75" thickBot="1" x14ac:dyDescent="0.3">
      <c r="A394" s="1">
        <v>384</v>
      </c>
      <c r="B394" t="s">
        <v>5950</v>
      </c>
      <c r="C394" s="4" t="s">
        <v>54</v>
      </c>
      <c r="D394" s="4" t="s">
        <v>12360</v>
      </c>
      <c r="E394" s="4" t="s">
        <v>12361</v>
      </c>
      <c r="F394" s="4" t="s">
        <v>12823</v>
      </c>
      <c r="G394" s="22" t="s">
        <v>12824</v>
      </c>
      <c r="H394" s="4" t="s">
        <v>12364</v>
      </c>
      <c r="I394" s="4" t="s">
        <v>12364</v>
      </c>
      <c r="J394" s="4">
        <v>1</v>
      </c>
      <c r="K394" s="4" t="s">
        <v>12364</v>
      </c>
      <c r="L394" s="4">
        <v>0</v>
      </c>
      <c r="M394" s="4" t="s">
        <v>12816</v>
      </c>
      <c r="N394" s="4">
        <v>360</v>
      </c>
      <c r="O394" s="4">
        <v>0</v>
      </c>
      <c r="P394" s="4">
        <v>1</v>
      </c>
      <c r="Q394" s="4">
        <v>0.75</v>
      </c>
      <c r="R394" s="4" t="s">
        <v>12366</v>
      </c>
      <c r="S394" s="4" t="s">
        <v>12366</v>
      </c>
    </row>
    <row r="395" spans="1:19" ht="15.75" thickBot="1" x14ac:dyDescent="0.3">
      <c r="A395" s="1">
        <v>385</v>
      </c>
      <c r="B395" t="s">
        <v>5952</v>
      </c>
      <c r="C395" s="4" t="s">
        <v>54</v>
      </c>
      <c r="D395" s="4" t="s">
        <v>12360</v>
      </c>
      <c r="E395" s="4" t="s">
        <v>12361</v>
      </c>
      <c r="F395" s="4" t="s">
        <v>12825</v>
      </c>
      <c r="G395" s="22" t="s">
        <v>12826</v>
      </c>
      <c r="H395" s="4" t="s">
        <v>12364</v>
      </c>
      <c r="I395" s="4" t="s">
        <v>12364</v>
      </c>
      <c r="J395" s="4">
        <v>250</v>
      </c>
      <c r="K395" s="4" t="s">
        <v>12364</v>
      </c>
      <c r="L395" s="4">
        <v>0</v>
      </c>
      <c r="M395" s="4" t="s">
        <v>12816</v>
      </c>
      <c r="N395" s="4">
        <v>360</v>
      </c>
      <c r="O395" s="4">
        <v>0</v>
      </c>
      <c r="P395" s="4">
        <v>1</v>
      </c>
      <c r="Q395" s="4">
        <v>1</v>
      </c>
      <c r="R395" s="4" t="s">
        <v>12366</v>
      </c>
      <c r="S395" s="4" t="s">
        <v>12366</v>
      </c>
    </row>
    <row r="396" spans="1:19" ht="15.75" thickBot="1" x14ac:dyDescent="0.3">
      <c r="A396" s="1">
        <v>386</v>
      </c>
      <c r="B396" t="s">
        <v>5954</v>
      </c>
      <c r="C396" s="4" t="s">
        <v>54</v>
      </c>
      <c r="D396" s="4" t="s">
        <v>12360</v>
      </c>
      <c r="E396" s="4" t="s">
        <v>12361</v>
      </c>
      <c r="F396" s="4" t="s">
        <v>12827</v>
      </c>
      <c r="G396" s="22" t="s">
        <v>12828</v>
      </c>
      <c r="H396" s="4" t="s">
        <v>12364</v>
      </c>
      <c r="I396" s="4" t="s">
        <v>12364</v>
      </c>
      <c r="J396" s="4">
        <v>900</v>
      </c>
      <c r="K396" s="4" t="s">
        <v>12364</v>
      </c>
      <c r="L396" s="4">
        <v>0</v>
      </c>
      <c r="M396" s="4" t="s">
        <v>12816</v>
      </c>
      <c r="N396" s="4">
        <v>360</v>
      </c>
      <c r="O396" s="4">
        <v>0</v>
      </c>
      <c r="P396" s="4">
        <v>1</v>
      </c>
      <c r="Q396" s="4">
        <v>0.7</v>
      </c>
      <c r="R396" s="4" t="s">
        <v>12366</v>
      </c>
      <c r="S396" s="4" t="s">
        <v>12366</v>
      </c>
    </row>
    <row r="397" spans="1:19" ht="15.75" thickBot="1" x14ac:dyDescent="0.3">
      <c r="A397" s="1">
        <v>387</v>
      </c>
      <c r="B397" t="s">
        <v>5955</v>
      </c>
      <c r="C397" s="4" t="s">
        <v>54</v>
      </c>
      <c r="D397" s="4" t="s">
        <v>12360</v>
      </c>
      <c r="E397" s="4" t="s">
        <v>12361</v>
      </c>
      <c r="F397" s="4" t="s">
        <v>12829</v>
      </c>
      <c r="G397" s="22" t="s">
        <v>12830</v>
      </c>
      <c r="H397" s="4" t="s">
        <v>12364</v>
      </c>
      <c r="I397" s="4" t="s">
        <v>12364</v>
      </c>
      <c r="J397" s="4">
        <v>700</v>
      </c>
      <c r="K397" s="4" t="s">
        <v>12364</v>
      </c>
      <c r="L397" s="4">
        <v>0</v>
      </c>
      <c r="M397" s="4" t="s">
        <v>12816</v>
      </c>
      <c r="N397" s="4">
        <v>360</v>
      </c>
      <c r="O397" s="4">
        <v>0</v>
      </c>
      <c r="P397" s="4">
        <v>1</v>
      </c>
      <c r="Q397" s="4">
        <v>0.96</v>
      </c>
      <c r="R397" s="4" t="s">
        <v>12366</v>
      </c>
      <c r="S397" s="4" t="s">
        <v>12366</v>
      </c>
    </row>
    <row r="398" spans="1:19" ht="15.75" thickBot="1" x14ac:dyDescent="0.3">
      <c r="A398" s="1">
        <v>388</v>
      </c>
      <c r="B398" t="s">
        <v>5957</v>
      </c>
      <c r="C398" s="4" t="s">
        <v>54</v>
      </c>
      <c r="D398" s="4" t="s">
        <v>12360</v>
      </c>
      <c r="E398" s="4" t="s">
        <v>12361</v>
      </c>
      <c r="F398" s="4" t="s">
        <v>12831</v>
      </c>
      <c r="G398" s="22" t="s">
        <v>12832</v>
      </c>
      <c r="H398" s="4" t="s">
        <v>12364</v>
      </c>
      <c r="I398" s="4" t="s">
        <v>12364</v>
      </c>
      <c r="J398" s="4">
        <v>1500</v>
      </c>
      <c r="K398" s="4" t="s">
        <v>12364</v>
      </c>
      <c r="L398" s="4">
        <v>0</v>
      </c>
      <c r="M398" s="4" t="s">
        <v>12816</v>
      </c>
      <c r="N398" s="4">
        <v>360</v>
      </c>
      <c r="O398" s="4">
        <v>0</v>
      </c>
      <c r="P398" s="4">
        <v>1</v>
      </c>
      <c r="Q398" s="4">
        <v>1</v>
      </c>
      <c r="R398" s="4" t="s">
        <v>12366</v>
      </c>
      <c r="S398" s="4" t="s">
        <v>12366</v>
      </c>
    </row>
    <row r="399" spans="1:19" ht="15.75" thickBot="1" x14ac:dyDescent="0.3">
      <c r="A399" s="1">
        <v>389</v>
      </c>
      <c r="B399" t="s">
        <v>5958</v>
      </c>
      <c r="C399" s="4" t="s">
        <v>54</v>
      </c>
      <c r="D399" s="4" t="s">
        <v>12360</v>
      </c>
      <c r="E399" s="4" t="s">
        <v>12361</v>
      </c>
      <c r="F399" s="4" t="s">
        <v>12833</v>
      </c>
      <c r="G399" s="22" t="s">
        <v>12834</v>
      </c>
      <c r="H399" s="4" t="s">
        <v>12364</v>
      </c>
      <c r="I399" s="4" t="s">
        <v>12364</v>
      </c>
      <c r="J399" s="4">
        <v>2000</v>
      </c>
      <c r="K399" s="4" t="s">
        <v>12364</v>
      </c>
      <c r="L399" s="4">
        <v>0</v>
      </c>
      <c r="M399" s="4" t="s">
        <v>12816</v>
      </c>
      <c r="N399" s="4">
        <v>360</v>
      </c>
      <c r="O399" s="4">
        <v>0</v>
      </c>
      <c r="P399" s="4">
        <v>1</v>
      </c>
      <c r="Q399" s="4">
        <v>1</v>
      </c>
      <c r="R399" s="4" t="s">
        <v>12366</v>
      </c>
      <c r="S399" s="4" t="s">
        <v>12366</v>
      </c>
    </row>
    <row r="400" spans="1:19" ht="15.75" thickBot="1" x14ac:dyDescent="0.3">
      <c r="A400" s="1">
        <v>390</v>
      </c>
      <c r="B400" t="s">
        <v>5959</v>
      </c>
      <c r="C400" s="4" t="s">
        <v>54</v>
      </c>
      <c r="D400" s="4" t="s">
        <v>12360</v>
      </c>
      <c r="E400" s="4" t="s">
        <v>12361</v>
      </c>
      <c r="F400" s="4" t="s">
        <v>12835</v>
      </c>
      <c r="G400" s="22" t="s">
        <v>12836</v>
      </c>
      <c r="H400" s="4" t="s">
        <v>12364</v>
      </c>
      <c r="I400" s="4" t="s">
        <v>12364</v>
      </c>
      <c r="J400" s="4">
        <v>800</v>
      </c>
      <c r="K400" s="4" t="s">
        <v>12364</v>
      </c>
      <c r="L400" s="4">
        <v>0</v>
      </c>
      <c r="M400" s="4" t="s">
        <v>12816</v>
      </c>
      <c r="N400" s="4">
        <v>360</v>
      </c>
      <c r="O400" s="4">
        <v>0</v>
      </c>
      <c r="P400" s="4">
        <v>1</v>
      </c>
      <c r="Q400" s="4">
        <v>1</v>
      </c>
      <c r="R400" s="4" t="s">
        <v>12366</v>
      </c>
      <c r="S400" s="4" t="s">
        <v>12366</v>
      </c>
    </row>
    <row r="401" spans="1:19" ht="15.75" thickBot="1" x14ac:dyDescent="0.3">
      <c r="A401" s="1">
        <v>391</v>
      </c>
      <c r="B401" t="s">
        <v>5961</v>
      </c>
      <c r="C401" s="4" t="s">
        <v>54</v>
      </c>
      <c r="D401" s="4" t="s">
        <v>12360</v>
      </c>
      <c r="E401" s="4" t="s">
        <v>12361</v>
      </c>
      <c r="F401" s="4" t="s">
        <v>12837</v>
      </c>
      <c r="G401" s="22" t="s">
        <v>12837</v>
      </c>
      <c r="H401" s="4" t="s">
        <v>12364</v>
      </c>
      <c r="I401" s="4" t="s">
        <v>12364</v>
      </c>
      <c r="J401" s="4">
        <v>150</v>
      </c>
      <c r="K401" s="4" t="s">
        <v>12364</v>
      </c>
      <c r="L401" s="4">
        <v>0</v>
      </c>
      <c r="M401" s="4" t="s">
        <v>12816</v>
      </c>
      <c r="N401" s="4">
        <v>360</v>
      </c>
      <c r="O401" s="4">
        <v>0</v>
      </c>
      <c r="P401" s="4">
        <v>1</v>
      </c>
      <c r="Q401" s="4">
        <v>1</v>
      </c>
      <c r="R401" s="4" t="s">
        <v>12366</v>
      </c>
      <c r="S401" s="4" t="s">
        <v>12366</v>
      </c>
    </row>
    <row r="402" spans="1:19" ht="15.75" thickBot="1" x14ac:dyDescent="0.3">
      <c r="A402" s="1">
        <v>392</v>
      </c>
      <c r="B402" t="s">
        <v>5963</v>
      </c>
      <c r="C402" s="4" t="s">
        <v>54</v>
      </c>
      <c r="D402" s="4" t="s">
        <v>12360</v>
      </c>
      <c r="E402" s="4" t="s">
        <v>12361</v>
      </c>
      <c r="F402" s="4" t="s">
        <v>12838</v>
      </c>
      <c r="G402" s="22" t="s">
        <v>12839</v>
      </c>
      <c r="H402" s="4" t="s">
        <v>12364</v>
      </c>
      <c r="I402" s="4" t="s">
        <v>12364</v>
      </c>
      <c r="J402" s="4">
        <v>25</v>
      </c>
      <c r="K402" s="4" t="s">
        <v>12364</v>
      </c>
      <c r="L402" s="4">
        <v>0</v>
      </c>
      <c r="M402" s="4" t="s">
        <v>12816</v>
      </c>
      <c r="N402" s="4">
        <v>360</v>
      </c>
      <c r="O402" s="4">
        <v>0</v>
      </c>
      <c r="P402" s="4">
        <v>1</v>
      </c>
      <c r="Q402" s="4">
        <v>1</v>
      </c>
      <c r="R402" s="4" t="s">
        <v>12366</v>
      </c>
      <c r="S402" s="4" t="s">
        <v>12366</v>
      </c>
    </row>
    <row r="403" spans="1:19" ht="15.75" thickBot="1" x14ac:dyDescent="0.3">
      <c r="A403" s="1">
        <v>393</v>
      </c>
      <c r="B403" t="s">
        <v>5965</v>
      </c>
      <c r="C403" s="4" t="s">
        <v>54</v>
      </c>
      <c r="D403" s="4" t="s">
        <v>12360</v>
      </c>
      <c r="E403" s="4" t="s">
        <v>12361</v>
      </c>
      <c r="F403" s="4" t="s">
        <v>12840</v>
      </c>
      <c r="G403" s="22" t="s">
        <v>12840</v>
      </c>
      <c r="H403" s="4" t="s">
        <v>12364</v>
      </c>
      <c r="I403" s="4" t="s">
        <v>12364</v>
      </c>
      <c r="J403" s="4">
        <v>70</v>
      </c>
      <c r="K403" s="4" t="s">
        <v>12364</v>
      </c>
      <c r="L403" s="4">
        <v>0</v>
      </c>
      <c r="M403" s="4" t="s">
        <v>12816</v>
      </c>
      <c r="N403" s="4">
        <v>360</v>
      </c>
      <c r="O403" s="4">
        <v>0</v>
      </c>
      <c r="P403" s="4">
        <v>1</v>
      </c>
      <c r="Q403" s="4">
        <v>1</v>
      </c>
      <c r="R403" s="4" t="s">
        <v>12366</v>
      </c>
      <c r="S403" s="4" t="s">
        <v>12366</v>
      </c>
    </row>
    <row r="404" spans="1:19" ht="15.75" thickBot="1" x14ac:dyDescent="0.3">
      <c r="A404" s="1">
        <v>394</v>
      </c>
      <c r="B404" t="s">
        <v>5967</v>
      </c>
      <c r="C404" s="4" t="s">
        <v>54</v>
      </c>
      <c r="D404" s="4" t="s">
        <v>12360</v>
      </c>
      <c r="E404" s="4" t="s">
        <v>12361</v>
      </c>
      <c r="F404" s="4" t="s">
        <v>12841</v>
      </c>
      <c r="G404" s="22" t="s">
        <v>12842</v>
      </c>
      <c r="H404" s="4" t="s">
        <v>12364</v>
      </c>
      <c r="I404" s="4" t="s">
        <v>12364</v>
      </c>
      <c r="J404" s="4">
        <v>70</v>
      </c>
      <c r="K404" s="4" t="s">
        <v>12364</v>
      </c>
      <c r="L404" s="4">
        <v>0</v>
      </c>
      <c r="M404" s="4" t="s">
        <v>12816</v>
      </c>
      <c r="N404" s="4">
        <v>360</v>
      </c>
      <c r="O404" s="4">
        <v>0</v>
      </c>
      <c r="P404" s="4">
        <v>1</v>
      </c>
      <c r="Q404" s="4">
        <v>1</v>
      </c>
      <c r="R404" s="4" t="s">
        <v>12366</v>
      </c>
      <c r="S404" s="4" t="s">
        <v>12366</v>
      </c>
    </row>
    <row r="405" spans="1:19" ht="15.75" thickBot="1" x14ac:dyDescent="0.3">
      <c r="A405" s="1">
        <v>395</v>
      </c>
      <c r="B405" t="s">
        <v>5969</v>
      </c>
      <c r="C405" s="4" t="s">
        <v>54</v>
      </c>
      <c r="D405" s="4" t="s">
        <v>12360</v>
      </c>
      <c r="E405" s="4" t="s">
        <v>12361</v>
      </c>
      <c r="F405" s="4" t="s">
        <v>12843</v>
      </c>
      <c r="G405" s="22" t="s">
        <v>12844</v>
      </c>
      <c r="H405" s="4" t="s">
        <v>12364</v>
      </c>
      <c r="I405" s="4" t="s">
        <v>12364</v>
      </c>
      <c r="J405" s="4">
        <v>40</v>
      </c>
      <c r="K405" s="4" t="s">
        <v>12364</v>
      </c>
      <c r="L405" s="4">
        <v>0</v>
      </c>
      <c r="M405" s="4" t="s">
        <v>12816</v>
      </c>
      <c r="N405" s="4">
        <v>360</v>
      </c>
      <c r="O405" s="4">
        <v>0</v>
      </c>
      <c r="P405" s="4">
        <v>1</v>
      </c>
      <c r="Q405" s="4">
        <v>1</v>
      </c>
      <c r="R405" s="4" t="s">
        <v>12366</v>
      </c>
      <c r="S405" s="4" t="s">
        <v>12366</v>
      </c>
    </row>
    <row r="406" spans="1:19" ht="15.75" thickBot="1" x14ac:dyDescent="0.3">
      <c r="A406" s="1">
        <v>396</v>
      </c>
      <c r="B406" t="s">
        <v>5971</v>
      </c>
      <c r="C406" s="4" t="s">
        <v>54</v>
      </c>
      <c r="D406" s="4" t="s">
        <v>12360</v>
      </c>
      <c r="E406" s="4" t="s">
        <v>12361</v>
      </c>
      <c r="F406" s="4" t="s">
        <v>12845</v>
      </c>
      <c r="G406" s="22" t="s">
        <v>12846</v>
      </c>
      <c r="H406" s="4" t="s">
        <v>12364</v>
      </c>
      <c r="I406" s="4" t="s">
        <v>12364</v>
      </c>
      <c r="J406" s="4">
        <v>4</v>
      </c>
      <c r="K406" s="4" t="s">
        <v>12364</v>
      </c>
      <c r="L406" s="4">
        <v>0</v>
      </c>
      <c r="M406" s="4" t="s">
        <v>12816</v>
      </c>
      <c r="N406" s="4">
        <v>360</v>
      </c>
      <c r="O406" s="4">
        <v>0</v>
      </c>
      <c r="P406" s="4">
        <v>1</v>
      </c>
      <c r="Q406" s="4">
        <v>0.75</v>
      </c>
      <c r="R406" s="4" t="s">
        <v>12366</v>
      </c>
      <c r="S406" s="4" t="s">
        <v>12366</v>
      </c>
    </row>
    <row r="407" spans="1:19" ht="15.75" thickBot="1" x14ac:dyDescent="0.3">
      <c r="A407" s="1">
        <v>397</v>
      </c>
      <c r="B407" t="s">
        <v>5973</v>
      </c>
      <c r="C407" s="4" t="s">
        <v>54</v>
      </c>
      <c r="D407" s="4" t="s">
        <v>12360</v>
      </c>
      <c r="E407" s="4" t="s">
        <v>12361</v>
      </c>
      <c r="F407" s="4" t="s">
        <v>12847</v>
      </c>
      <c r="G407" s="22" t="s">
        <v>12847</v>
      </c>
      <c r="H407" s="4" t="s">
        <v>12364</v>
      </c>
      <c r="I407" s="4" t="s">
        <v>12364</v>
      </c>
      <c r="J407" s="4">
        <v>15</v>
      </c>
      <c r="K407" s="4" t="s">
        <v>12364</v>
      </c>
      <c r="L407" s="4">
        <v>0</v>
      </c>
      <c r="M407" s="4" t="s">
        <v>12816</v>
      </c>
      <c r="N407" s="4">
        <v>360</v>
      </c>
      <c r="O407" s="4">
        <v>0</v>
      </c>
      <c r="P407" s="4">
        <v>1</v>
      </c>
      <c r="Q407" s="4">
        <v>1</v>
      </c>
      <c r="R407" s="4" t="s">
        <v>12366</v>
      </c>
      <c r="S407" s="4" t="s">
        <v>12366</v>
      </c>
    </row>
    <row r="408" spans="1:19" ht="15.75" thickBot="1" x14ac:dyDescent="0.3">
      <c r="A408" s="1">
        <v>398</v>
      </c>
      <c r="B408" t="s">
        <v>5974</v>
      </c>
      <c r="C408" s="4" t="s">
        <v>54</v>
      </c>
      <c r="D408" s="4" t="s">
        <v>12360</v>
      </c>
      <c r="E408" s="4" t="s">
        <v>12361</v>
      </c>
      <c r="F408" s="4" t="s">
        <v>12848</v>
      </c>
      <c r="G408" s="22" t="s">
        <v>12849</v>
      </c>
      <c r="H408" s="4" t="s">
        <v>12364</v>
      </c>
      <c r="I408" s="4" t="s">
        <v>12364</v>
      </c>
      <c r="J408" s="4">
        <v>30</v>
      </c>
      <c r="K408" s="4" t="s">
        <v>12364</v>
      </c>
      <c r="L408" s="4">
        <v>0</v>
      </c>
      <c r="M408" s="4" t="s">
        <v>12816</v>
      </c>
      <c r="N408" s="4">
        <v>360</v>
      </c>
      <c r="O408" s="4">
        <v>0</v>
      </c>
      <c r="P408" s="4">
        <v>1</v>
      </c>
      <c r="Q408" s="4">
        <v>1</v>
      </c>
      <c r="R408" s="4" t="s">
        <v>12366</v>
      </c>
      <c r="S408" s="4" t="s">
        <v>12366</v>
      </c>
    </row>
    <row r="409" spans="1:19" ht="15.75" thickBot="1" x14ac:dyDescent="0.3">
      <c r="A409" s="1">
        <v>399</v>
      </c>
      <c r="B409" t="s">
        <v>5976</v>
      </c>
      <c r="C409" s="4" t="s">
        <v>54</v>
      </c>
      <c r="D409" s="4" t="s">
        <v>12360</v>
      </c>
      <c r="E409" s="4" t="s">
        <v>12361</v>
      </c>
      <c r="F409" s="4" t="s">
        <v>12850</v>
      </c>
      <c r="G409" s="22" t="s">
        <v>12851</v>
      </c>
      <c r="H409" s="4" t="s">
        <v>12364</v>
      </c>
      <c r="I409" s="4" t="s">
        <v>12364</v>
      </c>
      <c r="J409" s="4">
        <v>500</v>
      </c>
      <c r="K409" s="4" t="s">
        <v>12364</v>
      </c>
      <c r="L409" s="4">
        <v>0</v>
      </c>
      <c r="M409" s="4" t="s">
        <v>12816</v>
      </c>
      <c r="N409" s="4">
        <v>360</v>
      </c>
      <c r="O409" s="4">
        <v>0</v>
      </c>
      <c r="P409" s="4">
        <v>1</v>
      </c>
      <c r="Q409" s="4">
        <v>1</v>
      </c>
      <c r="R409" s="4" t="s">
        <v>12366</v>
      </c>
      <c r="S409" s="4" t="s">
        <v>12366</v>
      </c>
    </row>
    <row r="410" spans="1:19" ht="15.75" thickBot="1" x14ac:dyDescent="0.3">
      <c r="A410" s="1">
        <v>400</v>
      </c>
      <c r="B410" t="s">
        <v>5978</v>
      </c>
      <c r="C410" s="4" t="s">
        <v>54</v>
      </c>
      <c r="D410" s="4" t="s">
        <v>12360</v>
      </c>
      <c r="E410" s="4" t="s">
        <v>12361</v>
      </c>
      <c r="F410" s="4" t="s">
        <v>12852</v>
      </c>
      <c r="G410" s="22" t="s">
        <v>12852</v>
      </c>
      <c r="H410" s="4" t="s">
        <v>12364</v>
      </c>
      <c r="I410" s="4" t="s">
        <v>12364</v>
      </c>
      <c r="J410" s="4">
        <v>2</v>
      </c>
      <c r="K410" s="4" t="s">
        <v>12364</v>
      </c>
      <c r="L410" s="4">
        <v>0</v>
      </c>
      <c r="M410" s="4" t="s">
        <v>12816</v>
      </c>
      <c r="N410" s="4">
        <v>360</v>
      </c>
      <c r="O410" s="4">
        <v>0</v>
      </c>
      <c r="P410" s="4">
        <v>1</v>
      </c>
      <c r="Q410" s="4">
        <v>0.5</v>
      </c>
      <c r="R410" s="4" t="s">
        <v>12366</v>
      </c>
      <c r="S410" s="4" t="s">
        <v>12366</v>
      </c>
    </row>
    <row r="411" spans="1:19" ht="15.75" thickBot="1" x14ac:dyDescent="0.3">
      <c r="A411" s="1">
        <v>401</v>
      </c>
      <c r="B411" t="s">
        <v>5980</v>
      </c>
      <c r="C411" s="4" t="s">
        <v>54</v>
      </c>
      <c r="D411" s="4" t="s">
        <v>12360</v>
      </c>
      <c r="E411" s="4" t="s">
        <v>12361</v>
      </c>
      <c r="F411" s="4" t="s">
        <v>12853</v>
      </c>
      <c r="G411" s="22" t="s">
        <v>12853</v>
      </c>
      <c r="H411" s="4" t="s">
        <v>12364</v>
      </c>
      <c r="I411" s="4" t="s">
        <v>12364</v>
      </c>
      <c r="J411" s="4">
        <v>5</v>
      </c>
      <c r="K411" s="4" t="s">
        <v>12364</v>
      </c>
      <c r="L411" s="4">
        <v>0</v>
      </c>
      <c r="M411" s="4" t="s">
        <v>12816</v>
      </c>
      <c r="N411" s="4">
        <v>360</v>
      </c>
      <c r="O411" s="4">
        <v>0</v>
      </c>
      <c r="P411" s="4">
        <v>1</v>
      </c>
      <c r="Q411" s="4">
        <v>0.8</v>
      </c>
      <c r="R411" s="4" t="s">
        <v>12366</v>
      </c>
      <c r="S411" s="4" t="s">
        <v>12366</v>
      </c>
    </row>
    <row r="412" spans="1:19" ht="15.75" thickBot="1" x14ac:dyDescent="0.3">
      <c r="A412" s="1">
        <v>402</v>
      </c>
      <c r="B412" t="s">
        <v>5982</v>
      </c>
      <c r="C412" s="4" t="s">
        <v>54</v>
      </c>
      <c r="D412" s="4" t="s">
        <v>12360</v>
      </c>
      <c r="E412" s="4" t="s">
        <v>12361</v>
      </c>
      <c r="F412" s="4" t="s">
        <v>12854</v>
      </c>
      <c r="G412" s="22" t="s">
        <v>12855</v>
      </c>
      <c r="H412" s="4" t="s">
        <v>12364</v>
      </c>
      <c r="I412" s="4" t="s">
        <v>12364</v>
      </c>
      <c r="J412" s="4">
        <v>40</v>
      </c>
      <c r="K412" s="4" t="s">
        <v>12364</v>
      </c>
      <c r="L412" s="4">
        <v>0</v>
      </c>
      <c r="M412" s="4" t="s">
        <v>12816</v>
      </c>
      <c r="N412" s="4">
        <v>360</v>
      </c>
      <c r="O412" s="4">
        <v>0</v>
      </c>
      <c r="P412" s="4">
        <v>1</v>
      </c>
      <c r="Q412" s="4">
        <v>1</v>
      </c>
      <c r="R412" s="4" t="s">
        <v>12366</v>
      </c>
      <c r="S412" s="4" t="s">
        <v>12366</v>
      </c>
    </row>
    <row r="413" spans="1:19" ht="15.75" thickBot="1" x14ac:dyDescent="0.3">
      <c r="A413" s="1">
        <v>403</v>
      </c>
      <c r="B413" t="s">
        <v>5984</v>
      </c>
      <c r="C413" s="4" t="s">
        <v>54</v>
      </c>
      <c r="D413" s="4" t="s">
        <v>12360</v>
      </c>
      <c r="E413" s="4" t="s">
        <v>12361</v>
      </c>
      <c r="F413" s="4" t="s">
        <v>12856</v>
      </c>
      <c r="G413" s="22" t="s">
        <v>12856</v>
      </c>
      <c r="H413" s="4" t="s">
        <v>12364</v>
      </c>
      <c r="I413" s="4" t="s">
        <v>12364</v>
      </c>
      <c r="J413" s="4">
        <v>5</v>
      </c>
      <c r="K413" s="4" t="s">
        <v>12364</v>
      </c>
      <c r="L413" s="4">
        <v>0</v>
      </c>
      <c r="M413" s="4" t="s">
        <v>12816</v>
      </c>
      <c r="N413" s="4">
        <v>360</v>
      </c>
      <c r="O413" s="4">
        <v>0</v>
      </c>
      <c r="P413" s="4">
        <v>1</v>
      </c>
      <c r="Q413" s="4">
        <v>1</v>
      </c>
      <c r="R413" s="4" t="s">
        <v>12366</v>
      </c>
      <c r="S413" s="4" t="s">
        <v>12366</v>
      </c>
    </row>
    <row r="414" spans="1:19" ht="15.75" thickBot="1" x14ac:dyDescent="0.3">
      <c r="A414" s="1">
        <v>404</v>
      </c>
      <c r="B414" t="s">
        <v>5985</v>
      </c>
      <c r="C414" s="4" t="s">
        <v>54</v>
      </c>
      <c r="D414" s="4" t="s">
        <v>12360</v>
      </c>
      <c r="E414" s="4" t="s">
        <v>12361</v>
      </c>
      <c r="F414" s="4" t="s">
        <v>12857</v>
      </c>
      <c r="G414" s="22" t="s">
        <v>12858</v>
      </c>
      <c r="H414" s="4" t="s">
        <v>12364</v>
      </c>
      <c r="I414" s="4" t="s">
        <v>12364</v>
      </c>
      <c r="J414" s="4">
        <v>1</v>
      </c>
      <c r="K414" s="4" t="s">
        <v>12364</v>
      </c>
      <c r="L414" s="4">
        <v>0</v>
      </c>
      <c r="M414" s="4" t="s">
        <v>12816</v>
      </c>
      <c r="N414" s="4">
        <v>360</v>
      </c>
      <c r="O414" s="4">
        <v>0</v>
      </c>
      <c r="P414" s="4">
        <v>1</v>
      </c>
      <c r="Q414" s="4">
        <v>1</v>
      </c>
      <c r="R414" s="4" t="s">
        <v>12366</v>
      </c>
      <c r="S414" s="4" t="s">
        <v>12366</v>
      </c>
    </row>
    <row r="415" spans="1:19" ht="15.75" thickBot="1" x14ac:dyDescent="0.3">
      <c r="A415" s="1">
        <v>405</v>
      </c>
      <c r="B415" t="s">
        <v>5986</v>
      </c>
      <c r="C415" s="4" t="s">
        <v>54</v>
      </c>
      <c r="D415" s="4" t="s">
        <v>12360</v>
      </c>
      <c r="E415" s="4" t="s">
        <v>12361</v>
      </c>
      <c r="F415" s="4" t="s">
        <v>12859</v>
      </c>
      <c r="G415" s="22" t="s">
        <v>12859</v>
      </c>
      <c r="H415" s="4" t="s">
        <v>12364</v>
      </c>
      <c r="I415" s="4" t="s">
        <v>12364</v>
      </c>
      <c r="J415" s="4">
        <v>1</v>
      </c>
      <c r="K415" s="4" t="s">
        <v>12364</v>
      </c>
      <c r="L415" s="4">
        <v>0</v>
      </c>
      <c r="M415" s="4" t="s">
        <v>12816</v>
      </c>
      <c r="N415" s="4">
        <v>360</v>
      </c>
      <c r="O415" s="4">
        <v>0</v>
      </c>
      <c r="P415" s="4">
        <v>1</v>
      </c>
      <c r="Q415" s="4">
        <v>1</v>
      </c>
      <c r="R415" s="4" t="s">
        <v>12366</v>
      </c>
      <c r="S415" s="4" t="s">
        <v>12366</v>
      </c>
    </row>
    <row r="416" spans="1:19" ht="15.75" thickBot="1" x14ac:dyDescent="0.3">
      <c r="A416" s="1">
        <v>406</v>
      </c>
      <c r="B416" t="s">
        <v>5987</v>
      </c>
      <c r="C416" s="4" t="s">
        <v>54</v>
      </c>
      <c r="D416" s="4" t="s">
        <v>12360</v>
      </c>
      <c r="E416" s="4" t="s">
        <v>12361</v>
      </c>
      <c r="F416" s="4" t="s">
        <v>12860</v>
      </c>
      <c r="G416" s="22" t="s">
        <v>12860</v>
      </c>
      <c r="H416" s="4" t="s">
        <v>12364</v>
      </c>
      <c r="I416" s="4" t="s">
        <v>12364</v>
      </c>
      <c r="J416" s="4">
        <v>30</v>
      </c>
      <c r="K416" s="4" t="s">
        <v>12364</v>
      </c>
      <c r="L416" s="4">
        <v>0</v>
      </c>
      <c r="M416" s="4" t="s">
        <v>12816</v>
      </c>
      <c r="N416" s="4">
        <v>360</v>
      </c>
      <c r="O416" s="4">
        <v>0</v>
      </c>
      <c r="P416" s="4">
        <v>1</v>
      </c>
      <c r="Q416" s="4">
        <v>1</v>
      </c>
      <c r="R416" s="4" t="s">
        <v>12366</v>
      </c>
      <c r="S416" s="4" t="s">
        <v>12366</v>
      </c>
    </row>
    <row r="417" spans="1:19" ht="15.75" thickBot="1" x14ac:dyDescent="0.3">
      <c r="A417" s="1">
        <v>407</v>
      </c>
      <c r="B417" t="s">
        <v>5988</v>
      </c>
      <c r="C417" s="4" t="s">
        <v>54</v>
      </c>
      <c r="D417" s="4" t="s">
        <v>12360</v>
      </c>
      <c r="E417" s="4" t="s">
        <v>12361</v>
      </c>
      <c r="F417" s="4" t="s">
        <v>12861</v>
      </c>
      <c r="G417" s="22" t="s">
        <v>12861</v>
      </c>
      <c r="H417" s="4" t="s">
        <v>12364</v>
      </c>
      <c r="I417" s="4" t="s">
        <v>12364</v>
      </c>
      <c r="J417" s="4">
        <v>5</v>
      </c>
      <c r="K417" s="4" t="s">
        <v>12364</v>
      </c>
      <c r="L417" s="4">
        <v>0</v>
      </c>
      <c r="M417" s="4" t="s">
        <v>12816</v>
      </c>
      <c r="N417" s="4">
        <v>360</v>
      </c>
      <c r="O417" s="4">
        <v>0</v>
      </c>
      <c r="P417" s="4">
        <v>1</v>
      </c>
      <c r="Q417" s="4">
        <v>0.8</v>
      </c>
      <c r="R417" s="4" t="s">
        <v>12366</v>
      </c>
      <c r="S417" s="4" t="s">
        <v>12366</v>
      </c>
    </row>
    <row r="418" spans="1:19" ht="15.75" thickBot="1" x14ac:dyDescent="0.3">
      <c r="A418" s="1">
        <v>408</v>
      </c>
      <c r="B418" t="s">
        <v>5990</v>
      </c>
      <c r="C418" s="4" t="s">
        <v>54</v>
      </c>
      <c r="D418" s="4" t="s">
        <v>12360</v>
      </c>
      <c r="E418" s="4" t="s">
        <v>12361</v>
      </c>
      <c r="F418" s="4" t="s">
        <v>12862</v>
      </c>
      <c r="G418" s="22" t="s">
        <v>12863</v>
      </c>
      <c r="H418" s="4" t="s">
        <v>12364</v>
      </c>
      <c r="I418" s="4" t="s">
        <v>12364</v>
      </c>
      <c r="J418" s="4">
        <v>1</v>
      </c>
      <c r="K418" s="4" t="s">
        <v>12364</v>
      </c>
      <c r="L418" s="4">
        <v>0</v>
      </c>
      <c r="M418" s="4" t="s">
        <v>12816</v>
      </c>
      <c r="N418" s="4">
        <v>360</v>
      </c>
      <c r="O418" s="4">
        <v>0</v>
      </c>
      <c r="P418" s="4">
        <v>1</v>
      </c>
      <c r="Q418" s="4">
        <v>0.75</v>
      </c>
      <c r="R418" s="4" t="s">
        <v>12366</v>
      </c>
      <c r="S418" s="4" t="s">
        <v>12366</v>
      </c>
    </row>
    <row r="419" spans="1:19" ht="15.75" thickBot="1" x14ac:dyDescent="0.3">
      <c r="A419" s="1">
        <v>409</v>
      </c>
      <c r="B419" t="s">
        <v>5991</v>
      </c>
      <c r="C419" s="4" t="s">
        <v>54</v>
      </c>
      <c r="D419" s="4" t="s">
        <v>12360</v>
      </c>
      <c r="E419" s="4" t="s">
        <v>12361</v>
      </c>
      <c r="F419" s="4" t="s">
        <v>12864</v>
      </c>
      <c r="G419" s="22" t="s">
        <v>12865</v>
      </c>
      <c r="H419" s="4" t="s">
        <v>12364</v>
      </c>
      <c r="I419" s="4" t="s">
        <v>12364</v>
      </c>
      <c r="J419" s="4">
        <v>1</v>
      </c>
      <c r="K419" s="4" t="s">
        <v>12364</v>
      </c>
      <c r="L419" s="4">
        <v>0</v>
      </c>
      <c r="M419" s="4" t="s">
        <v>12816</v>
      </c>
      <c r="N419" s="4">
        <v>360</v>
      </c>
      <c r="O419" s="4">
        <v>0</v>
      </c>
      <c r="P419" s="4">
        <v>1</v>
      </c>
      <c r="Q419" s="4">
        <v>0.75</v>
      </c>
      <c r="R419" s="4" t="s">
        <v>12366</v>
      </c>
      <c r="S419" s="4" t="s">
        <v>12366</v>
      </c>
    </row>
    <row r="420" spans="1:19" ht="15.75" thickBot="1" x14ac:dyDescent="0.3">
      <c r="A420" s="1">
        <v>410</v>
      </c>
      <c r="B420" t="s">
        <v>5992</v>
      </c>
      <c r="C420" s="4" t="s">
        <v>54</v>
      </c>
      <c r="D420" s="4" t="s">
        <v>12360</v>
      </c>
      <c r="E420" s="4" t="s">
        <v>12361</v>
      </c>
      <c r="F420" s="4" t="s">
        <v>12866</v>
      </c>
      <c r="G420" s="22" t="s">
        <v>12867</v>
      </c>
      <c r="H420" s="4" t="s">
        <v>12364</v>
      </c>
      <c r="I420" s="4" t="s">
        <v>12364</v>
      </c>
      <c r="J420" s="4">
        <v>1</v>
      </c>
      <c r="K420" s="4" t="s">
        <v>12364</v>
      </c>
      <c r="L420" s="4">
        <v>0</v>
      </c>
      <c r="M420" s="4" t="s">
        <v>12816</v>
      </c>
      <c r="N420" s="4">
        <v>360</v>
      </c>
      <c r="O420" s="4">
        <v>0</v>
      </c>
      <c r="P420" s="4">
        <v>1</v>
      </c>
      <c r="Q420" s="4">
        <v>0.75</v>
      </c>
      <c r="R420" s="4" t="s">
        <v>12366</v>
      </c>
      <c r="S420" s="4" t="s">
        <v>12366</v>
      </c>
    </row>
    <row r="421" spans="1:19" ht="15.75" thickBot="1" x14ac:dyDescent="0.3">
      <c r="A421" s="1">
        <v>411</v>
      </c>
      <c r="B421" t="s">
        <v>5994</v>
      </c>
      <c r="C421" s="4" t="s">
        <v>54</v>
      </c>
      <c r="D421" s="4" t="s">
        <v>12360</v>
      </c>
      <c r="E421" s="4" t="s">
        <v>12361</v>
      </c>
      <c r="F421" s="4" t="s">
        <v>12868</v>
      </c>
      <c r="G421" s="22" t="s">
        <v>12869</v>
      </c>
      <c r="H421" s="4" t="s">
        <v>12364</v>
      </c>
      <c r="I421" s="4" t="s">
        <v>12364</v>
      </c>
      <c r="J421" s="4">
        <v>1</v>
      </c>
      <c r="K421" s="4" t="s">
        <v>12364</v>
      </c>
      <c r="L421" s="4">
        <v>0</v>
      </c>
      <c r="M421" s="4" t="s">
        <v>12816</v>
      </c>
      <c r="N421" s="4">
        <v>360</v>
      </c>
      <c r="O421" s="4">
        <v>0</v>
      </c>
      <c r="P421" s="4">
        <v>1</v>
      </c>
      <c r="Q421" s="4">
        <v>0.75</v>
      </c>
      <c r="R421" s="4" t="s">
        <v>12366</v>
      </c>
      <c r="S421" s="4" t="s">
        <v>12366</v>
      </c>
    </row>
    <row r="422" spans="1:19" ht="15.75" thickBot="1" x14ac:dyDescent="0.3">
      <c r="A422" s="1">
        <v>412</v>
      </c>
      <c r="B422" t="s">
        <v>5995</v>
      </c>
      <c r="C422" s="4" t="s">
        <v>54</v>
      </c>
      <c r="D422" s="4" t="s">
        <v>12360</v>
      </c>
      <c r="E422" s="4" t="s">
        <v>12361</v>
      </c>
      <c r="F422" s="4" t="s">
        <v>12870</v>
      </c>
      <c r="G422" s="22" t="s">
        <v>12574</v>
      </c>
      <c r="H422" s="4" t="s">
        <v>12364</v>
      </c>
      <c r="I422" s="4" t="s">
        <v>12364</v>
      </c>
      <c r="J422" s="4">
        <v>1</v>
      </c>
      <c r="K422" s="4" t="s">
        <v>12364</v>
      </c>
      <c r="L422" s="4">
        <v>0</v>
      </c>
      <c r="M422" s="4" t="s">
        <v>12816</v>
      </c>
      <c r="N422" s="4">
        <v>360</v>
      </c>
      <c r="O422" s="4">
        <v>0</v>
      </c>
      <c r="P422" s="4">
        <v>1</v>
      </c>
      <c r="Q422" s="4">
        <v>1</v>
      </c>
      <c r="R422" s="4" t="s">
        <v>12366</v>
      </c>
      <c r="S422" s="4" t="s">
        <v>12366</v>
      </c>
    </row>
    <row r="423" spans="1:19" ht="15.75" thickBot="1" x14ac:dyDescent="0.3">
      <c r="A423" s="1">
        <v>413</v>
      </c>
      <c r="B423" t="s">
        <v>5996</v>
      </c>
      <c r="C423" s="4" t="s">
        <v>54</v>
      </c>
      <c r="D423" s="4" t="s">
        <v>12360</v>
      </c>
      <c r="E423" s="4" t="s">
        <v>12361</v>
      </c>
      <c r="F423" s="4" t="s">
        <v>12870</v>
      </c>
      <c r="G423" s="22" t="s">
        <v>12579</v>
      </c>
      <c r="H423" s="4" t="s">
        <v>12364</v>
      </c>
      <c r="I423" s="4" t="s">
        <v>12364</v>
      </c>
      <c r="J423" s="4">
        <v>1</v>
      </c>
      <c r="K423" s="4" t="s">
        <v>12364</v>
      </c>
      <c r="L423" s="4">
        <v>0</v>
      </c>
      <c r="M423" s="4" t="s">
        <v>12816</v>
      </c>
      <c r="N423" s="4">
        <v>360</v>
      </c>
      <c r="O423" s="4">
        <v>0</v>
      </c>
      <c r="P423" s="4">
        <v>1</v>
      </c>
      <c r="Q423" s="4">
        <v>1</v>
      </c>
      <c r="R423" s="4" t="s">
        <v>12366</v>
      </c>
      <c r="S423" s="4" t="s">
        <v>12366</v>
      </c>
    </row>
    <row r="424" spans="1:19" ht="15.75" thickBot="1" x14ac:dyDescent="0.3">
      <c r="A424" s="1">
        <v>414</v>
      </c>
      <c r="B424" t="s">
        <v>5997</v>
      </c>
      <c r="C424" s="4" t="s">
        <v>54</v>
      </c>
      <c r="D424" s="4" t="s">
        <v>12360</v>
      </c>
      <c r="E424" s="4" t="s">
        <v>12361</v>
      </c>
      <c r="F424" s="4" t="s">
        <v>12870</v>
      </c>
      <c r="G424" s="22" t="s">
        <v>12416</v>
      </c>
      <c r="H424" s="4" t="s">
        <v>12364</v>
      </c>
      <c r="I424" s="4" t="s">
        <v>12364</v>
      </c>
      <c r="J424" s="4">
        <v>1</v>
      </c>
      <c r="K424" s="4" t="s">
        <v>12364</v>
      </c>
      <c r="L424" s="4">
        <v>0</v>
      </c>
      <c r="M424" s="4" t="s">
        <v>12816</v>
      </c>
      <c r="N424" s="4">
        <v>360</v>
      </c>
      <c r="O424" s="4">
        <v>0</v>
      </c>
      <c r="P424" s="4">
        <v>1</v>
      </c>
      <c r="Q424" s="4">
        <v>1</v>
      </c>
      <c r="R424" s="4" t="s">
        <v>12366</v>
      </c>
      <c r="S424" s="4" t="s">
        <v>12366</v>
      </c>
    </row>
    <row r="425" spans="1:19" ht="15.75" thickBot="1" x14ac:dyDescent="0.3">
      <c r="A425" s="1">
        <v>415</v>
      </c>
      <c r="B425" t="s">
        <v>5999</v>
      </c>
      <c r="C425" s="4" t="s">
        <v>54</v>
      </c>
      <c r="D425" s="4" t="s">
        <v>12360</v>
      </c>
      <c r="E425" s="4" t="s">
        <v>12361</v>
      </c>
      <c r="F425" s="4" t="s">
        <v>12870</v>
      </c>
      <c r="G425" s="22" t="s">
        <v>12418</v>
      </c>
      <c r="H425" s="4" t="s">
        <v>12364</v>
      </c>
      <c r="I425" s="4" t="s">
        <v>12364</v>
      </c>
      <c r="J425" s="4">
        <v>1</v>
      </c>
      <c r="K425" s="4" t="s">
        <v>12364</v>
      </c>
      <c r="L425" s="4">
        <v>0</v>
      </c>
      <c r="M425" s="4" t="s">
        <v>12816</v>
      </c>
      <c r="N425" s="4">
        <v>360</v>
      </c>
      <c r="O425" s="4">
        <v>0</v>
      </c>
      <c r="P425" s="4">
        <v>1</v>
      </c>
      <c r="Q425" s="4">
        <v>1</v>
      </c>
      <c r="R425" s="4" t="s">
        <v>12366</v>
      </c>
      <c r="S425" s="4" t="s">
        <v>12366</v>
      </c>
    </row>
    <row r="426" spans="1:19" ht="15.75" thickBot="1" x14ac:dyDescent="0.3">
      <c r="A426" s="1">
        <v>416</v>
      </c>
      <c r="B426" t="s">
        <v>6001</v>
      </c>
      <c r="C426" s="4" t="s">
        <v>54</v>
      </c>
      <c r="D426" s="4" t="s">
        <v>12360</v>
      </c>
      <c r="E426" s="4" t="s">
        <v>12361</v>
      </c>
      <c r="F426" s="4" t="s">
        <v>12870</v>
      </c>
      <c r="G426" s="22" t="s">
        <v>12581</v>
      </c>
      <c r="H426" s="4" t="s">
        <v>12364</v>
      </c>
      <c r="I426" s="4" t="s">
        <v>12364</v>
      </c>
      <c r="J426" s="4">
        <v>2</v>
      </c>
      <c r="K426" s="4" t="s">
        <v>12364</v>
      </c>
      <c r="L426" s="4">
        <v>0</v>
      </c>
      <c r="M426" s="4" t="s">
        <v>12816</v>
      </c>
      <c r="N426" s="4">
        <v>360</v>
      </c>
      <c r="O426" s="4">
        <v>0</v>
      </c>
      <c r="P426" s="4">
        <v>1</v>
      </c>
      <c r="Q426" s="4">
        <v>0.5</v>
      </c>
      <c r="R426" s="4" t="s">
        <v>12366</v>
      </c>
      <c r="S426" s="4" t="s">
        <v>12366</v>
      </c>
    </row>
    <row r="427" spans="1:19" ht="15.75" thickBot="1" x14ac:dyDescent="0.3">
      <c r="A427" s="1">
        <v>417</v>
      </c>
      <c r="B427" t="s">
        <v>6003</v>
      </c>
      <c r="C427" s="4" t="s">
        <v>54</v>
      </c>
      <c r="D427" s="4" t="s">
        <v>12360</v>
      </c>
      <c r="E427" s="4" t="s">
        <v>12361</v>
      </c>
      <c r="F427" s="4" t="s">
        <v>12870</v>
      </c>
      <c r="G427" s="22" t="s">
        <v>12871</v>
      </c>
      <c r="H427" s="4" t="s">
        <v>12364</v>
      </c>
      <c r="I427" s="4" t="s">
        <v>12364</v>
      </c>
      <c r="J427" s="4">
        <v>1</v>
      </c>
      <c r="K427" s="4" t="s">
        <v>12364</v>
      </c>
      <c r="L427" s="4">
        <v>0</v>
      </c>
      <c r="M427" s="4" t="s">
        <v>12816</v>
      </c>
      <c r="N427" s="4">
        <v>360</v>
      </c>
      <c r="O427" s="4">
        <v>0</v>
      </c>
      <c r="P427" s="4">
        <v>1</v>
      </c>
      <c r="Q427" s="4">
        <v>1</v>
      </c>
      <c r="R427" s="4" t="s">
        <v>12366</v>
      </c>
      <c r="S427" s="4" t="s">
        <v>12366</v>
      </c>
    </row>
    <row r="428" spans="1:19" ht="15.75" thickBot="1" x14ac:dyDescent="0.3">
      <c r="A428" s="1">
        <v>418</v>
      </c>
      <c r="B428" t="s">
        <v>6004</v>
      </c>
      <c r="C428" s="4" t="s">
        <v>54</v>
      </c>
      <c r="D428" s="4" t="s">
        <v>12360</v>
      </c>
      <c r="E428" s="4" t="s">
        <v>12361</v>
      </c>
      <c r="F428" s="4" t="s">
        <v>12870</v>
      </c>
      <c r="G428" s="22" t="s">
        <v>12872</v>
      </c>
      <c r="H428" s="4" t="s">
        <v>12364</v>
      </c>
      <c r="I428" s="4" t="s">
        <v>12364</v>
      </c>
      <c r="J428" s="4">
        <v>1</v>
      </c>
      <c r="K428" s="4" t="s">
        <v>12364</v>
      </c>
      <c r="L428" s="4">
        <v>0</v>
      </c>
      <c r="M428" s="4" t="s">
        <v>12816</v>
      </c>
      <c r="N428" s="4">
        <v>360</v>
      </c>
      <c r="O428" s="4">
        <v>0</v>
      </c>
      <c r="P428" s="4">
        <v>1</v>
      </c>
      <c r="Q428" s="4">
        <v>1</v>
      </c>
      <c r="R428" s="4" t="s">
        <v>12366</v>
      </c>
      <c r="S428" s="4" t="s">
        <v>12366</v>
      </c>
    </row>
    <row r="429" spans="1:19" ht="15.75" thickBot="1" x14ac:dyDescent="0.3">
      <c r="A429" s="1">
        <v>419</v>
      </c>
      <c r="B429" t="s">
        <v>6005</v>
      </c>
      <c r="C429" s="4" t="s">
        <v>54</v>
      </c>
      <c r="D429" s="4" t="s">
        <v>12360</v>
      </c>
      <c r="E429" s="4" t="s">
        <v>12361</v>
      </c>
      <c r="F429" s="4" t="s">
        <v>12870</v>
      </c>
      <c r="G429" s="22" t="s">
        <v>12873</v>
      </c>
      <c r="H429" s="4" t="s">
        <v>12364</v>
      </c>
      <c r="I429" s="4" t="s">
        <v>12364</v>
      </c>
      <c r="J429" s="4">
        <v>1</v>
      </c>
      <c r="K429" s="4" t="s">
        <v>12364</v>
      </c>
      <c r="L429" s="4">
        <v>0</v>
      </c>
      <c r="M429" s="4" t="s">
        <v>12816</v>
      </c>
      <c r="N429" s="4">
        <v>360</v>
      </c>
      <c r="O429" s="4">
        <v>0</v>
      </c>
      <c r="P429" s="4">
        <v>1</v>
      </c>
      <c r="Q429" s="4">
        <v>0.75</v>
      </c>
      <c r="R429" s="4" t="s">
        <v>12366</v>
      </c>
      <c r="S429" s="4" t="s">
        <v>12366</v>
      </c>
    </row>
    <row r="430" spans="1:19" ht="15.75" thickBot="1" x14ac:dyDescent="0.3">
      <c r="A430" s="1">
        <v>420</v>
      </c>
      <c r="B430" t="s">
        <v>6007</v>
      </c>
      <c r="C430" s="4" t="s">
        <v>54</v>
      </c>
      <c r="D430" s="4" t="s">
        <v>12360</v>
      </c>
      <c r="E430" s="4" t="s">
        <v>12361</v>
      </c>
      <c r="F430" s="4" t="s">
        <v>12874</v>
      </c>
      <c r="G430" s="22" t="s">
        <v>12875</v>
      </c>
      <c r="H430" s="4" t="s">
        <v>12364</v>
      </c>
      <c r="I430" s="4" t="s">
        <v>12364</v>
      </c>
      <c r="J430" s="4">
        <v>1</v>
      </c>
      <c r="K430" s="4" t="s">
        <v>12364</v>
      </c>
      <c r="L430" s="4">
        <v>0</v>
      </c>
      <c r="M430" s="4" t="s">
        <v>12876</v>
      </c>
      <c r="N430" s="4">
        <v>360</v>
      </c>
      <c r="O430" s="4">
        <v>0</v>
      </c>
      <c r="P430" s="4">
        <v>1</v>
      </c>
      <c r="Q430" s="4">
        <v>0.75</v>
      </c>
      <c r="R430" s="4" t="s">
        <v>12366</v>
      </c>
      <c r="S430" s="4" t="s">
        <v>12366</v>
      </c>
    </row>
    <row r="431" spans="1:19" ht="15.75" thickBot="1" x14ac:dyDescent="0.3">
      <c r="A431" s="1">
        <v>421</v>
      </c>
      <c r="B431" t="s">
        <v>6008</v>
      </c>
      <c r="C431" s="4" t="s">
        <v>54</v>
      </c>
      <c r="D431" s="4" t="s">
        <v>12360</v>
      </c>
      <c r="E431" s="4" t="s">
        <v>12361</v>
      </c>
      <c r="F431" s="4" t="s">
        <v>12874</v>
      </c>
      <c r="G431" s="22" t="s">
        <v>12877</v>
      </c>
      <c r="H431" s="4" t="s">
        <v>12364</v>
      </c>
      <c r="I431" s="4" t="s">
        <v>12364</v>
      </c>
      <c r="J431" s="4">
        <v>1</v>
      </c>
      <c r="K431" s="4" t="s">
        <v>12364</v>
      </c>
      <c r="L431" s="4">
        <v>0</v>
      </c>
      <c r="M431" s="4" t="s">
        <v>12876</v>
      </c>
      <c r="N431" s="4">
        <v>360</v>
      </c>
      <c r="O431" s="4">
        <v>0</v>
      </c>
      <c r="P431" s="4">
        <v>1</v>
      </c>
      <c r="Q431" s="4">
        <v>0.5</v>
      </c>
      <c r="R431" s="4" t="s">
        <v>12366</v>
      </c>
      <c r="S431" s="4" t="s">
        <v>12366</v>
      </c>
    </row>
    <row r="432" spans="1:19" ht="15.75" thickBot="1" x14ac:dyDescent="0.3">
      <c r="A432" s="1">
        <v>422</v>
      </c>
      <c r="B432" t="s">
        <v>6010</v>
      </c>
      <c r="C432" s="4" t="s">
        <v>54</v>
      </c>
      <c r="D432" s="4" t="s">
        <v>12360</v>
      </c>
      <c r="E432" s="4" t="s">
        <v>12361</v>
      </c>
      <c r="F432" s="4" t="s">
        <v>12874</v>
      </c>
      <c r="G432" s="22" t="s">
        <v>12574</v>
      </c>
      <c r="H432" s="4" t="s">
        <v>12364</v>
      </c>
      <c r="I432" s="4" t="s">
        <v>12364</v>
      </c>
      <c r="J432" s="4">
        <v>1</v>
      </c>
      <c r="K432" s="4" t="s">
        <v>12364</v>
      </c>
      <c r="L432" s="4">
        <v>0</v>
      </c>
      <c r="M432" s="4" t="s">
        <v>12876</v>
      </c>
      <c r="N432" s="4">
        <v>360</v>
      </c>
      <c r="O432" s="4">
        <v>0</v>
      </c>
      <c r="P432" s="4">
        <v>1</v>
      </c>
      <c r="Q432" s="4">
        <v>1</v>
      </c>
      <c r="R432" s="4" t="s">
        <v>12366</v>
      </c>
      <c r="S432" s="4" t="s">
        <v>12366</v>
      </c>
    </row>
    <row r="433" spans="1:19" ht="15.75" thickBot="1" x14ac:dyDescent="0.3">
      <c r="A433" s="1">
        <v>423</v>
      </c>
      <c r="B433" t="s">
        <v>6012</v>
      </c>
      <c r="C433" s="4" t="s">
        <v>54</v>
      </c>
      <c r="D433" s="4" t="s">
        <v>12360</v>
      </c>
      <c r="E433" s="4" t="s">
        <v>12361</v>
      </c>
      <c r="F433" s="4" t="s">
        <v>12874</v>
      </c>
      <c r="G433" s="22" t="s">
        <v>12579</v>
      </c>
      <c r="H433" s="4" t="s">
        <v>12364</v>
      </c>
      <c r="I433" s="4" t="s">
        <v>12364</v>
      </c>
      <c r="J433" s="4">
        <v>1</v>
      </c>
      <c r="K433" s="4" t="s">
        <v>12364</v>
      </c>
      <c r="L433" s="4">
        <v>0</v>
      </c>
      <c r="M433" s="4" t="s">
        <v>12876</v>
      </c>
      <c r="N433" s="4">
        <v>360</v>
      </c>
      <c r="O433" s="4">
        <v>0</v>
      </c>
      <c r="P433" s="4">
        <v>1</v>
      </c>
      <c r="Q433" s="4">
        <v>0.7</v>
      </c>
      <c r="R433" s="4" t="s">
        <v>12366</v>
      </c>
      <c r="S433" s="4" t="s">
        <v>12366</v>
      </c>
    </row>
    <row r="434" spans="1:19" ht="15.75" thickBot="1" x14ac:dyDescent="0.3">
      <c r="A434" s="1">
        <v>424</v>
      </c>
      <c r="B434" t="s">
        <v>6014</v>
      </c>
      <c r="C434" s="4" t="s">
        <v>54</v>
      </c>
      <c r="D434" s="4" t="s">
        <v>12360</v>
      </c>
      <c r="E434" s="4" t="s">
        <v>12361</v>
      </c>
      <c r="F434" s="4" t="s">
        <v>12874</v>
      </c>
      <c r="G434" s="22" t="s">
        <v>12878</v>
      </c>
      <c r="H434" s="4" t="s">
        <v>12364</v>
      </c>
      <c r="I434" s="4" t="s">
        <v>12364</v>
      </c>
      <c r="J434" s="4">
        <v>1</v>
      </c>
      <c r="K434" s="4" t="s">
        <v>12364</v>
      </c>
      <c r="L434" s="4">
        <v>0</v>
      </c>
      <c r="M434" s="4" t="s">
        <v>12876</v>
      </c>
      <c r="N434" s="4">
        <v>360</v>
      </c>
      <c r="O434" s="4">
        <v>0</v>
      </c>
      <c r="P434" s="4">
        <v>1</v>
      </c>
      <c r="Q434" s="4">
        <v>0.75</v>
      </c>
      <c r="R434" s="4" t="s">
        <v>12366</v>
      </c>
      <c r="S434" s="4" t="s">
        <v>12366</v>
      </c>
    </row>
    <row r="435" spans="1:19" ht="15.75" thickBot="1" x14ac:dyDescent="0.3">
      <c r="A435" s="1">
        <v>425</v>
      </c>
      <c r="B435" t="s">
        <v>6016</v>
      </c>
      <c r="C435" s="4" t="s">
        <v>54</v>
      </c>
      <c r="D435" s="4" t="s">
        <v>12360</v>
      </c>
      <c r="E435" s="4" t="s">
        <v>12361</v>
      </c>
      <c r="F435" s="4" t="s">
        <v>12874</v>
      </c>
      <c r="G435" s="22" t="s">
        <v>12416</v>
      </c>
      <c r="H435" s="4" t="s">
        <v>12364</v>
      </c>
      <c r="I435" s="4" t="s">
        <v>12364</v>
      </c>
      <c r="J435" s="4">
        <v>1</v>
      </c>
      <c r="K435" s="4" t="s">
        <v>12364</v>
      </c>
      <c r="L435" s="4">
        <v>0</v>
      </c>
      <c r="M435" s="4" t="s">
        <v>12876</v>
      </c>
      <c r="N435" s="4">
        <v>360</v>
      </c>
      <c r="O435" s="4">
        <v>0</v>
      </c>
      <c r="P435" s="4">
        <v>1</v>
      </c>
      <c r="Q435" s="4">
        <v>1</v>
      </c>
      <c r="R435" s="4" t="s">
        <v>12366</v>
      </c>
      <c r="S435" s="4" t="s">
        <v>12366</v>
      </c>
    </row>
    <row r="436" spans="1:19" ht="15.75" thickBot="1" x14ac:dyDescent="0.3">
      <c r="A436" s="1">
        <v>426</v>
      </c>
      <c r="B436" t="s">
        <v>6017</v>
      </c>
      <c r="C436" s="4" t="s">
        <v>54</v>
      </c>
      <c r="D436" s="4" t="s">
        <v>12360</v>
      </c>
      <c r="E436" s="4" t="s">
        <v>12361</v>
      </c>
      <c r="F436" s="4" t="s">
        <v>12874</v>
      </c>
      <c r="G436" s="22" t="s">
        <v>12418</v>
      </c>
      <c r="H436" s="4" t="s">
        <v>12364</v>
      </c>
      <c r="I436" s="4" t="s">
        <v>12364</v>
      </c>
      <c r="J436" s="4">
        <v>1</v>
      </c>
      <c r="K436" s="4" t="s">
        <v>12364</v>
      </c>
      <c r="L436" s="4">
        <v>0</v>
      </c>
      <c r="M436" s="4" t="s">
        <v>12876</v>
      </c>
      <c r="N436" s="4">
        <v>360</v>
      </c>
      <c r="O436" s="4">
        <v>0</v>
      </c>
      <c r="P436" s="4">
        <v>1</v>
      </c>
      <c r="Q436" s="4">
        <v>1</v>
      </c>
      <c r="R436" s="4" t="s">
        <v>12366</v>
      </c>
      <c r="S436" s="4" t="s">
        <v>12366</v>
      </c>
    </row>
    <row r="437" spans="1:19" ht="15.75" thickBot="1" x14ac:dyDescent="0.3">
      <c r="A437" s="1">
        <v>427</v>
      </c>
      <c r="B437" t="s">
        <v>6018</v>
      </c>
      <c r="C437" s="4" t="s">
        <v>54</v>
      </c>
      <c r="D437" s="4" t="s">
        <v>12360</v>
      </c>
      <c r="E437" s="4" t="s">
        <v>12361</v>
      </c>
      <c r="F437" s="4" t="s">
        <v>12874</v>
      </c>
      <c r="G437" s="22" t="s">
        <v>12581</v>
      </c>
      <c r="H437" s="4" t="s">
        <v>12364</v>
      </c>
      <c r="I437" s="4" t="s">
        <v>12364</v>
      </c>
      <c r="J437" s="4">
        <v>2</v>
      </c>
      <c r="K437" s="4" t="s">
        <v>12364</v>
      </c>
      <c r="L437" s="4">
        <v>0</v>
      </c>
      <c r="M437" s="4" t="s">
        <v>12876</v>
      </c>
      <c r="N437" s="4">
        <v>360</v>
      </c>
      <c r="O437" s="4">
        <v>0</v>
      </c>
      <c r="P437" s="4">
        <v>1</v>
      </c>
      <c r="Q437" s="4">
        <v>0.75</v>
      </c>
      <c r="R437" s="4" t="s">
        <v>12366</v>
      </c>
      <c r="S437" s="4" t="s">
        <v>12366</v>
      </c>
    </row>
    <row r="438" spans="1:19" ht="15.75" thickBot="1" x14ac:dyDescent="0.3">
      <c r="A438" s="1">
        <v>428</v>
      </c>
      <c r="B438" t="s">
        <v>6020</v>
      </c>
      <c r="C438" s="4" t="s">
        <v>54</v>
      </c>
      <c r="D438" s="4" t="s">
        <v>12360</v>
      </c>
      <c r="E438" s="4" t="s">
        <v>12361</v>
      </c>
      <c r="F438" s="4" t="s">
        <v>12874</v>
      </c>
      <c r="G438" s="22" t="s">
        <v>12879</v>
      </c>
      <c r="H438" s="4" t="s">
        <v>12364</v>
      </c>
      <c r="I438" s="4" t="s">
        <v>12364</v>
      </c>
      <c r="J438" s="4">
        <v>1</v>
      </c>
      <c r="K438" s="4" t="s">
        <v>12364</v>
      </c>
      <c r="L438" s="4">
        <v>0</v>
      </c>
      <c r="M438" s="4" t="s">
        <v>12876</v>
      </c>
      <c r="N438" s="4">
        <v>360</v>
      </c>
      <c r="O438" s="4">
        <v>0</v>
      </c>
      <c r="P438" s="4">
        <v>1</v>
      </c>
      <c r="Q438" s="4">
        <v>1</v>
      </c>
      <c r="R438" s="4" t="s">
        <v>12366</v>
      </c>
      <c r="S438" s="4" t="s">
        <v>12366</v>
      </c>
    </row>
    <row r="439" spans="1:19" ht="15.75" thickBot="1" x14ac:dyDescent="0.3">
      <c r="A439" s="1">
        <v>429</v>
      </c>
      <c r="B439" t="s">
        <v>6022</v>
      </c>
      <c r="C439" s="4" t="s">
        <v>54</v>
      </c>
      <c r="D439" s="4" t="s">
        <v>12360</v>
      </c>
      <c r="E439" s="4" t="s">
        <v>12361</v>
      </c>
      <c r="F439" s="4" t="s">
        <v>12874</v>
      </c>
      <c r="G439" s="22" t="s">
        <v>12880</v>
      </c>
      <c r="H439" s="4" t="s">
        <v>12364</v>
      </c>
      <c r="I439" s="4" t="s">
        <v>12364</v>
      </c>
      <c r="J439" s="4">
        <v>1</v>
      </c>
      <c r="K439" s="4" t="s">
        <v>12364</v>
      </c>
      <c r="L439" s="4">
        <v>0</v>
      </c>
      <c r="M439" s="4" t="s">
        <v>12876</v>
      </c>
      <c r="N439" s="4">
        <v>360</v>
      </c>
      <c r="O439" s="4">
        <v>0</v>
      </c>
      <c r="P439" s="4">
        <v>1</v>
      </c>
      <c r="Q439" s="4">
        <v>0.9</v>
      </c>
      <c r="R439" s="4" t="s">
        <v>12366</v>
      </c>
      <c r="S439" s="4" t="s">
        <v>12366</v>
      </c>
    </row>
    <row r="440" spans="1:19" ht="15.75" thickBot="1" x14ac:dyDescent="0.3">
      <c r="A440" s="1">
        <v>430</v>
      </c>
      <c r="B440" t="s">
        <v>6024</v>
      </c>
      <c r="C440" s="4" t="s">
        <v>54</v>
      </c>
      <c r="D440" s="4" t="s">
        <v>12360</v>
      </c>
      <c r="E440" s="4" t="s">
        <v>12361</v>
      </c>
      <c r="F440" s="4" t="s">
        <v>12874</v>
      </c>
      <c r="G440" s="22" t="s">
        <v>12881</v>
      </c>
      <c r="H440" s="4" t="s">
        <v>12364</v>
      </c>
      <c r="I440" s="4" t="s">
        <v>12364</v>
      </c>
      <c r="J440" s="4">
        <v>1</v>
      </c>
      <c r="K440" s="4" t="s">
        <v>12364</v>
      </c>
      <c r="L440" s="4">
        <v>0</v>
      </c>
      <c r="M440" s="4" t="s">
        <v>12876</v>
      </c>
      <c r="N440" s="4">
        <v>360</v>
      </c>
      <c r="O440" s="4">
        <v>0</v>
      </c>
      <c r="P440" s="4">
        <v>1</v>
      </c>
      <c r="Q440" s="4">
        <v>1</v>
      </c>
      <c r="R440" s="4" t="s">
        <v>12366</v>
      </c>
      <c r="S440" s="4" t="s">
        <v>12366</v>
      </c>
    </row>
    <row r="441" spans="1:19" ht="15.75" thickBot="1" x14ac:dyDescent="0.3">
      <c r="A441" s="1">
        <v>431</v>
      </c>
      <c r="B441" t="s">
        <v>6026</v>
      </c>
      <c r="C441" s="4" t="s">
        <v>54</v>
      </c>
      <c r="D441" s="4" t="s">
        <v>12360</v>
      </c>
      <c r="E441" s="4" t="s">
        <v>12361</v>
      </c>
      <c r="F441" s="4" t="s">
        <v>12874</v>
      </c>
      <c r="G441" s="22" t="s">
        <v>12882</v>
      </c>
      <c r="H441" s="4" t="s">
        <v>12364</v>
      </c>
      <c r="I441" s="4" t="s">
        <v>12364</v>
      </c>
      <c r="J441" s="4">
        <v>1</v>
      </c>
      <c r="K441" s="4" t="s">
        <v>12364</v>
      </c>
      <c r="L441" s="4">
        <v>0</v>
      </c>
      <c r="M441" s="4" t="s">
        <v>12876</v>
      </c>
      <c r="N441" s="4">
        <v>360</v>
      </c>
      <c r="O441" s="4">
        <v>0</v>
      </c>
      <c r="P441" s="4">
        <v>1</v>
      </c>
      <c r="Q441" s="4">
        <v>1</v>
      </c>
      <c r="R441" s="4" t="s">
        <v>12366</v>
      </c>
      <c r="S441" s="4" t="s">
        <v>12366</v>
      </c>
    </row>
    <row r="442" spans="1:19" ht="15.75" thickBot="1" x14ac:dyDescent="0.3">
      <c r="A442" s="1">
        <v>432</v>
      </c>
      <c r="B442" t="s">
        <v>6027</v>
      </c>
      <c r="C442" s="4" t="s">
        <v>54</v>
      </c>
      <c r="D442" s="4" t="s">
        <v>12360</v>
      </c>
      <c r="E442" s="4" t="s">
        <v>12361</v>
      </c>
      <c r="F442" s="4" t="s">
        <v>12874</v>
      </c>
      <c r="G442" s="22" t="s">
        <v>12883</v>
      </c>
      <c r="H442" s="4" t="s">
        <v>12364</v>
      </c>
      <c r="I442" s="4" t="s">
        <v>12364</v>
      </c>
      <c r="J442" s="4">
        <v>1</v>
      </c>
      <c r="K442" s="4" t="s">
        <v>12364</v>
      </c>
      <c r="L442" s="4">
        <v>0</v>
      </c>
      <c r="M442" s="4" t="s">
        <v>12876</v>
      </c>
      <c r="N442" s="4">
        <v>360</v>
      </c>
      <c r="O442" s="4">
        <v>0</v>
      </c>
      <c r="P442" s="4">
        <v>1</v>
      </c>
      <c r="Q442" s="4">
        <v>1</v>
      </c>
      <c r="R442" s="4" t="s">
        <v>12366</v>
      </c>
      <c r="S442" s="4" t="s">
        <v>12366</v>
      </c>
    </row>
    <row r="443" spans="1:19" ht="15.75" thickBot="1" x14ac:dyDescent="0.3">
      <c r="A443" s="1">
        <v>433</v>
      </c>
      <c r="B443" t="s">
        <v>6028</v>
      </c>
      <c r="C443" s="4" t="s">
        <v>54</v>
      </c>
      <c r="D443" s="4" t="s">
        <v>12360</v>
      </c>
      <c r="E443" s="4" t="s">
        <v>12361</v>
      </c>
      <c r="F443" s="4" t="s">
        <v>12874</v>
      </c>
      <c r="G443" s="22" t="s">
        <v>12884</v>
      </c>
      <c r="H443" s="4" t="s">
        <v>12364</v>
      </c>
      <c r="I443" s="4" t="s">
        <v>12364</v>
      </c>
      <c r="J443" s="4">
        <v>1</v>
      </c>
      <c r="K443" s="4" t="s">
        <v>12364</v>
      </c>
      <c r="L443" s="4">
        <v>0</v>
      </c>
      <c r="M443" s="4" t="s">
        <v>12876</v>
      </c>
      <c r="N443" s="4">
        <v>360</v>
      </c>
      <c r="O443" s="4">
        <v>0</v>
      </c>
      <c r="P443" s="4">
        <v>1</v>
      </c>
      <c r="Q443" s="4">
        <v>1</v>
      </c>
      <c r="R443" s="4" t="s">
        <v>12366</v>
      </c>
      <c r="S443" s="4" t="s">
        <v>12366</v>
      </c>
    </row>
    <row r="444" spans="1:19" ht="15.75" thickBot="1" x14ac:dyDescent="0.3">
      <c r="A444" s="1">
        <v>434</v>
      </c>
      <c r="B444" t="s">
        <v>6029</v>
      </c>
      <c r="C444" s="4" t="s">
        <v>54</v>
      </c>
      <c r="D444" s="4" t="s">
        <v>12360</v>
      </c>
      <c r="E444" s="4" t="s">
        <v>12361</v>
      </c>
      <c r="F444" s="4" t="s">
        <v>12874</v>
      </c>
      <c r="G444" s="22" t="s">
        <v>12885</v>
      </c>
      <c r="H444" s="4" t="s">
        <v>12364</v>
      </c>
      <c r="I444" s="4" t="s">
        <v>12364</v>
      </c>
      <c r="J444" s="4">
        <v>1</v>
      </c>
      <c r="K444" s="4" t="s">
        <v>12364</v>
      </c>
      <c r="L444" s="4">
        <v>0</v>
      </c>
      <c r="M444" s="4" t="s">
        <v>12876</v>
      </c>
      <c r="N444" s="4">
        <v>360</v>
      </c>
      <c r="O444" s="4">
        <v>0</v>
      </c>
      <c r="P444" s="4">
        <v>1</v>
      </c>
      <c r="Q444" s="4">
        <v>1</v>
      </c>
      <c r="R444" s="4" t="s">
        <v>12366</v>
      </c>
      <c r="S444" s="4" t="s">
        <v>12366</v>
      </c>
    </row>
    <row r="445" spans="1:19" ht="15.75" thickBot="1" x14ac:dyDescent="0.3">
      <c r="A445" s="1">
        <v>435</v>
      </c>
      <c r="B445" t="s">
        <v>6030</v>
      </c>
      <c r="C445" s="4" t="s">
        <v>54</v>
      </c>
      <c r="D445" s="4" t="s">
        <v>12360</v>
      </c>
      <c r="E445" s="4" t="s">
        <v>12361</v>
      </c>
      <c r="F445" s="4" t="s">
        <v>12874</v>
      </c>
      <c r="G445" s="22" t="s">
        <v>12886</v>
      </c>
      <c r="H445" s="4" t="s">
        <v>12364</v>
      </c>
      <c r="I445" s="4" t="s">
        <v>12364</v>
      </c>
      <c r="J445" s="4">
        <v>1</v>
      </c>
      <c r="K445" s="4" t="s">
        <v>12364</v>
      </c>
      <c r="L445" s="4">
        <v>0</v>
      </c>
      <c r="M445" s="4" t="s">
        <v>12876</v>
      </c>
      <c r="N445" s="4">
        <v>360</v>
      </c>
      <c r="O445" s="4">
        <v>0</v>
      </c>
      <c r="P445" s="4">
        <v>1</v>
      </c>
      <c r="Q445" s="4">
        <v>0.75</v>
      </c>
      <c r="R445" s="4" t="s">
        <v>12366</v>
      </c>
      <c r="S445" s="4" t="s">
        <v>12366</v>
      </c>
    </row>
    <row r="446" spans="1:19" ht="15.75" thickBot="1" x14ac:dyDescent="0.3">
      <c r="A446" s="1">
        <v>436</v>
      </c>
      <c r="B446" t="s">
        <v>6031</v>
      </c>
      <c r="C446" s="4" t="s">
        <v>54</v>
      </c>
      <c r="D446" s="4" t="s">
        <v>12360</v>
      </c>
      <c r="E446" s="4" t="s">
        <v>12361</v>
      </c>
      <c r="F446" s="4" t="s">
        <v>12874</v>
      </c>
      <c r="G446" s="22" t="s">
        <v>12887</v>
      </c>
      <c r="H446" s="4" t="s">
        <v>12364</v>
      </c>
      <c r="I446" s="4" t="s">
        <v>12364</v>
      </c>
      <c r="J446" s="4">
        <v>1</v>
      </c>
      <c r="K446" s="4" t="s">
        <v>12364</v>
      </c>
      <c r="L446" s="4">
        <v>0</v>
      </c>
      <c r="M446" s="4" t="s">
        <v>12876</v>
      </c>
      <c r="N446" s="4">
        <v>360</v>
      </c>
      <c r="O446" s="4">
        <v>0</v>
      </c>
      <c r="P446" s="4">
        <v>1</v>
      </c>
      <c r="Q446" s="4">
        <v>0.5</v>
      </c>
      <c r="R446" s="4" t="s">
        <v>12366</v>
      </c>
      <c r="S446" s="4" t="s">
        <v>12366</v>
      </c>
    </row>
    <row r="447" spans="1:19" ht="15.75" thickBot="1" x14ac:dyDescent="0.3">
      <c r="A447" s="1">
        <v>437</v>
      </c>
      <c r="B447" t="s">
        <v>6032</v>
      </c>
      <c r="C447" s="4" t="s">
        <v>54</v>
      </c>
      <c r="D447" s="4" t="s">
        <v>12360</v>
      </c>
      <c r="E447" s="4" t="s">
        <v>12361</v>
      </c>
      <c r="F447" s="4" t="s">
        <v>12874</v>
      </c>
      <c r="G447" s="22" t="s">
        <v>12888</v>
      </c>
      <c r="H447" s="4" t="s">
        <v>12364</v>
      </c>
      <c r="I447" s="4" t="s">
        <v>12364</v>
      </c>
      <c r="J447" s="4">
        <v>0.8</v>
      </c>
      <c r="K447" s="4" t="s">
        <v>12364</v>
      </c>
      <c r="L447" s="4">
        <v>0</v>
      </c>
      <c r="M447" s="4" t="s">
        <v>12876</v>
      </c>
      <c r="N447" s="4">
        <v>360</v>
      </c>
      <c r="O447" s="4">
        <v>0</v>
      </c>
      <c r="P447" s="4">
        <v>1</v>
      </c>
      <c r="Q447" s="4">
        <v>0.42</v>
      </c>
      <c r="R447" s="4" t="s">
        <v>12366</v>
      </c>
      <c r="S447" s="4" t="s">
        <v>12366</v>
      </c>
    </row>
    <row r="448" spans="1:19" ht="15.75" thickBot="1" x14ac:dyDescent="0.3">
      <c r="A448" s="1">
        <v>438</v>
      </c>
      <c r="B448" t="s">
        <v>6033</v>
      </c>
      <c r="C448" s="4" t="s">
        <v>54</v>
      </c>
      <c r="D448" s="4" t="s">
        <v>12360</v>
      </c>
      <c r="E448" s="4" t="s">
        <v>12361</v>
      </c>
      <c r="F448" s="4" t="s">
        <v>12874</v>
      </c>
      <c r="G448" s="22" t="s">
        <v>12889</v>
      </c>
      <c r="H448" s="4" t="s">
        <v>12364</v>
      </c>
      <c r="I448" s="4" t="s">
        <v>12364</v>
      </c>
      <c r="J448" s="4">
        <v>1</v>
      </c>
      <c r="K448" s="4" t="s">
        <v>12364</v>
      </c>
      <c r="L448" s="4">
        <v>0</v>
      </c>
      <c r="M448" s="4" t="s">
        <v>12876</v>
      </c>
      <c r="N448" s="4">
        <v>360</v>
      </c>
      <c r="O448" s="4">
        <v>0</v>
      </c>
      <c r="P448" s="4">
        <v>1</v>
      </c>
      <c r="Q448" s="4">
        <v>0.75</v>
      </c>
      <c r="R448" s="4" t="s">
        <v>12366</v>
      </c>
      <c r="S448" s="4" t="s">
        <v>12366</v>
      </c>
    </row>
    <row r="449" spans="1:19" ht="15.75" thickBot="1" x14ac:dyDescent="0.3">
      <c r="A449" s="1">
        <v>439</v>
      </c>
      <c r="B449" t="s">
        <v>6035</v>
      </c>
      <c r="C449" s="4" t="s">
        <v>54</v>
      </c>
      <c r="D449" s="4" t="s">
        <v>12360</v>
      </c>
      <c r="E449" s="4" t="s">
        <v>12361</v>
      </c>
      <c r="F449" s="4" t="s">
        <v>12874</v>
      </c>
      <c r="G449" s="22" t="s">
        <v>12890</v>
      </c>
      <c r="H449" s="4" t="s">
        <v>12364</v>
      </c>
      <c r="I449" s="4" t="s">
        <v>12364</v>
      </c>
      <c r="J449" s="4">
        <v>1</v>
      </c>
      <c r="K449" s="4" t="s">
        <v>12364</v>
      </c>
      <c r="L449" s="4">
        <v>0</v>
      </c>
      <c r="M449" s="4" t="s">
        <v>12876</v>
      </c>
      <c r="N449" s="4">
        <v>360</v>
      </c>
      <c r="O449" s="4">
        <v>0</v>
      </c>
      <c r="P449" s="4">
        <v>1</v>
      </c>
      <c r="Q449" s="4">
        <v>0.75</v>
      </c>
      <c r="R449" s="4" t="s">
        <v>12366</v>
      </c>
      <c r="S449" s="4" t="s">
        <v>12366</v>
      </c>
    </row>
    <row r="450" spans="1:19" ht="15.75" thickBot="1" x14ac:dyDescent="0.3">
      <c r="A450" s="1">
        <v>440</v>
      </c>
      <c r="B450" t="s">
        <v>6037</v>
      </c>
      <c r="C450" s="4" t="s">
        <v>54</v>
      </c>
      <c r="D450" s="4" t="s">
        <v>12360</v>
      </c>
      <c r="E450" s="4" t="s">
        <v>12361</v>
      </c>
      <c r="F450" s="4" t="s">
        <v>12874</v>
      </c>
      <c r="G450" s="22" t="s">
        <v>12891</v>
      </c>
      <c r="H450" s="4" t="s">
        <v>12364</v>
      </c>
      <c r="I450" s="4" t="s">
        <v>12364</v>
      </c>
      <c r="J450" s="4">
        <v>1</v>
      </c>
      <c r="K450" s="4" t="s">
        <v>12364</v>
      </c>
      <c r="L450" s="4">
        <v>0</v>
      </c>
      <c r="M450" s="4" t="s">
        <v>12876</v>
      </c>
      <c r="N450" s="4">
        <v>360</v>
      </c>
      <c r="O450" s="4">
        <v>0</v>
      </c>
      <c r="P450" s="4">
        <v>1</v>
      </c>
      <c r="Q450" s="4">
        <v>1</v>
      </c>
      <c r="R450" s="4" t="s">
        <v>12366</v>
      </c>
      <c r="S450" s="4" t="s">
        <v>12366</v>
      </c>
    </row>
    <row r="451" spans="1:19" ht="15.75" thickBot="1" x14ac:dyDescent="0.3">
      <c r="A451" s="1">
        <v>441</v>
      </c>
      <c r="B451" t="s">
        <v>6038</v>
      </c>
      <c r="C451" s="4" t="s">
        <v>54</v>
      </c>
      <c r="D451" s="4" t="s">
        <v>12360</v>
      </c>
      <c r="E451" s="4" t="s">
        <v>12361</v>
      </c>
      <c r="F451" s="4" t="s">
        <v>12874</v>
      </c>
      <c r="G451" s="22" t="s">
        <v>12892</v>
      </c>
      <c r="H451" s="4" t="s">
        <v>12364</v>
      </c>
      <c r="I451" s="4" t="s">
        <v>12364</v>
      </c>
      <c r="J451" s="4">
        <v>1</v>
      </c>
      <c r="K451" s="4" t="s">
        <v>12364</v>
      </c>
      <c r="L451" s="4">
        <v>0</v>
      </c>
      <c r="M451" s="4" t="s">
        <v>12876</v>
      </c>
      <c r="N451" s="4">
        <v>360</v>
      </c>
      <c r="O451" s="4">
        <v>0</v>
      </c>
      <c r="P451" s="4">
        <v>1</v>
      </c>
      <c r="Q451" s="4">
        <v>0.8</v>
      </c>
      <c r="R451" s="4" t="s">
        <v>12366</v>
      </c>
      <c r="S451" s="4" t="s">
        <v>12366</v>
      </c>
    </row>
    <row r="452" spans="1:19" ht="15.75" thickBot="1" x14ac:dyDescent="0.3">
      <c r="A452" s="1">
        <v>442</v>
      </c>
      <c r="B452" t="s">
        <v>6039</v>
      </c>
      <c r="C452" s="4" t="s">
        <v>54</v>
      </c>
      <c r="D452" s="4" t="s">
        <v>12360</v>
      </c>
      <c r="E452" s="4" t="s">
        <v>12361</v>
      </c>
      <c r="F452" s="4" t="s">
        <v>12874</v>
      </c>
      <c r="G452" s="22" t="s">
        <v>12893</v>
      </c>
      <c r="H452" s="4" t="s">
        <v>12364</v>
      </c>
      <c r="I452" s="4" t="s">
        <v>12364</v>
      </c>
      <c r="J452" s="4">
        <v>1</v>
      </c>
      <c r="K452" s="4" t="s">
        <v>12364</v>
      </c>
      <c r="L452" s="4">
        <v>0</v>
      </c>
      <c r="M452" s="4" t="s">
        <v>12876</v>
      </c>
      <c r="N452" s="4">
        <v>360</v>
      </c>
      <c r="O452" s="4">
        <v>0</v>
      </c>
      <c r="P452" s="4">
        <v>1</v>
      </c>
      <c r="Q452" s="4">
        <v>0.75</v>
      </c>
      <c r="R452" s="4" t="s">
        <v>12366</v>
      </c>
      <c r="S452" s="4" t="s">
        <v>12366</v>
      </c>
    </row>
    <row r="453" spans="1:19" ht="15.75" thickBot="1" x14ac:dyDescent="0.3">
      <c r="A453" s="1">
        <v>443</v>
      </c>
      <c r="B453" t="s">
        <v>6041</v>
      </c>
      <c r="C453" s="4" t="s">
        <v>54</v>
      </c>
      <c r="D453" s="4" t="s">
        <v>12360</v>
      </c>
      <c r="E453" s="4" t="s">
        <v>12361</v>
      </c>
      <c r="F453" s="4" t="s">
        <v>12874</v>
      </c>
      <c r="G453" s="22" t="s">
        <v>12894</v>
      </c>
      <c r="H453" s="4" t="s">
        <v>12364</v>
      </c>
      <c r="I453" s="4" t="s">
        <v>12364</v>
      </c>
      <c r="J453" s="4">
        <v>1</v>
      </c>
      <c r="K453" s="4" t="s">
        <v>12364</v>
      </c>
      <c r="L453" s="4">
        <v>0</v>
      </c>
      <c r="M453" s="4" t="s">
        <v>12876</v>
      </c>
      <c r="N453" s="4">
        <v>360</v>
      </c>
      <c r="O453" s="4">
        <v>0</v>
      </c>
      <c r="P453" s="4">
        <v>1</v>
      </c>
      <c r="Q453" s="4">
        <v>0.75</v>
      </c>
      <c r="R453" s="4" t="s">
        <v>12366</v>
      </c>
      <c r="S453" s="4" t="s">
        <v>12366</v>
      </c>
    </row>
    <row r="454" spans="1:19" ht="15.75" thickBot="1" x14ac:dyDescent="0.3">
      <c r="A454" s="1">
        <v>444</v>
      </c>
      <c r="B454" t="s">
        <v>6043</v>
      </c>
      <c r="C454" s="4" t="s">
        <v>54</v>
      </c>
      <c r="D454" s="4" t="s">
        <v>12360</v>
      </c>
      <c r="E454" s="4" t="s">
        <v>12361</v>
      </c>
      <c r="F454" s="4" t="s">
        <v>12874</v>
      </c>
      <c r="G454" s="22" t="s">
        <v>12895</v>
      </c>
      <c r="H454" s="4" t="s">
        <v>12364</v>
      </c>
      <c r="I454" s="4" t="s">
        <v>12364</v>
      </c>
      <c r="J454" s="4">
        <v>1</v>
      </c>
      <c r="K454" s="4" t="s">
        <v>12364</v>
      </c>
      <c r="L454" s="4">
        <v>0</v>
      </c>
      <c r="M454" s="4" t="s">
        <v>12876</v>
      </c>
      <c r="N454" s="4">
        <v>360</v>
      </c>
      <c r="O454" s="4">
        <v>0</v>
      </c>
      <c r="P454" s="4">
        <v>1</v>
      </c>
      <c r="Q454" s="4">
        <v>0.75</v>
      </c>
      <c r="R454" s="4" t="s">
        <v>12366</v>
      </c>
      <c r="S454" s="4" t="s">
        <v>12366</v>
      </c>
    </row>
    <row r="455" spans="1:19" ht="15.75" thickBot="1" x14ac:dyDescent="0.3">
      <c r="A455" s="1">
        <v>445</v>
      </c>
      <c r="B455" t="s">
        <v>6045</v>
      </c>
      <c r="C455" s="4" t="s">
        <v>54</v>
      </c>
      <c r="D455" s="4" t="s">
        <v>12360</v>
      </c>
      <c r="E455" s="4" t="s">
        <v>12361</v>
      </c>
      <c r="F455" s="4" t="s">
        <v>12874</v>
      </c>
      <c r="G455" s="22" t="s">
        <v>12896</v>
      </c>
      <c r="H455" s="4" t="s">
        <v>12364</v>
      </c>
      <c r="I455" s="4" t="s">
        <v>12364</v>
      </c>
      <c r="J455" s="4">
        <v>1</v>
      </c>
      <c r="K455" s="4" t="s">
        <v>12364</v>
      </c>
      <c r="L455" s="4">
        <v>0</v>
      </c>
      <c r="M455" s="4" t="s">
        <v>12876</v>
      </c>
      <c r="N455" s="4">
        <v>360</v>
      </c>
      <c r="O455" s="4">
        <v>0</v>
      </c>
      <c r="P455" s="4">
        <v>1</v>
      </c>
      <c r="Q455" s="4">
        <v>0.75</v>
      </c>
      <c r="R455" s="4" t="s">
        <v>12366</v>
      </c>
      <c r="S455" s="4" t="s">
        <v>12366</v>
      </c>
    </row>
    <row r="456" spans="1:19" ht="15.75" thickBot="1" x14ac:dyDescent="0.3">
      <c r="A456" s="1">
        <v>446</v>
      </c>
      <c r="B456" t="s">
        <v>6047</v>
      </c>
      <c r="C456" s="4" t="s">
        <v>54</v>
      </c>
      <c r="D456" s="4" t="s">
        <v>12360</v>
      </c>
      <c r="E456" s="4" t="s">
        <v>12361</v>
      </c>
      <c r="F456" s="4" t="s">
        <v>12874</v>
      </c>
      <c r="G456" s="22" t="s">
        <v>12897</v>
      </c>
      <c r="H456" s="4" t="s">
        <v>12364</v>
      </c>
      <c r="I456" s="4" t="s">
        <v>12364</v>
      </c>
      <c r="J456" s="4">
        <v>1</v>
      </c>
      <c r="K456" s="4" t="s">
        <v>12364</v>
      </c>
      <c r="L456" s="4">
        <v>0</v>
      </c>
      <c r="M456" s="4" t="s">
        <v>12876</v>
      </c>
      <c r="N456" s="4">
        <v>360</v>
      </c>
      <c r="O456" s="4">
        <v>0</v>
      </c>
      <c r="P456" s="4">
        <v>1</v>
      </c>
      <c r="Q456" s="4">
        <v>1</v>
      </c>
      <c r="R456" s="4" t="s">
        <v>12366</v>
      </c>
      <c r="S456" s="4" t="s">
        <v>12366</v>
      </c>
    </row>
    <row r="457" spans="1:19" ht="15.75" thickBot="1" x14ac:dyDescent="0.3">
      <c r="A457" s="1">
        <v>447</v>
      </c>
      <c r="B457" t="s">
        <v>6049</v>
      </c>
      <c r="C457" s="4" t="s">
        <v>54</v>
      </c>
      <c r="D457" s="4" t="s">
        <v>12360</v>
      </c>
      <c r="E457" s="4" t="s">
        <v>12361</v>
      </c>
      <c r="F457" s="4" t="s">
        <v>12874</v>
      </c>
      <c r="G457" s="22" t="s">
        <v>12898</v>
      </c>
      <c r="H457" s="4" t="s">
        <v>12364</v>
      </c>
      <c r="I457" s="4" t="s">
        <v>12364</v>
      </c>
      <c r="J457" s="4">
        <v>0.8</v>
      </c>
      <c r="K457" s="4" t="s">
        <v>12364</v>
      </c>
      <c r="L457" s="4">
        <v>0</v>
      </c>
      <c r="M457" s="4" t="s">
        <v>12876</v>
      </c>
      <c r="N457" s="4">
        <v>360</v>
      </c>
      <c r="O457" s="4">
        <v>0</v>
      </c>
      <c r="P457" s="4">
        <v>1</v>
      </c>
      <c r="Q457" s="4">
        <v>0.75</v>
      </c>
      <c r="R457" s="4" t="s">
        <v>12366</v>
      </c>
      <c r="S457" s="4" t="s">
        <v>12366</v>
      </c>
    </row>
    <row r="458" spans="1:19" ht="15.75" thickBot="1" x14ac:dyDescent="0.3">
      <c r="A458" s="1">
        <v>448</v>
      </c>
      <c r="B458" t="s">
        <v>6050</v>
      </c>
      <c r="C458" s="4" t="s">
        <v>54</v>
      </c>
      <c r="D458" s="4" t="s">
        <v>12360</v>
      </c>
      <c r="E458" s="4" t="s">
        <v>12361</v>
      </c>
      <c r="F458" s="4" t="s">
        <v>12874</v>
      </c>
      <c r="G458" s="22" t="s">
        <v>12899</v>
      </c>
      <c r="H458" s="4" t="s">
        <v>12364</v>
      </c>
      <c r="I458" s="4" t="s">
        <v>12364</v>
      </c>
      <c r="J458" s="4">
        <v>1</v>
      </c>
      <c r="K458" s="4" t="s">
        <v>12364</v>
      </c>
      <c r="L458" s="4">
        <v>0</v>
      </c>
      <c r="M458" s="4" t="s">
        <v>12876</v>
      </c>
      <c r="N458" s="4">
        <v>360</v>
      </c>
      <c r="O458" s="4">
        <v>0</v>
      </c>
      <c r="P458" s="4">
        <v>1</v>
      </c>
      <c r="Q458" s="4">
        <v>0.75</v>
      </c>
      <c r="R458" s="4" t="s">
        <v>12366</v>
      </c>
      <c r="S458" s="4" t="s">
        <v>12366</v>
      </c>
    </row>
    <row r="459" spans="1:19" ht="15.75" thickBot="1" x14ac:dyDescent="0.3">
      <c r="A459" s="1">
        <v>449</v>
      </c>
      <c r="B459" t="s">
        <v>6052</v>
      </c>
      <c r="C459" s="4" t="s">
        <v>54</v>
      </c>
      <c r="D459" s="4" t="s">
        <v>12360</v>
      </c>
      <c r="E459" s="4" t="s">
        <v>12361</v>
      </c>
      <c r="F459" s="4" t="s">
        <v>12874</v>
      </c>
      <c r="G459" s="22" t="s">
        <v>12900</v>
      </c>
      <c r="H459" s="4" t="s">
        <v>12364</v>
      </c>
      <c r="I459" s="4" t="s">
        <v>12364</v>
      </c>
      <c r="J459" s="4">
        <v>1</v>
      </c>
      <c r="K459" s="4" t="s">
        <v>12364</v>
      </c>
      <c r="L459" s="4">
        <v>0</v>
      </c>
      <c r="M459" s="4" t="s">
        <v>12876</v>
      </c>
      <c r="N459" s="4">
        <v>360</v>
      </c>
      <c r="O459" s="4">
        <v>0</v>
      </c>
      <c r="P459" s="4">
        <v>1</v>
      </c>
      <c r="Q459" s="4">
        <v>0.7</v>
      </c>
      <c r="R459" s="4" t="s">
        <v>12366</v>
      </c>
      <c r="S459" s="4" t="s">
        <v>12366</v>
      </c>
    </row>
    <row r="460" spans="1:19" ht="15.75" thickBot="1" x14ac:dyDescent="0.3">
      <c r="A460" s="1">
        <v>450</v>
      </c>
      <c r="B460" t="s">
        <v>6054</v>
      </c>
      <c r="C460" s="4" t="s">
        <v>54</v>
      </c>
      <c r="D460" s="4" t="s">
        <v>12360</v>
      </c>
      <c r="E460" s="4" t="s">
        <v>12361</v>
      </c>
      <c r="F460" s="4" t="s">
        <v>12874</v>
      </c>
      <c r="G460" s="22" t="s">
        <v>12901</v>
      </c>
      <c r="H460" s="4" t="s">
        <v>12364</v>
      </c>
      <c r="I460" s="4" t="s">
        <v>12364</v>
      </c>
      <c r="J460" s="4">
        <v>1</v>
      </c>
      <c r="K460" s="4" t="s">
        <v>12364</v>
      </c>
      <c r="L460" s="4">
        <v>0</v>
      </c>
      <c r="M460" s="4" t="s">
        <v>12876</v>
      </c>
      <c r="N460" s="4">
        <v>360</v>
      </c>
      <c r="O460" s="4">
        <v>0</v>
      </c>
      <c r="P460" s="4">
        <v>1</v>
      </c>
      <c r="Q460" s="4">
        <v>1</v>
      </c>
      <c r="R460" s="4" t="s">
        <v>12366</v>
      </c>
      <c r="S460" s="4" t="s">
        <v>12366</v>
      </c>
    </row>
    <row r="461" spans="1:19" ht="15.75" thickBot="1" x14ac:dyDescent="0.3">
      <c r="A461" s="1">
        <v>451</v>
      </c>
      <c r="B461" t="s">
        <v>6056</v>
      </c>
      <c r="C461" s="4" t="s">
        <v>54</v>
      </c>
      <c r="D461" s="4" t="s">
        <v>12360</v>
      </c>
      <c r="E461" s="4" t="s">
        <v>12361</v>
      </c>
      <c r="F461" s="4" t="s">
        <v>12874</v>
      </c>
      <c r="G461" s="22" t="s">
        <v>12902</v>
      </c>
      <c r="H461" s="4" t="s">
        <v>12364</v>
      </c>
      <c r="I461" s="4" t="s">
        <v>12364</v>
      </c>
      <c r="J461" s="4" t="s">
        <v>12903</v>
      </c>
      <c r="K461" s="4" t="s">
        <v>12364</v>
      </c>
      <c r="L461" s="4">
        <v>0</v>
      </c>
      <c r="M461" s="4" t="s">
        <v>12876</v>
      </c>
      <c r="N461" s="4">
        <v>360</v>
      </c>
      <c r="O461" s="4">
        <v>0</v>
      </c>
      <c r="P461" s="4">
        <v>1</v>
      </c>
      <c r="Q461" s="4">
        <v>0.75</v>
      </c>
      <c r="R461" s="4" t="s">
        <v>12366</v>
      </c>
      <c r="S461" s="4" t="s">
        <v>12366</v>
      </c>
    </row>
    <row r="462" spans="1:19" ht="15.75" thickBot="1" x14ac:dyDescent="0.3">
      <c r="A462" s="1">
        <v>452</v>
      </c>
      <c r="B462" t="s">
        <v>6058</v>
      </c>
      <c r="C462" s="4" t="s">
        <v>54</v>
      </c>
      <c r="D462" s="4" t="s">
        <v>12360</v>
      </c>
      <c r="E462" s="4" t="s">
        <v>12361</v>
      </c>
      <c r="F462" s="4" t="s">
        <v>12874</v>
      </c>
      <c r="G462" s="22" t="s">
        <v>12904</v>
      </c>
      <c r="H462" s="4" t="s">
        <v>12364</v>
      </c>
      <c r="I462" s="4" t="s">
        <v>12364</v>
      </c>
      <c r="J462" s="4">
        <v>1</v>
      </c>
      <c r="K462" s="4" t="s">
        <v>12364</v>
      </c>
      <c r="L462" s="4">
        <v>0</v>
      </c>
      <c r="M462" s="4" t="s">
        <v>12876</v>
      </c>
      <c r="N462" s="4">
        <v>360</v>
      </c>
      <c r="O462" s="4">
        <v>0</v>
      </c>
      <c r="P462" s="4">
        <v>1</v>
      </c>
      <c r="Q462" s="4">
        <v>1</v>
      </c>
      <c r="R462" s="4" t="s">
        <v>12366</v>
      </c>
      <c r="S462" s="4" t="s">
        <v>12366</v>
      </c>
    </row>
    <row r="463" spans="1:19" ht="15.75" thickBot="1" x14ac:dyDescent="0.3">
      <c r="A463" s="1">
        <v>453</v>
      </c>
      <c r="B463" t="s">
        <v>6059</v>
      </c>
      <c r="C463" s="4" t="s">
        <v>54</v>
      </c>
      <c r="D463" s="4" t="s">
        <v>12360</v>
      </c>
      <c r="E463" s="4" t="s">
        <v>12361</v>
      </c>
      <c r="F463" s="4" t="s">
        <v>12874</v>
      </c>
      <c r="G463" s="22" t="s">
        <v>12905</v>
      </c>
      <c r="H463" s="4" t="s">
        <v>12364</v>
      </c>
      <c r="I463" s="4" t="s">
        <v>12364</v>
      </c>
      <c r="J463" s="4">
        <v>1</v>
      </c>
      <c r="K463" s="4" t="s">
        <v>12364</v>
      </c>
      <c r="L463" s="4">
        <v>0</v>
      </c>
      <c r="M463" s="4" t="s">
        <v>12876</v>
      </c>
      <c r="N463" s="4">
        <v>360</v>
      </c>
      <c r="O463" s="4">
        <v>0</v>
      </c>
      <c r="P463" s="4">
        <v>1</v>
      </c>
      <c r="Q463" s="4">
        <v>0.83</v>
      </c>
      <c r="R463" s="4" t="s">
        <v>12366</v>
      </c>
      <c r="S463" s="4" t="s">
        <v>12366</v>
      </c>
    </row>
    <row r="464" spans="1:19" ht="15.75" thickBot="1" x14ac:dyDescent="0.3">
      <c r="A464" s="1">
        <v>454</v>
      </c>
      <c r="B464" t="s">
        <v>6061</v>
      </c>
      <c r="C464" s="4" t="s">
        <v>54</v>
      </c>
      <c r="D464" s="4" t="s">
        <v>12360</v>
      </c>
      <c r="E464" s="4" t="s">
        <v>12361</v>
      </c>
      <c r="F464" s="4" t="s">
        <v>12874</v>
      </c>
      <c r="G464" s="22" t="s">
        <v>12906</v>
      </c>
      <c r="H464" s="4" t="s">
        <v>12364</v>
      </c>
      <c r="I464" s="4" t="s">
        <v>12364</v>
      </c>
      <c r="J464" s="4">
        <v>1</v>
      </c>
      <c r="K464" s="4" t="s">
        <v>12364</v>
      </c>
      <c r="L464" s="4">
        <v>0</v>
      </c>
      <c r="M464" s="4" t="s">
        <v>12876</v>
      </c>
      <c r="N464" s="4">
        <v>360</v>
      </c>
      <c r="O464" s="4">
        <v>0</v>
      </c>
      <c r="P464" s="4">
        <v>1</v>
      </c>
      <c r="Q464" s="4">
        <v>1</v>
      </c>
      <c r="R464" s="4" t="s">
        <v>12366</v>
      </c>
      <c r="S464" s="4" t="s">
        <v>12366</v>
      </c>
    </row>
    <row r="465" spans="1:19" ht="15.75" thickBot="1" x14ac:dyDescent="0.3">
      <c r="A465" s="1">
        <v>455</v>
      </c>
      <c r="B465" t="s">
        <v>6062</v>
      </c>
      <c r="C465" s="4" t="s">
        <v>54</v>
      </c>
      <c r="D465" s="4" t="s">
        <v>12360</v>
      </c>
      <c r="E465" s="4" t="s">
        <v>12361</v>
      </c>
      <c r="F465" s="4" t="s">
        <v>12874</v>
      </c>
      <c r="G465" s="22" t="s">
        <v>12907</v>
      </c>
      <c r="H465" s="4" t="s">
        <v>12364</v>
      </c>
      <c r="I465" s="4" t="s">
        <v>12364</v>
      </c>
      <c r="J465" s="4">
        <v>2</v>
      </c>
      <c r="K465" s="4" t="s">
        <v>12364</v>
      </c>
      <c r="L465" s="4">
        <v>0</v>
      </c>
      <c r="M465" s="4" t="s">
        <v>12876</v>
      </c>
      <c r="N465" s="4">
        <v>360</v>
      </c>
      <c r="O465" s="4">
        <v>0</v>
      </c>
      <c r="P465" s="4">
        <v>1</v>
      </c>
      <c r="Q465" s="4">
        <v>0.5</v>
      </c>
      <c r="R465" s="4" t="s">
        <v>12366</v>
      </c>
      <c r="S465" s="4" t="s">
        <v>12366</v>
      </c>
    </row>
    <row r="466" spans="1:19" ht="15.75" thickBot="1" x14ac:dyDescent="0.3">
      <c r="A466" s="1">
        <v>456</v>
      </c>
      <c r="B466" t="s">
        <v>6063</v>
      </c>
      <c r="C466" s="4" t="s">
        <v>54</v>
      </c>
      <c r="D466" s="4" t="s">
        <v>12360</v>
      </c>
      <c r="E466" s="4" t="s">
        <v>12361</v>
      </c>
      <c r="F466" s="4" t="s">
        <v>12874</v>
      </c>
      <c r="G466" s="22" t="s">
        <v>12908</v>
      </c>
      <c r="H466" s="4" t="s">
        <v>12364</v>
      </c>
      <c r="I466" s="4" t="s">
        <v>12364</v>
      </c>
      <c r="J466" s="4">
        <v>1</v>
      </c>
      <c r="K466" s="4" t="s">
        <v>12364</v>
      </c>
      <c r="L466" s="4">
        <v>0</v>
      </c>
      <c r="M466" s="4" t="s">
        <v>12876</v>
      </c>
      <c r="N466" s="4">
        <v>360</v>
      </c>
      <c r="O466" s="4">
        <v>0</v>
      </c>
      <c r="P466" s="4">
        <v>1</v>
      </c>
      <c r="Q466" s="4">
        <v>1</v>
      </c>
      <c r="R466" s="4" t="s">
        <v>12366</v>
      </c>
      <c r="S466" s="4" t="s">
        <v>12366</v>
      </c>
    </row>
    <row r="467" spans="1:19" ht="15.75" thickBot="1" x14ac:dyDescent="0.3">
      <c r="A467" s="1">
        <v>457</v>
      </c>
      <c r="B467" t="s">
        <v>6065</v>
      </c>
      <c r="C467" s="4" t="s">
        <v>54</v>
      </c>
      <c r="D467" s="4" t="s">
        <v>12360</v>
      </c>
      <c r="E467" s="4" t="s">
        <v>12361</v>
      </c>
      <c r="F467" s="4" t="s">
        <v>12874</v>
      </c>
      <c r="G467" s="22" t="s">
        <v>12909</v>
      </c>
      <c r="H467" s="4" t="s">
        <v>12364</v>
      </c>
      <c r="I467" s="4" t="s">
        <v>12364</v>
      </c>
      <c r="J467" s="4">
        <v>1</v>
      </c>
      <c r="K467" s="4" t="s">
        <v>12364</v>
      </c>
      <c r="L467" s="4">
        <v>0</v>
      </c>
      <c r="M467" s="4" t="s">
        <v>12876</v>
      </c>
      <c r="N467" s="4">
        <v>360</v>
      </c>
      <c r="O467" s="4">
        <v>0</v>
      </c>
      <c r="P467" s="4">
        <v>1</v>
      </c>
      <c r="Q467" s="4">
        <v>0.75</v>
      </c>
      <c r="R467" s="4" t="s">
        <v>12366</v>
      </c>
      <c r="S467" s="4" t="s">
        <v>12366</v>
      </c>
    </row>
    <row r="468" spans="1:19" ht="15.75" thickBot="1" x14ac:dyDescent="0.3">
      <c r="A468" s="1">
        <v>458</v>
      </c>
      <c r="B468" t="s">
        <v>6066</v>
      </c>
      <c r="C468" s="4" t="s">
        <v>54</v>
      </c>
      <c r="D468" s="4" t="s">
        <v>12360</v>
      </c>
      <c r="E468" s="4" t="s">
        <v>12361</v>
      </c>
      <c r="F468" s="4" t="s">
        <v>12874</v>
      </c>
      <c r="G468" s="22" t="s">
        <v>12910</v>
      </c>
      <c r="H468" s="4" t="s">
        <v>12364</v>
      </c>
      <c r="I468" s="4" t="s">
        <v>12364</v>
      </c>
      <c r="J468" s="4">
        <v>1</v>
      </c>
      <c r="K468" s="4" t="s">
        <v>12364</v>
      </c>
      <c r="L468" s="4">
        <v>0</v>
      </c>
      <c r="M468" s="4" t="s">
        <v>12876</v>
      </c>
      <c r="N468" s="4">
        <v>360</v>
      </c>
      <c r="O468" s="4">
        <v>0</v>
      </c>
      <c r="P468" s="4">
        <v>1</v>
      </c>
      <c r="Q468" s="4">
        <v>0.75</v>
      </c>
      <c r="R468" s="4" t="s">
        <v>12366</v>
      </c>
      <c r="S468" s="4" t="s">
        <v>12366</v>
      </c>
    </row>
    <row r="469" spans="1:19" ht="15.75" thickBot="1" x14ac:dyDescent="0.3">
      <c r="A469" s="1">
        <v>459</v>
      </c>
      <c r="B469" t="s">
        <v>6067</v>
      </c>
      <c r="C469" s="4" t="s">
        <v>54</v>
      </c>
      <c r="D469" s="4" t="s">
        <v>12360</v>
      </c>
      <c r="E469" s="4" t="s">
        <v>12361</v>
      </c>
      <c r="F469" s="4" t="s">
        <v>12874</v>
      </c>
      <c r="G469" s="22" t="s">
        <v>12911</v>
      </c>
      <c r="H469" s="4" t="s">
        <v>12364</v>
      </c>
      <c r="I469" s="4" t="s">
        <v>12364</v>
      </c>
      <c r="J469" s="4">
        <v>1</v>
      </c>
      <c r="K469" s="4" t="s">
        <v>12364</v>
      </c>
      <c r="L469" s="4">
        <v>0</v>
      </c>
      <c r="M469" s="4" t="s">
        <v>12876</v>
      </c>
      <c r="N469" s="4">
        <v>360</v>
      </c>
      <c r="O469" s="4">
        <v>0</v>
      </c>
      <c r="P469" s="4">
        <v>1</v>
      </c>
      <c r="Q469" s="4">
        <v>1</v>
      </c>
      <c r="R469" s="4" t="s">
        <v>12366</v>
      </c>
      <c r="S469" s="4" t="s">
        <v>12366</v>
      </c>
    </row>
    <row r="470" spans="1:19" ht="15.75" thickBot="1" x14ac:dyDescent="0.3">
      <c r="A470" s="1">
        <v>460</v>
      </c>
      <c r="B470" t="s">
        <v>6068</v>
      </c>
      <c r="C470" s="4" t="s">
        <v>54</v>
      </c>
      <c r="D470" s="4" t="s">
        <v>12360</v>
      </c>
      <c r="E470" s="4" t="s">
        <v>12361</v>
      </c>
      <c r="F470" s="4" t="s">
        <v>12874</v>
      </c>
      <c r="G470" s="22" t="s">
        <v>12912</v>
      </c>
      <c r="H470" s="4" t="s">
        <v>12364</v>
      </c>
      <c r="I470" s="4" t="s">
        <v>12364</v>
      </c>
      <c r="J470" s="4">
        <v>1</v>
      </c>
      <c r="K470" s="4" t="s">
        <v>12364</v>
      </c>
      <c r="L470" s="4">
        <v>0</v>
      </c>
      <c r="M470" s="4" t="s">
        <v>12876</v>
      </c>
      <c r="N470" s="4">
        <v>360</v>
      </c>
      <c r="O470" s="4">
        <v>0</v>
      </c>
      <c r="P470" s="4">
        <v>1</v>
      </c>
      <c r="Q470" s="4">
        <v>1</v>
      </c>
      <c r="R470" s="4" t="s">
        <v>12366</v>
      </c>
      <c r="S470" s="4" t="s">
        <v>12366</v>
      </c>
    </row>
    <row r="471" spans="1:19" ht="15.75" thickBot="1" x14ac:dyDescent="0.3">
      <c r="A471" s="1">
        <v>461</v>
      </c>
      <c r="B471" t="s">
        <v>6069</v>
      </c>
      <c r="C471" s="4" t="s">
        <v>54</v>
      </c>
      <c r="D471" s="4" t="s">
        <v>12360</v>
      </c>
      <c r="E471" s="4" t="s">
        <v>12361</v>
      </c>
      <c r="F471" s="4" t="s">
        <v>12874</v>
      </c>
      <c r="G471" s="22" t="s">
        <v>12913</v>
      </c>
      <c r="H471" s="4" t="s">
        <v>12364</v>
      </c>
      <c r="I471" s="4" t="s">
        <v>12364</v>
      </c>
      <c r="J471" s="4">
        <v>1</v>
      </c>
      <c r="K471" s="4" t="s">
        <v>12364</v>
      </c>
      <c r="L471" s="4">
        <v>0</v>
      </c>
      <c r="M471" s="4" t="s">
        <v>12876</v>
      </c>
      <c r="N471" s="4">
        <v>360</v>
      </c>
      <c r="O471" s="4">
        <v>0</v>
      </c>
      <c r="P471" s="4">
        <v>1</v>
      </c>
      <c r="Q471" s="4">
        <v>1</v>
      </c>
      <c r="R471" s="4" t="s">
        <v>12366</v>
      </c>
      <c r="S471" s="4" t="s">
        <v>12366</v>
      </c>
    </row>
    <row r="472" spans="1:19" ht="15.75" thickBot="1" x14ac:dyDescent="0.3">
      <c r="A472" s="1">
        <v>462</v>
      </c>
      <c r="B472" t="s">
        <v>6071</v>
      </c>
      <c r="C472" s="4" t="s">
        <v>54</v>
      </c>
      <c r="D472" s="4" t="s">
        <v>12360</v>
      </c>
      <c r="E472" s="4" t="s">
        <v>12361</v>
      </c>
      <c r="F472" s="4" t="s">
        <v>12874</v>
      </c>
      <c r="G472" s="22" t="s">
        <v>12914</v>
      </c>
      <c r="H472" s="4" t="s">
        <v>12364</v>
      </c>
      <c r="I472" s="4" t="s">
        <v>12364</v>
      </c>
      <c r="J472" s="4">
        <v>1</v>
      </c>
      <c r="K472" s="4" t="s">
        <v>12364</v>
      </c>
      <c r="L472" s="4">
        <v>0</v>
      </c>
      <c r="M472" s="4" t="s">
        <v>12876</v>
      </c>
      <c r="N472" s="4">
        <v>360</v>
      </c>
      <c r="O472" s="4">
        <v>0</v>
      </c>
      <c r="P472" s="4">
        <v>1</v>
      </c>
      <c r="Q472" s="4">
        <v>0.875</v>
      </c>
      <c r="R472" s="4" t="s">
        <v>12366</v>
      </c>
      <c r="S472" s="4" t="s">
        <v>12366</v>
      </c>
    </row>
    <row r="473" spans="1:19" ht="15.75" thickBot="1" x14ac:dyDescent="0.3">
      <c r="A473" s="1">
        <v>463</v>
      </c>
      <c r="B473" t="s">
        <v>6072</v>
      </c>
      <c r="C473" s="4" t="s">
        <v>54</v>
      </c>
      <c r="D473" s="4" t="s">
        <v>12360</v>
      </c>
      <c r="E473" s="4" t="s">
        <v>12361</v>
      </c>
      <c r="F473" s="4" t="s">
        <v>12874</v>
      </c>
      <c r="G473" s="22" t="s">
        <v>12915</v>
      </c>
      <c r="H473" s="4" t="s">
        <v>12364</v>
      </c>
      <c r="I473" s="4" t="s">
        <v>12364</v>
      </c>
      <c r="J473" s="4">
        <v>1</v>
      </c>
      <c r="K473" s="4" t="s">
        <v>12364</v>
      </c>
      <c r="L473" s="4">
        <v>0</v>
      </c>
      <c r="M473" s="4" t="s">
        <v>12876</v>
      </c>
      <c r="N473" s="4">
        <v>360</v>
      </c>
      <c r="O473" s="4">
        <v>0</v>
      </c>
      <c r="P473" s="4">
        <v>1</v>
      </c>
      <c r="Q473" s="4">
        <v>1</v>
      </c>
      <c r="R473" s="4" t="s">
        <v>12366</v>
      </c>
      <c r="S473" s="4" t="s">
        <v>12366</v>
      </c>
    </row>
    <row r="474" spans="1:19" ht="15.75" thickBot="1" x14ac:dyDescent="0.3">
      <c r="A474" s="1">
        <v>464</v>
      </c>
      <c r="B474" t="s">
        <v>6073</v>
      </c>
      <c r="C474" s="4" t="s">
        <v>54</v>
      </c>
      <c r="D474" s="4" t="s">
        <v>12360</v>
      </c>
      <c r="E474" s="4" t="s">
        <v>12361</v>
      </c>
      <c r="F474" s="4" t="s">
        <v>12874</v>
      </c>
      <c r="G474" s="22" t="s">
        <v>12916</v>
      </c>
      <c r="H474" s="4" t="s">
        <v>12364</v>
      </c>
      <c r="I474" s="4" t="s">
        <v>12364</v>
      </c>
      <c r="J474" s="4">
        <v>1</v>
      </c>
      <c r="K474" s="4" t="s">
        <v>12364</v>
      </c>
      <c r="L474" s="4">
        <v>0</v>
      </c>
      <c r="M474" s="4" t="s">
        <v>12876</v>
      </c>
      <c r="N474" s="4">
        <v>360</v>
      </c>
      <c r="O474" s="4">
        <v>0</v>
      </c>
      <c r="P474" s="4">
        <v>1</v>
      </c>
      <c r="Q474" s="4">
        <v>1</v>
      </c>
      <c r="R474" s="4" t="s">
        <v>12366</v>
      </c>
      <c r="S474" s="4" t="s">
        <v>12366</v>
      </c>
    </row>
    <row r="475" spans="1:19" ht="15.75" thickBot="1" x14ac:dyDescent="0.3">
      <c r="A475" s="1">
        <v>465</v>
      </c>
      <c r="B475" t="s">
        <v>6075</v>
      </c>
      <c r="C475" s="4" t="s">
        <v>54</v>
      </c>
      <c r="D475" s="4" t="s">
        <v>12360</v>
      </c>
      <c r="E475" s="4" t="s">
        <v>12361</v>
      </c>
      <c r="F475" s="4" t="s">
        <v>12874</v>
      </c>
      <c r="G475" s="22" t="s">
        <v>12917</v>
      </c>
      <c r="H475" s="4" t="s">
        <v>12364</v>
      </c>
      <c r="I475" s="4" t="s">
        <v>12364</v>
      </c>
      <c r="J475" s="4">
        <v>1</v>
      </c>
      <c r="K475" s="4" t="s">
        <v>12364</v>
      </c>
      <c r="L475" s="4">
        <v>0</v>
      </c>
      <c r="M475" s="4" t="s">
        <v>12876</v>
      </c>
      <c r="N475" s="4">
        <v>360</v>
      </c>
      <c r="O475" s="4">
        <v>0</v>
      </c>
      <c r="P475" s="4">
        <v>1</v>
      </c>
      <c r="Q475" s="4">
        <v>1</v>
      </c>
      <c r="R475" s="4" t="s">
        <v>12366</v>
      </c>
      <c r="S475" s="4" t="s">
        <v>12366</v>
      </c>
    </row>
    <row r="476" spans="1:19" ht="15.75" thickBot="1" x14ac:dyDescent="0.3">
      <c r="A476" s="1">
        <v>466</v>
      </c>
      <c r="B476" t="s">
        <v>6076</v>
      </c>
      <c r="C476" s="4" t="s">
        <v>54</v>
      </c>
      <c r="D476" s="4" t="s">
        <v>12360</v>
      </c>
      <c r="E476" s="4" t="s">
        <v>12361</v>
      </c>
      <c r="F476" s="4" t="s">
        <v>12874</v>
      </c>
      <c r="G476" s="22" t="s">
        <v>12918</v>
      </c>
      <c r="H476" s="4" t="s">
        <v>12364</v>
      </c>
      <c r="I476" s="4" t="s">
        <v>12364</v>
      </c>
      <c r="J476" s="4">
        <v>0.9</v>
      </c>
      <c r="K476" s="4" t="s">
        <v>12364</v>
      </c>
      <c r="L476" s="4">
        <v>0</v>
      </c>
      <c r="M476" s="4" t="s">
        <v>12876</v>
      </c>
      <c r="N476" s="4">
        <v>360</v>
      </c>
      <c r="O476" s="4">
        <v>0</v>
      </c>
      <c r="P476" s="4">
        <v>1</v>
      </c>
      <c r="Q476" s="4">
        <v>0.75</v>
      </c>
      <c r="R476" s="4" t="s">
        <v>12366</v>
      </c>
      <c r="S476" s="4" t="s">
        <v>12366</v>
      </c>
    </row>
    <row r="477" spans="1:19" ht="15.75" thickBot="1" x14ac:dyDescent="0.3">
      <c r="A477" s="1">
        <v>467</v>
      </c>
      <c r="B477" t="s">
        <v>6077</v>
      </c>
      <c r="C477" s="4" t="s">
        <v>54</v>
      </c>
      <c r="D477" s="4" t="s">
        <v>12360</v>
      </c>
      <c r="E477" s="4" t="s">
        <v>12361</v>
      </c>
      <c r="F477" s="4" t="s">
        <v>12874</v>
      </c>
      <c r="G477" s="22" t="s">
        <v>12919</v>
      </c>
      <c r="H477" s="4" t="s">
        <v>12364</v>
      </c>
      <c r="I477" s="4" t="s">
        <v>12364</v>
      </c>
      <c r="J477" s="4">
        <v>2</v>
      </c>
      <c r="K477" s="4" t="s">
        <v>12364</v>
      </c>
      <c r="L477" s="4">
        <v>0</v>
      </c>
      <c r="M477" s="4" t="s">
        <v>12876</v>
      </c>
      <c r="N477" s="4">
        <v>360</v>
      </c>
      <c r="O477" s="4">
        <v>0</v>
      </c>
      <c r="P477" s="4">
        <v>1</v>
      </c>
      <c r="Q477" s="4">
        <v>1</v>
      </c>
      <c r="R477" s="4" t="s">
        <v>12366</v>
      </c>
      <c r="S477" s="4" t="s">
        <v>12366</v>
      </c>
    </row>
    <row r="478" spans="1:19" ht="15.75" thickBot="1" x14ac:dyDescent="0.3">
      <c r="A478" s="1">
        <v>468</v>
      </c>
      <c r="B478" t="s">
        <v>6080</v>
      </c>
      <c r="C478" s="4" t="s">
        <v>54</v>
      </c>
      <c r="D478" s="4" t="s">
        <v>12360</v>
      </c>
      <c r="E478" s="4" t="s">
        <v>12361</v>
      </c>
      <c r="F478" s="4" t="s">
        <v>12874</v>
      </c>
      <c r="G478" s="22" t="s">
        <v>12920</v>
      </c>
      <c r="H478" s="4" t="s">
        <v>12364</v>
      </c>
      <c r="I478" s="4" t="s">
        <v>12364</v>
      </c>
      <c r="J478" s="4">
        <v>1</v>
      </c>
      <c r="K478" s="4" t="s">
        <v>12364</v>
      </c>
      <c r="L478" s="4">
        <v>0</v>
      </c>
      <c r="M478" s="4" t="s">
        <v>12876</v>
      </c>
      <c r="N478" s="4">
        <v>360</v>
      </c>
      <c r="O478" s="4">
        <v>0</v>
      </c>
      <c r="P478" s="4">
        <v>1</v>
      </c>
      <c r="Q478" s="4">
        <v>0.5</v>
      </c>
      <c r="R478" s="4" t="s">
        <v>12366</v>
      </c>
      <c r="S478" s="4" t="s">
        <v>12366</v>
      </c>
    </row>
    <row r="479" spans="1:19" ht="15.75" thickBot="1" x14ac:dyDescent="0.3">
      <c r="A479" s="1">
        <v>469</v>
      </c>
      <c r="B479" t="s">
        <v>6082</v>
      </c>
      <c r="C479" s="4" t="s">
        <v>54</v>
      </c>
      <c r="D479" s="4" t="s">
        <v>12360</v>
      </c>
      <c r="E479" s="4" t="s">
        <v>12361</v>
      </c>
      <c r="F479" s="4" t="s">
        <v>12874</v>
      </c>
      <c r="G479" s="22" t="s">
        <v>12921</v>
      </c>
      <c r="H479" s="4" t="s">
        <v>12364</v>
      </c>
      <c r="I479" s="4" t="s">
        <v>12364</v>
      </c>
      <c r="J479" s="4">
        <v>1</v>
      </c>
      <c r="K479" s="4" t="s">
        <v>12364</v>
      </c>
      <c r="L479" s="4">
        <v>0</v>
      </c>
      <c r="M479" s="4" t="s">
        <v>12876</v>
      </c>
      <c r="N479" s="4">
        <v>360</v>
      </c>
      <c r="O479" s="4">
        <v>0</v>
      </c>
      <c r="P479" s="4">
        <v>1</v>
      </c>
      <c r="Q479" s="4">
        <v>0.75</v>
      </c>
      <c r="R479" s="4" t="s">
        <v>12366</v>
      </c>
      <c r="S479" s="4" t="s">
        <v>12366</v>
      </c>
    </row>
    <row r="480" spans="1:19" ht="15.75" thickBot="1" x14ac:dyDescent="0.3">
      <c r="A480" s="1">
        <v>470</v>
      </c>
      <c r="B480" t="s">
        <v>6084</v>
      </c>
      <c r="C480" s="4" t="s">
        <v>54</v>
      </c>
      <c r="D480" s="4" t="s">
        <v>12360</v>
      </c>
      <c r="E480" s="4" t="s">
        <v>12361</v>
      </c>
      <c r="F480" s="4" t="s">
        <v>12874</v>
      </c>
      <c r="G480" s="22" t="s">
        <v>12922</v>
      </c>
      <c r="H480" s="4" t="s">
        <v>12364</v>
      </c>
      <c r="I480" s="4" t="s">
        <v>12364</v>
      </c>
      <c r="J480" s="4">
        <v>2</v>
      </c>
      <c r="K480" s="4" t="s">
        <v>12364</v>
      </c>
      <c r="L480" s="4">
        <v>0</v>
      </c>
      <c r="M480" s="4" t="s">
        <v>12876</v>
      </c>
      <c r="N480" s="4">
        <v>360</v>
      </c>
      <c r="O480" s="4">
        <v>0</v>
      </c>
      <c r="P480" s="4">
        <v>1</v>
      </c>
      <c r="Q480" s="4">
        <v>0.5</v>
      </c>
      <c r="R480" s="4" t="s">
        <v>12366</v>
      </c>
      <c r="S480" s="4" t="s">
        <v>12366</v>
      </c>
    </row>
    <row r="481" spans="1:19" ht="15.75" thickBot="1" x14ac:dyDescent="0.3">
      <c r="A481" s="1">
        <v>471</v>
      </c>
      <c r="B481" t="s">
        <v>6086</v>
      </c>
      <c r="C481" s="4" t="s">
        <v>54</v>
      </c>
      <c r="D481" s="4" t="s">
        <v>12360</v>
      </c>
      <c r="E481" s="4" t="s">
        <v>12361</v>
      </c>
      <c r="F481" s="4" t="s">
        <v>12874</v>
      </c>
      <c r="G481" s="22" t="s">
        <v>12923</v>
      </c>
      <c r="H481" s="4" t="s">
        <v>12364</v>
      </c>
      <c r="I481" s="4" t="s">
        <v>12364</v>
      </c>
      <c r="J481" s="4">
        <v>1</v>
      </c>
      <c r="K481" s="4" t="s">
        <v>12364</v>
      </c>
      <c r="L481" s="4">
        <v>0</v>
      </c>
      <c r="M481" s="4" t="s">
        <v>12876</v>
      </c>
      <c r="N481" s="4">
        <v>360</v>
      </c>
      <c r="O481" s="4">
        <v>0</v>
      </c>
      <c r="P481" s="4">
        <v>1</v>
      </c>
      <c r="Q481" s="4">
        <v>1</v>
      </c>
      <c r="R481" s="4" t="s">
        <v>12366</v>
      </c>
      <c r="S481" s="4" t="s">
        <v>12366</v>
      </c>
    </row>
    <row r="482" spans="1:19" ht="15.75" thickBot="1" x14ac:dyDescent="0.3">
      <c r="A482" s="1">
        <v>472</v>
      </c>
      <c r="B482" t="s">
        <v>6088</v>
      </c>
      <c r="C482" s="4" t="s">
        <v>54</v>
      </c>
      <c r="D482" s="4" t="s">
        <v>12360</v>
      </c>
      <c r="E482" s="4" t="s">
        <v>12361</v>
      </c>
      <c r="F482" s="4" t="s">
        <v>12874</v>
      </c>
      <c r="G482" s="22" t="s">
        <v>12924</v>
      </c>
      <c r="H482" s="4" t="s">
        <v>12364</v>
      </c>
      <c r="I482" s="4" t="s">
        <v>12364</v>
      </c>
      <c r="J482" s="4" t="s">
        <v>12925</v>
      </c>
      <c r="K482" s="4" t="s">
        <v>12364</v>
      </c>
      <c r="L482" s="4">
        <v>0</v>
      </c>
      <c r="M482" s="4" t="s">
        <v>12876</v>
      </c>
      <c r="N482" s="4">
        <v>360</v>
      </c>
      <c r="O482" s="4">
        <v>0</v>
      </c>
      <c r="P482" s="4">
        <v>1</v>
      </c>
      <c r="Q482" s="4">
        <v>0.9</v>
      </c>
      <c r="R482" s="4" t="s">
        <v>12366</v>
      </c>
      <c r="S482" s="4" t="s">
        <v>12366</v>
      </c>
    </row>
    <row r="483" spans="1:19" ht="15.75" thickBot="1" x14ac:dyDescent="0.3">
      <c r="A483" s="1">
        <v>473</v>
      </c>
      <c r="B483" t="s">
        <v>6090</v>
      </c>
      <c r="C483" s="4" t="s">
        <v>54</v>
      </c>
      <c r="D483" s="4" t="s">
        <v>12360</v>
      </c>
      <c r="E483" s="4" t="s">
        <v>12361</v>
      </c>
      <c r="F483" s="4" t="s">
        <v>12874</v>
      </c>
      <c r="G483" s="22" t="s">
        <v>12926</v>
      </c>
      <c r="H483" s="4" t="s">
        <v>12364</v>
      </c>
      <c r="I483" s="4" t="s">
        <v>12364</v>
      </c>
      <c r="J483" s="4">
        <v>1</v>
      </c>
      <c r="K483" s="4" t="s">
        <v>12364</v>
      </c>
      <c r="L483" s="4">
        <v>0</v>
      </c>
      <c r="M483" s="4" t="s">
        <v>12876</v>
      </c>
      <c r="N483" s="4">
        <v>360</v>
      </c>
      <c r="O483" s="4">
        <v>0</v>
      </c>
      <c r="P483" s="4">
        <v>1</v>
      </c>
      <c r="Q483" s="4">
        <v>1</v>
      </c>
      <c r="R483" s="4" t="s">
        <v>12366</v>
      </c>
      <c r="S483" s="4" t="s">
        <v>12366</v>
      </c>
    </row>
    <row r="484" spans="1:19" ht="15.75" thickBot="1" x14ac:dyDescent="0.3">
      <c r="A484" s="1">
        <v>474</v>
      </c>
      <c r="B484" t="s">
        <v>6092</v>
      </c>
      <c r="C484" s="4" t="s">
        <v>54</v>
      </c>
      <c r="D484" s="4" t="s">
        <v>12360</v>
      </c>
      <c r="E484" s="4" t="s">
        <v>12361</v>
      </c>
      <c r="F484" s="4" t="s">
        <v>12874</v>
      </c>
      <c r="G484" s="22" t="s">
        <v>12927</v>
      </c>
      <c r="H484" s="4" t="s">
        <v>12364</v>
      </c>
      <c r="I484" s="4" t="s">
        <v>12364</v>
      </c>
      <c r="J484" s="4">
        <v>1</v>
      </c>
      <c r="K484" s="4" t="s">
        <v>12364</v>
      </c>
      <c r="L484" s="4">
        <v>0</v>
      </c>
      <c r="M484" s="4" t="s">
        <v>12876</v>
      </c>
      <c r="N484" s="4">
        <v>360</v>
      </c>
      <c r="O484" s="4">
        <v>0</v>
      </c>
      <c r="P484" s="4">
        <v>1</v>
      </c>
      <c r="Q484" s="4">
        <v>0.9</v>
      </c>
      <c r="R484" s="4" t="s">
        <v>12366</v>
      </c>
      <c r="S484" s="4" t="s">
        <v>12366</v>
      </c>
    </row>
    <row r="485" spans="1:19" ht="15.75" thickBot="1" x14ac:dyDescent="0.3">
      <c r="A485" s="1">
        <v>475</v>
      </c>
      <c r="B485" t="s">
        <v>6094</v>
      </c>
      <c r="C485" s="4" t="s">
        <v>54</v>
      </c>
      <c r="D485" s="4" t="s">
        <v>12360</v>
      </c>
      <c r="E485" s="4" t="s">
        <v>12361</v>
      </c>
      <c r="F485" s="4" t="s">
        <v>12874</v>
      </c>
      <c r="G485" s="22" t="s">
        <v>12928</v>
      </c>
      <c r="H485" s="4" t="s">
        <v>12364</v>
      </c>
      <c r="I485" s="4" t="s">
        <v>12364</v>
      </c>
      <c r="J485" s="4">
        <v>1</v>
      </c>
      <c r="K485" s="4" t="s">
        <v>12364</v>
      </c>
      <c r="L485" s="4">
        <v>0</v>
      </c>
      <c r="M485" s="4" t="s">
        <v>12876</v>
      </c>
      <c r="N485" s="4">
        <v>360</v>
      </c>
      <c r="O485" s="4">
        <v>0</v>
      </c>
      <c r="P485" s="4">
        <v>1</v>
      </c>
      <c r="Q485" s="4">
        <v>1</v>
      </c>
      <c r="R485" s="4" t="s">
        <v>12366</v>
      </c>
      <c r="S485" s="4" t="s">
        <v>12366</v>
      </c>
    </row>
    <row r="486" spans="1:19" ht="15.75" thickBot="1" x14ac:dyDescent="0.3">
      <c r="A486" s="1">
        <v>476</v>
      </c>
      <c r="B486" t="s">
        <v>6096</v>
      </c>
      <c r="C486" s="4" t="s">
        <v>54</v>
      </c>
      <c r="D486" s="4" t="s">
        <v>12360</v>
      </c>
      <c r="E486" s="4" t="s">
        <v>12361</v>
      </c>
      <c r="F486" s="4" t="s">
        <v>12874</v>
      </c>
      <c r="G486" s="22" t="s">
        <v>12929</v>
      </c>
      <c r="H486" s="4" t="s">
        <v>12364</v>
      </c>
      <c r="I486" s="4" t="s">
        <v>12364</v>
      </c>
      <c r="J486" s="4">
        <v>2</v>
      </c>
      <c r="K486" s="4" t="s">
        <v>12364</v>
      </c>
      <c r="L486" s="4">
        <v>0</v>
      </c>
      <c r="M486" s="4" t="s">
        <v>12876</v>
      </c>
      <c r="N486" s="4">
        <v>360</v>
      </c>
      <c r="O486" s="4">
        <v>0</v>
      </c>
      <c r="P486" s="4">
        <v>1</v>
      </c>
      <c r="Q486" s="4">
        <v>1</v>
      </c>
      <c r="R486" s="4" t="s">
        <v>12366</v>
      </c>
      <c r="S486" s="4" t="s">
        <v>12366</v>
      </c>
    </row>
    <row r="487" spans="1:19" ht="15.75" thickBot="1" x14ac:dyDescent="0.3">
      <c r="A487" s="1">
        <v>477</v>
      </c>
      <c r="B487" t="s">
        <v>6098</v>
      </c>
      <c r="C487" s="4" t="s">
        <v>54</v>
      </c>
      <c r="D487" s="4" t="s">
        <v>12360</v>
      </c>
      <c r="E487" s="4" t="s">
        <v>12361</v>
      </c>
      <c r="F487" s="4" t="s">
        <v>12874</v>
      </c>
      <c r="G487" s="22" t="s">
        <v>12930</v>
      </c>
      <c r="H487" s="4" t="s">
        <v>12364</v>
      </c>
      <c r="I487" s="4" t="s">
        <v>12364</v>
      </c>
      <c r="J487" s="4">
        <v>1</v>
      </c>
      <c r="K487" s="4" t="s">
        <v>12364</v>
      </c>
      <c r="L487" s="4">
        <v>0</v>
      </c>
      <c r="M487" s="4" t="s">
        <v>12876</v>
      </c>
      <c r="N487" s="4">
        <v>360</v>
      </c>
      <c r="O487" s="4">
        <v>0</v>
      </c>
      <c r="P487" s="4">
        <v>1</v>
      </c>
      <c r="Q487" s="4">
        <v>1</v>
      </c>
      <c r="R487" s="4" t="s">
        <v>12366</v>
      </c>
      <c r="S487" s="4" t="s">
        <v>12366</v>
      </c>
    </row>
    <row r="488" spans="1:19" ht="15.75" thickBot="1" x14ac:dyDescent="0.3">
      <c r="A488" s="1">
        <v>478</v>
      </c>
      <c r="B488" t="s">
        <v>6100</v>
      </c>
      <c r="C488" s="4" t="s">
        <v>54</v>
      </c>
      <c r="D488" s="4" t="s">
        <v>12360</v>
      </c>
      <c r="E488" s="4" t="s">
        <v>12361</v>
      </c>
      <c r="F488" s="4" t="s">
        <v>12874</v>
      </c>
      <c r="G488" s="22" t="s">
        <v>12931</v>
      </c>
      <c r="H488" s="4" t="s">
        <v>12364</v>
      </c>
      <c r="I488" s="4" t="s">
        <v>12364</v>
      </c>
      <c r="J488" s="4">
        <v>1</v>
      </c>
      <c r="K488" s="4" t="s">
        <v>12364</v>
      </c>
      <c r="L488" s="4">
        <v>0</v>
      </c>
      <c r="M488" s="4" t="s">
        <v>12876</v>
      </c>
      <c r="N488" s="4">
        <v>360</v>
      </c>
      <c r="O488" s="4">
        <v>0</v>
      </c>
      <c r="P488" s="4">
        <v>1</v>
      </c>
      <c r="Q488" s="4">
        <v>1</v>
      </c>
      <c r="R488" s="4" t="s">
        <v>12366</v>
      </c>
      <c r="S488" s="4" t="s">
        <v>12366</v>
      </c>
    </row>
    <row r="489" spans="1:19" ht="15.75" thickBot="1" x14ac:dyDescent="0.3">
      <c r="A489" s="1">
        <v>479</v>
      </c>
      <c r="B489" t="s">
        <v>6102</v>
      </c>
      <c r="C489" s="4" t="s">
        <v>54</v>
      </c>
      <c r="D489" s="4" t="s">
        <v>12360</v>
      </c>
      <c r="E489" s="4" t="s">
        <v>12361</v>
      </c>
      <c r="F489" s="4" t="s">
        <v>12874</v>
      </c>
      <c r="G489" s="22" t="s">
        <v>12932</v>
      </c>
      <c r="H489" s="4" t="s">
        <v>12364</v>
      </c>
      <c r="I489" s="4" t="s">
        <v>12364</v>
      </c>
      <c r="J489" s="4">
        <v>1</v>
      </c>
      <c r="K489" s="4" t="s">
        <v>12364</v>
      </c>
      <c r="L489" s="4">
        <v>0</v>
      </c>
      <c r="M489" s="4" t="s">
        <v>12876</v>
      </c>
      <c r="N489" s="4">
        <v>360</v>
      </c>
      <c r="O489" s="4">
        <v>0</v>
      </c>
      <c r="P489" s="4">
        <v>1</v>
      </c>
      <c r="Q489" s="4">
        <v>1</v>
      </c>
      <c r="R489" s="4" t="s">
        <v>12366</v>
      </c>
      <c r="S489" s="4" t="s">
        <v>12366</v>
      </c>
    </row>
    <row r="490" spans="1:19" ht="15.75" thickBot="1" x14ac:dyDescent="0.3">
      <c r="A490" s="1">
        <v>480</v>
      </c>
      <c r="B490" t="s">
        <v>6104</v>
      </c>
      <c r="C490" s="4" t="s">
        <v>54</v>
      </c>
      <c r="D490" s="4" t="s">
        <v>12360</v>
      </c>
      <c r="E490" s="4" t="s">
        <v>12361</v>
      </c>
      <c r="F490" s="4" t="s">
        <v>12874</v>
      </c>
      <c r="G490" s="22" t="s">
        <v>12933</v>
      </c>
      <c r="H490" s="4" t="s">
        <v>12364</v>
      </c>
      <c r="I490" s="4" t="s">
        <v>12364</v>
      </c>
      <c r="J490" s="4">
        <v>1</v>
      </c>
      <c r="K490" s="4" t="s">
        <v>12364</v>
      </c>
      <c r="L490" s="4">
        <v>0</v>
      </c>
      <c r="M490" s="4" t="s">
        <v>12876</v>
      </c>
      <c r="N490" s="4">
        <v>360</v>
      </c>
      <c r="O490" s="4">
        <v>0</v>
      </c>
      <c r="P490" s="4">
        <v>1</v>
      </c>
      <c r="Q490" s="4">
        <v>1</v>
      </c>
      <c r="R490" s="4" t="s">
        <v>12366</v>
      </c>
      <c r="S490" s="4" t="s">
        <v>12366</v>
      </c>
    </row>
    <row r="491" spans="1:19" ht="15.75" thickBot="1" x14ac:dyDescent="0.3">
      <c r="A491" s="1">
        <v>481</v>
      </c>
      <c r="B491" t="s">
        <v>6106</v>
      </c>
      <c r="C491" s="4" t="s">
        <v>54</v>
      </c>
      <c r="D491" s="4" t="s">
        <v>12360</v>
      </c>
      <c r="E491" s="4" t="s">
        <v>12361</v>
      </c>
      <c r="F491" s="4" t="s">
        <v>12874</v>
      </c>
      <c r="G491" s="22" t="s">
        <v>12934</v>
      </c>
      <c r="H491" s="4" t="s">
        <v>12364</v>
      </c>
      <c r="I491" s="4" t="s">
        <v>12364</v>
      </c>
      <c r="J491" s="4">
        <v>1</v>
      </c>
      <c r="K491" s="4" t="s">
        <v>12364</v>
      </c>
      <c r="L491" s="4">
        <v>0</v>
      </c>
      <c r="M491" s="4" t="s">
        <v>12876</v>
      </c>
      <c r="N491" s="4">
        <v>360</v>
      </c>
      <c r="O491" s="4">
        <v>0</v>
      </c>
      <c r="P491" s="4">
        <v>1</v>
      </c>
      <c r="Q491" s="4">
        <v>1</v>
      </c>
      <c r="R491" s="4" t="s">
        <v>12366</v>
      </c>
      <c r="S491" s="4" t="s">
        <v>12366</v>
      </c>
    </row>
    <row r="492" spans="1:19" ht="15.75" thickBot="1" x14ac:dyDescent="0.3">
      <c r="A492" s="1">
        <v>482</v>
      </c>
      <c r="B492" t="s">
        <v>6108</v>
      </c>
      <c r="C492" s="4" t="s">
        <v>54</v>
      </c>
      <c r="D492" s="4" t="s">
        <v>12360</v>
      </c>
      <c r="E492" s="4" t="s">
        <v>12361</v>
      </c>
      <c r="F492" s="4" t="s">
        <v>12874</v>
      </c>
      <c r="G492" s="22" t="s">
        <v>12935</v>
      </c>
      <c r="H492" s="4" t="s">
        <v>12364</v>
      </c>
      <c r="I492" s="4" t="s">
        <v>12364</v>
      </c>
      <c r="J492" s="4">
        <v>1</v>
      </c>
      <c r="K492" s="4" t="s">
        <v>12364</v>
      </c>
      <c r="L492" s="4">
        <v>0</v>
      </c>
      <c r="M492" s="4" t="s">
        <v>12876</v>
      </c>
      <c r="N492" s="4">
        <v>360</v>
      </c>
      <c r="O492" s="4">
        <v>0</v>
      </c>
      <c r="P492" s="4">
        <v>1</v>
      </c>
      <c r="Q492" s="4">
        <v>1</v>
      </c>
      <c r="R492" s="4" t="s">
        <v>12366</v>
      </c>
      <c r="S492" s="4" t="s">
        <v>12366</v>
      </c>
    </row>
    <row r="493" spans="1:19" ht="15.75" thickBot="1" x14ac:dyDescent="0.3">
      <c r="A493" s="1">
        <v>483</v>
      </c>
      <c r="B493" t="s">
        <v>6110</v>
      </c>
      <c r="C493" s="4" t="s">
        <v>54</v>
      </c>
      <c r="D493" s="4" t="s">
        <v>12360</v>
      </c>
      <c r="E493" s="4" t="s">
        <v>12361</v>
      </c>
      <c r="F493" s="4" t="s">
        <v>12874</v>
      </c>
      <c r="G493" s="22" t="s">
        <v>12936</v>
      </c>
      <c r="H493" s="4" t="s">
        <v>12364</v>
      </c>
      <c r="I493" s="4" t="s">
        <v>12364</v>
      </c>
      <c r="J493" s="4">
        <v>1</v>
      </c>
      <c r="K493" s="4" t="s">
        <v>12364</v>
      </c>
      <c r="L493" s="4">
        <v>0</v>
      </c>
      <c r="M493" s="4" t="s">
        <v>12876</v>
      </c>
      <c r="N493" s="4">
        <v>360</v>
      </c>
      <c r="O493" s="4">
        <v>0</v>
      </c>
      <c r="P493" s="4">
        <v>1</v>
      </c>
      <c r="Q493" s="4">
        <v>1</v>
      </c>
      <c r="R493" s="4" t="s">
        <v>12366</v>
      </c>
      <c r="S493" s="4" t="s">
        <v>12366</v>
      </c>
    </row>
    <row r="494" spans="1:19" ht="15.75" thickBot="1" x14ac:dyDescent="0.3">
      <c r="A494" s="1">
        <v>484</v>
      </c>
      <c r="B494" t="s">
        <v>6112</v>
      </c>
      <c r="C494" s="4" t="s">
        <v>54</v>
      </c>
      <c r="D494" s="4" t="s">
        <v>12360</v>
      </c>
      <c r="E494" s="4" t="s">
        <v>12361</v>
      </c>
      <c r="F494" s="4" t="s">
        <v>12874</v>
      </c>
      <c r="G494" s="22" t="s">
        <v>12937</v>
      </c>
      <c r="H494" s="4" t="s">
        <v>12364</v>
      </c>
      <c r="I494" s="4" t="s">
        <v>12364</v>
      </c>
      <c r="J494" s="4">
        <v>1</v>
      </c>
      <c r="K494" s="4" t="s">
        <v>12364</v>
      </c>
      <c r="L494" s="4">
        <v>0</v>
      </c>
      <c r="M494" s="4" t="s">
        <v>12876</v>
      </c>
      <c r="N494" s="4">
        <v>360</v>
      </c>
      <c r="O494" s="4">
        <v>0</v>
      </c>
      <c r="P494" s="4">
        <v>1</v>
      </c>
      <c r="Q494" s="4">
        <v>1</v>
      </c>
      <c r="R494" s="4" t="s">
        <v>12366</v>
      </c>
      <c r="S494" s="4" t="s">
        <v>12366</v>
      </c>
    </row>
    <row r="495" spans="1:19" ht="15.75" thickBot="1" x14ac:dyDescent="0.3">
      <c r="A495" s="1">
        <v>485</v>
      </c>
      <c r="B495" t="s">
        <v>6115</v>
      </c>
      <c r="C495" s="4" t="s">
        <v>54</v>
      </c>
      <c r="D495" s="4" t="s">
        <v>12360</v>
      </c>
      <c r="E495" s="4" t="s">
        <v>12361</v>
      </c>
      <c r="F495" s="4" t="s">
        <v>12874</v>
      </c>
      <c r="G495" s="22" t="s">
        <v>12938</v>
      </c>
      <c r="H495" s="4" t="s">
        <v>12364</v>
      </c>
      <c r="I495" s="4" t="s">
        <v>12364</v>
      </c>
      <c r="J495" s="4">
        <v>2</v>
      </c>
      <c r="K495" s="4" t="s">
        <v>12364</v>
      </c>
      <c r="L495" s="4">
        <v>0</v>
      </c>
      <c r="M495" s="4" t="s">
        <v>12876</v>
      </c>
      <c r="N495" s="4">
        <v>360</v>
      </c>
      <c r="O495" s="4">
        <v>0</v>
      </c>
      <c r="P495" s="4">
        <v>1</v>
      </c>
      <c r="Q495" s="4">
        <v>1</v>
      </c>
      <c r="R495" s="4" t="s">
        <v>12366</v>
      </c>
      <c r="S495" s="4" t="s">
        <v>12366</v>
      </c>
    </row>
    <row r="496" spans="1:19" ht="15.75" thickBot="1" x14ac:dyDescent="0.3">
      <c r="A496" s="1">
        <v>486</v>
      </c>
      <c r="B496" t="s">
        <v>6117</v>
      </c>
      <c r="C496" s="4" t="s">
        <v>54</v>
      </c>
      <c r="D496" s="4" t="s">
        <v>12360</v>
      </c>
      <c r="E496" s="4" t="s">
        <v>12361</v>
      </c>
      <c r="F496" s="4" t="s">
        <v>12874</v>
      </c>
      <c r="G496" s="22" t="s">
        <v>12939</v>
      </c>
      <c r="H496" s="4" t="s">
        <v>12364</v>
      </c>
      <c r="I496" s="4" t="s">
        <v>12364</v>
      </c>
      <c r="J496" s="4">
        <v>1</v>
      </c>
      <c r="K496" s="4" t="s">
        <v>12364</v>
      </c>
      <c r="L496" s="4">
        <v>0</v>
      </c>
      <c r="M496" s="4" t="s">
        <v>12876</v>
      </c>
      <c r="N496" s="4">
        <v>360</v>
      </c>
      <c r="O496" s="4">
        <v>0</v>
      </c>
      <c r="P496" s="4">
        <v>1</v>
      </c>
      <c r="Q496" s="4">
        <v>0.6</v>
      </c>
      <c r="R496" s="4" t="s">
        <v>12366</v>
      </c>
      <c r="S496" s="4" t="s">
        <v>12366</v>
      </c>
    </row>
    <row r="497" spans="1:19" ht="15.75" thickBot="1" x14ac:dyDescent="0.3">
      <c r="A497" s="1">
        <v>487</v>
      </c>
      <c r="B497" t="s">
        <v>6119</v>
      </c>
      <c r="C497" s="4" t="s">
        <v>54</v>
      </c>
      <c r="D497" s="4" t="s">
        <v>12360</v>
      </c>
      <c r="E497" s="4" t="s">
        <v>12361</v>
      </c>
      <c r="F497" s="4" t="s">
        <v>12874</v>
      </c>
      <c r="G497" s="22" t="s">
        <v>12940</v>
      </c>
      <c r="H497" s="4" t="s">
        <v>12364</v>
      </c>
      <c r="I497" s="4" t="s">
        <v>12364</v>
      </c>
      <c r="J497" s="4">
        <v>1</v>
      </c>
      <c r="K497" s="4" t="s">
        <v>12364</v>
      </c>
      <c r="L497" s="4">
        <v>0</v>
      </c>
      <c r="M497" s="4" t="s">
        <v>12876</v>
      </c>
      <c r="N497" s="4">
        <v>360</v>
      </c>
      <c r="O497" s="4">
        <v>0</v>
      </c>
      <c r="P497" s="4">
        <v>1</v>
      </c>
      <c r="Q497" s="4">
        <v>1</v>
      </c>
      <c r="R497" s="4" t="s">
        <v>12366</v>
      </c>
      <c r="S497" s="4" t="s">
        <v>12366</v>
      </c>
    </row>
    <row r="498" spans="1:19" ht="15.75" thickBot="1" x14ac:dyDescent="0.3">
      <c r="A498" s="1">
        <v>488</v>
      </c>
      <c r="B498" t="s">
        <v>6121</v>
      </c>
      <c r="C498" s="4" t="s">
        <v>54</v>
      </c>
      <c r="D498" s="4" t="s">
        <v>12360</v>
      </c>
      <c r="E498" s="4" t="s">
        <v>12361</v>
      </c>
      <c r="F498" s="4" t="s">
        <v>12874</v>
      </c>
      <c r="G498" s="22" t="s">
        <v>12941</v>
      </c>
      <c r="H498" s="4" t="s">
        <v>12364</v>
      </c>
      <c r="I498" s="4" t="s">
        <v>12364</v>
      </c>
      <c r="J498" s="4">
        <v>1</v>
      </c>
      <c r="K498" s="4" t="s">
        <v>12364</v>
      </c>
      <c r="L498" s="4">
        <v>0</v>
      </c>
      <c r="M498" s="4" t="s">
        <v>12876</v>
      </c>
      <c r="N498" s="4">
        <v>360</v>
      </c>
      <c r="O498" s="4">
        <v>0</v>
      </c>
      <c r="P498" s="4">
        <v>1</v>
      </c>
      <c r="Q498" s="4">
        <v>0.5</v>
      </c>
      <c r="R498" s="4" t="s">
        <v>12366</v>
      </c>
      <c r="S498" s="4" t="s">
        <v>12366</v>
      </c>
    </row>
    <row r="499" spans="1:19" ht="15.75" thickBot="1" x14ac:dyDescent="0.3">
      <c r="A499" s="1">
        <v>489</v>
      </c>
      <c r="B499" t="s">
        <v>6124</v>
      </c>
      <c r="C499" s="4" t="s">
        <v>54</v>
      </c>
      <c r="D499" s="4" t="s">
        <v>12360</v>
      </c>
      <c r="E499" s="4" t="s">
        <v>12361</v>
      </c>
      <c r="F499" s="4" t="s">
        <v>12874</v>
      </c>
      <c r="G499" s="22" t="s">
        <v>12367</v>
      </c>
      <c r="H499" s="4" t="s">
        <v>12364</v>
      </c>
      <c r="I499" s="4" t="s">
        <v>12364</v>
      </c>
      <c r="J499" s="4" t="s">
        <v>12925</v>
      </c>
      <c r="K499" s="4" t="s">
        <v>12364</v>
      </c>
      <c r="L499" s="4">
        <v>0</v>
      </c>
      <c r="M499" s="4" t="s">
        <v>12876</v>
      </c>
      <c r="N499" s="4">
        <v>360</v>
      </c>
      <c r="O499" s="4">
        <v>0</v>
      </c>
      <c r="P499" s="4">
        <v>1</v>
      </c>
      <c r="Q499" s="4">
        <v>0.9</v>
      </c>
      <c r="R499" s="4" t="s">
        <v>12366</v>
      </c>
      <c r="S499" s="4" t="s">
        <v>12366</v>
      </c>
    </row>
    <row r="500" spans="1:19" ht="15.75" thickBot="1" x14ac:dyDescent="0.3">
      <c r="A500" s="1">
        <v>490</v>
      </c>
      <c r="B500" t="s">
        <v>6126</v>
      </c>
      <c r="C500" s="4" t="s">
        <v>54</v>
      </c>
      <c r="D500" s="4" t="s">
        <v>12360</v>
      </c>
      <c r="E500" s="4" t="s">
        <v>12361</v>
      </c>
      <c r="F500" s="4" t="s">
        <v>12874</v>
      </c>
      <c r="G500" s="22" t="s">
        <v>12942</v>
      </c>
      <c r="H500" s="4" t="s">
        <v>12364</v>
      </c>
      <c r="I500" s="4" t="s">
        <v>12364</v>
      </c>
      <c r="J500" s="4">
        <v>1</v>
      </c>
      <c r="K500" s="4" t="s">
        <v>12364</v>
      </c>
      <c r="L500" s="4">
        <v>0</v>
      </c>
      <c r="M500" s="4" t="s">
        <v>12876</v>
      </c>
      <c r="N500" s="4">
        <v>360</v>
      </c>
      <c r="O500" s="4">
        <v>0</v>
      </c>
      <c r="P500" s="4">
        <v>1</v>
      </c>
      <c r="Q500" s="4">
        <v>0.7</v>
      </c>
      <c r="R500" s="4" t="s">
        <v>12366</v>
      </c>
      <c r="S500" s="4" t="s">
        <v>12366</v>
      </c>
    </row>
    <row r="501" spans="1:19" ht="15.75" thickBot="1" x14ac:dyDescent="0.3">
      <c r="A501" s="1">
        <v>491</v>
      </c>
      <c r="B501" t="s">
        <v>6128</v>
      </c>
      <c r="C501" s="4" t="s">
        <v>54</v>
      </c>
      <c r="D501" s="4" t="s">
        <v>12360</v>
      </c>
      <c r="E501" s="4" t="s">
        <v>12361</v>
      </c>
      <c r="F501" s="4" t="s">
        <v>12874</v>
      </c>
      <c r="G501" s="22" t="s">
        <v>12943</v>
      </c>
      <c r="H501" s="4" t="s">
        <v>12364</v>
      </c>
      <c r="I501" s="4" t="s">
        <v>12364</v>
      </c>
      <c r="J501" s="4">
        <v>1</v>
      </c>
      <c r="K501" s="4" t="s">
        <v>12364</v>
      </c>
      <c r="L501" s="4">
        <v>0</v>
      </c>
      <c r="M501" s="4" t="s">
        <v>12876</v>
      </c>
      <c r="N501" s="4">
        <v>360</v>
      </c>
      <c r="O501" s="4">
        <v>0</v>
      </c>
      <c r="P501" s="4">
        <v>1</v>
      </c>
      <c r="Q501" s="4">
        <v>0.75</v>
      </c>
      <c r="R501" s="4" t="s">
        <v>12366</v>
      </c>
      <c r="S501" s="4" t="s">
        <v>12366</v>
      </c>
    </row>
    <row r="502" spans="1:19" ht="15.75" thickBot="1" x14ac:dyDescent="0.3">
      <c r="A502" s="1">
        <v>492</v>
      </c>
      <c r="B502" t="s">
        <v>6130</v>
      </c>
      <c r="C502" s="4" t="s">
        <v>54</v>
      </c>
      <c r="D502" s="4" t="s">
        <v>12360</v>
      </c>
      <c r="E502" s="4" t="s">
        <v>12361</v>
      </c>
      <c r="F502" s="4" t="s">
        <v>12944</v>
      </c>
      <c r="G502" s="22" t="s">
        <v>12945</v>
      </c>
      <c r="H502" s="4" t="s">
        <v>12364</v>
      </c>
      <c r="I502" s="4" t="s">
        <v>12364</v>
      </c>
      <c r="J502" s="4">
        <v>94</v>
      </c>
      <c r="K502" s="4" t="s">
        <v>12364</v>
      </c>
      <c r="L502" s="4">
        <v>0</v>
      </c>
      <c r="M502" s="4" t="s">
        <v>12946</v>
      </c>
      <c r="N502" s="4">
        <v>360</v>
      </c>
      <c r="O502" s="4">
        <v>0</v>
      </c>
      <c r="P502" s="4">
        <v>1</v>
      </c>
      <c r="Q502" s="4">
        <v>0.8</v>
      </c>
      <c r="R502" s="4" t="s">
        <v>12366</v>
      </c>
      <c r="S502" s="4" t="s">
        <v>12366</v>
      </c>
    </row>
    <row r="503" spans="1:19" ht="15.75" thickBot="1" x14ac:dyDescent="0.3">
      <c r="A503" s="1">
        <v>493</v>
      </c>
      <c r="B503" t="s">
        <v>6133</v>
      </c>
      <c r="C503" s="4" t="s">
        <v>54</v>
      </c>
      <c r="D503" s="4" t="s">
        <v>12360</v>
      </c>
      <c r="E503" s="4" t="s">
        <v>12361</v>
      </c>
      <c r="F503" s="4" t="s">
        <v>12947</v>
      </c>
      <c r="G503" s="22" t="s">
        <v>12948</v>
      </c>
      <c r="H503" s="4" t="s">
        <v>12364</v>
      </c>
      <c r="I503" s="4" t="s">
        <v>12364</v>
      </c>
      <c r="J503" s="4">
        <v>1</v>
      </c>
      <c r="K503" s="4" t="s">
        <v>12364</v>
      </c>
      <c r="L503" s="4">
        <v>0</v>
      </c>
      <c r="M503" s="4" t="s">
        <v>12946</v>
      </c>
      <c r="N503" s="4">
        <v>360</v>
      </c>
      <c r="O503" s="4">
        <v>0</v>
      </c>
      <c r="P503" s="4">
        <v>1</v>
      </c>
      <c r="Q503" s="4">
        <v>1</v>
      </c>
      <c r="R503" s="4" t="s">
        <v>12366</v>
      </c>
      <c r="S503" s="4" t="s">
        <v>12366</v>
      </c>
    </row>
    <row r="504" spans="1:19" ht="15.75" thickBot="1" x14ac:dyDescent="0.3">
      <c r="A504" s="1">
        <v>494</v>
      </c>
      <c r="B504" t="s">
        <v>6134</v>
      </c>
      <c r="C504" s="4" t="s">
        <v>54</v>
      </c>
      <c r="D504" s="4" t="s">
        <v>12360</v>
      </c>
      <c r="E504" s="4" t="s">
        <v>12361</v>
      </c>
      <c r="F504" s="4" t="s">
        <v>12949</v>
      </c>
      <c r="G504" s="22" t="s">
        <v>12950</v>
      </c>
      <c r="H504" s="4" t="s">
        <v>12364</v>
      </c>
      <c r="I504" s="4" t="s">
        <v>12364</v>
      </c>
      <c r="J504" s="4">
        <v>1</v>
      </c>
      <c r="K504" s="4" t="s">
        <v>12364</v>
      </c>
      <c r="L504" s="4">
        <v>0</v>
      </c>
      <c r="M504" s="4" t="s">
        <v>12946</v>
      </c>
      <c r="N504" s="4">
        <v>360</v>
      </c>
      <c r="O504" s="4">
        <v>0</v>
      </c>
      <c r="P504" s="4">
        <v>1</v>
      </c>
      <c r="Q504" s="4">
        <v>1</v>
      </c>
      <c r="R504" s="4" t="s">
        <v>12366</v>
      </c>
      <c r="S504" s="4" t="s">
        <v>12366</v>
      </c>
    </row>
    <row r="505" spans="1:19" ht="15.75" thickBot="1" x14ac:dyDescent="0.3">
      <c r="A505" s="1">
        <v>495</v>
      </c>
      <c r="B505" t="s">
        <v>6137</v>
      </c>
      <c r="C505" s="4" t="s">
        <v>54</v>
      </c>
      <c r="D505" s="4" t="s">
        <v>12360</v>
      </c>
      <c r="E505" s="4" t="s">
        <v>12361</v>
      </c>
      <c r="F505" s="4" t="s">
        <v>12951</v>
      </c>
      <c r="G505" s="22" t="s">
        <v>12952</v>
      </c>
      <c r="H505" s="4" t="s">
        <v>12364</v>
      </c>
      <c r="I505" s="4" t="s">
        <v>12364</v>
      </c>
      <c r="J505" s="4">
        <v>2</v>
      </c>
      <c r="K505" s="4" t="s">
        <v>12364</v>
      </c>
      <c r="L505" s="4">
        <v>0</v>
      </c>
      <c r="M505" s="4" t="s">
        <v>12946</v>
      </c>
      <c r="N505" s="4">
        <v>360</v>
      </c>
      <c r="O505" s="4">
        <v>0</v>
      </c>
      <c r="P505" s="4">
        <v>1</v>
      </c>
      <c r="Q505" s="4">
        <v>1</v>
      </c>
      <c r="R505" s="4" t="s">
        <v>12366</v>
      </c>
      <c r="S505" s="4" t="s">
        <v>12366</v>
      </c>
    </row>
    <row r="506" spans="1:19" ht="15.75" thickBot="1" x14ac:dyDescent="0.3">
      <c r="A506" s="1">
        <v>496</v>
      </c>
      <c r="B506" t="s">
        <v>6139</v>
      </c>
      <c r="C506" s="4" t="s">
        <v>54</v>
      </c>
      <c r="D506" s="4" t="s">
        <v>12360</v>
      </c>
      <c r="E506" s="4" t="s">
        <v>12361</v>
      </c>
      <c r="F506" s="4" t="s">
        <v>12953</v>
      </c>
      <c r="G506" s="22" t="s">
        <v>12574</v>
      </c>
      <c r="H506" s="4" t="s">
        <v>12364</v>
      </c>
      <c r="I506" s="4" t="s">
        <v>12364</v>
      </c>
      <c r="J506" s="4">
        <v>1</v>
      </c>
      <c r="K506" s="4" t="s">
        <v>12364</v>
      </c>
      <c r="L506" s="4">
        <v>0</v>
      </c>
      <c r="M506" s="4" t="s">
        <v>12946</v>
      </c>
      <c r="N506" s="4">
        <v>360</v>
      </c>
      <c r="O506" s="4">
        <v>0</v>
      </c>
      <c r="P506" s="4">
        <v>1</v>
      </c>
      <c r="Q506" s="4">
        <v>0.75</v>
      </c>
      <c r="R506" s="4" t="s">
        <v>12366</v>
      </c>
      <c r="S506" s="4" t="s">
        <v>12366</v>
      </c>
    </row>
    <row r="507" spans="1:19" ht="15.75" thickBot="1" x14ac:dyDescent="0.3">
      <c r="A507" s="1">
        <v>497</v>
      </c>
      <c r="B507" t="s">
        <v>6141</v>
      </c>
      <c r="C507" s="4" t="s">
        <v>54</v>
      </c>
      <c r="D507" s="4" t="s">
        <v>12360</v>
      </c>
      <c r="E507" s="4" t="s">
        <v>12361</v>
      </c>
      <c r="F507" s="4" t="s">
        <v>12954</v>
      </c>
      <c r="G507" s="22" t="s">
        <v>12955</v>
      </c>
      <c r="H507" s="4" t="s">
        <v>12364</v>
      </c>
      <c r="I507" s="4" t="s">
        <v>12364</v>
      </c>
      <c r="J507" s="4">
        <v>1</v>
      </c>
      <c r="K507" s="4" t="s">
        <v>12364</v>
      </c>
      <c r="L507" s="4">
        <v>0</v>
      </c>
      <c r="M507" s="4" t="s">
        <v>12946</v>
      </c>
      <c r="N507" s="4">
        <v>360</v>
      </c>
      <c r="O507" s="4">
        <v>0</v>
      </c>
      <c r="P507" s="4">
        <v>1</v>
      </c>
      <c r="Q507" s="4">
        <v>1</v>
      </c>
      <c r="R507" s="4" t="s">
        <v>12366</v>
      </c>
      <c r="S507" s="4" t="s">
        <v>12366</v>
      </c>
    </row>
    <row r="508" spans="1:19" ht="15.75" thickBot="1" x14ac:dyDescent="0.3">
      <c r="A508" s="1">
        <v>498</v>
      </c>
      <c r="B508" t="s">
        <v>6142</v>
      </c>
      <c r="C508" s="4" t="s">
        <v>54</v>
      </c>
      <c r="D508" s="4" t="s">
        <v>12360</v>
      </c>
      <c r="E508" s="4" t="s">
        <v>12361</v>
      </c>
      <c r="F508" s="4" t="s">
        <v>12579</v>
      </c>
      <c r="G508" s="22" t="s">
        <v>12579</v>
      </c>
      <c r="H508" s="4" t="s">
        <v>12364</v>
      </c>
      <c r="I508" s="4" t="s">
        <v>12364</v>
      </c>
      <c r="J508" s="4">
        <v>1</v>
      </c>
      <c r="K508" s="4" t="s">
        <v>12364</v>
      </c>
      <c r="L508" s="4">
        <v>0</v>
      </c>
      <c r="M508" s="4" t="s">
        <v>12946</v>
      </c>
      <c r="N508" s="4">
        <v>360</v>
      </c>
      <c r="O508" s="4">
        <v>0</v>
      </c>
      <c r="P508" s="4">
        <v>1</v>
      </c>
      <c r="Q508" s="4">
        <v>1</v>
      </c>
      <c r="R508" s="4" t="s">
        <v>12366</v>
      </c>
      <c r="S508" s="4" t="s">
        <v>12366</v>
      </c>
    </row>
    <row r="509" spans="1:19" ht="15.75" thickBot="1" x14ac:dyDescent="0.3">
      <c r="A509" s="1">
        <v>499</v>
      </c>
      <c r="B509" t="s">
        <v>6144</v>
      </c>
      <c r="C509" s="4" t="s">
        <v>54</v>
      </c>
      <c r="D509" s="4" t="s">
        <v>12360</v>
      </c>
      <c r="E509" s="4" t="s">
        <v>12361</v>
      </c>
      <c r="F509" s="4" t="s">
        <v>12416</v>
      </c>
      <c r="G509" s="22" t="s">
        <v>12416</v>
      </c>
      <c r="H509" s="4" t="s">
        <v>12364</v>
      </c>
      <c r="I509" s="4" t="s">
        <v>12364</v>
      </c>
      <c r="J509" s="4">
        <v>1</v>
      </c>
      <c r="K509" s="4" t="s">
        <v>12364</v>
      </c>
      <c r="L509" s="4">
        <v>0</v>
      </c>
      <c r="M509" s="4" t="s">
        <v>12946</v>
      </c>
      <c r="N509" s="4">
        <v>360</v>
      </c>
      <c r="O509" s="4">
        <v>0</v>
      </c>
      <c r="P509" s="4">
        <v>1</v>
      </c>
      <c r="Q509" s="4">
        <v>1</v>
      </c>
      <c r="R509" s="4" t="s">
        <v>12366</v>
      </c>
      <c r="S509" s="4" t="s">
        <v>12366</v>
      </c>
    </row>
    <row r="510" spans="1:19" ht="15.75" thickBot="1" x14ac:dyDescent="0.3">
      <c r="A510" s="1">
        <v>500</v>
      </c>
      <c r="B510" t="s">
        <v>6146</v>
      </c>
      <c r="C510" s="4" t="s">
        <v>54</v>
      </c>
      <c r="D510" s="4" t="s">
        <v>12360</v>
      </c>
      <c r="E510" s="4" t="s">
        <v>12361</v>
      </c>
      <c r="F510" s="4" t="s">
        <v>12418</v>
      </c>
      <c r="G510" s="22" t="s">
        <v>12418</v>
      </c>
      <c r="H510" s="4" t="s">
        <v>12364</v>
      </c>
      <c r="I510" s="4" t="s">
        <v>12364</v>
      </c>
      <c r="J510" s="4">
        <v>1</v>
      </c>
      <c r="K510" s="4" t="s">
        <v>12364</v>
      </c>
      <c r="L510" s="4">
        <v>0</v>
      </c>
      <c r="M510" s="4" t="s">
        <v>12946</v>
      </c>
      <c r="N510" s="4">
        <v>360</v>
      </c>
      <c r="O510" s="4">
        <v>0</v>
      </c>
      <c r="P510" s="4">
        <v>1</v>
      </c>
      <c r="Q510" s="4">
        <v>1</v>
      </c>
      <c r="R510" s="4" t="s">
        <v>12366</v>
      </c>
      <c r="S510" s="4" t="s">
        <v>12366</v>
      </c>
    </row>
    <row r="511" spans="1:19" ht="15.75" thickBot="1" x14ac:dyDescent="0.3">
      <c r="A511" s="1">
        <v>501</v>
      </c>
      <c r="B511" t="s">
        <v>6148</v>
      </c>
      <c r="C511" s="4" t="s">
        <v>54</v>
      </c>
      <c r="D511" s="4" t="s">
        <v>12360</v>
      </c>
      <c r="E511" s="4" t="s">
        <v>12361</v>
      </c>
      <c r="F511" s="4" t="s">
        <v>12581</v>
      </c>
      <c r="G511" s="22" t="s">
        <v>12581</v>
      </c>
      <c r="H511" s="4" t="s">
        <v>12364</v>
      </c>
      <c r="I511" s="4" t="s">
        <v>12364</v>
      </c>
      <c r="J511" s="4">
        <v>2</v>
      </c>
      <c r="K511" s="4" t="s">
        <v>12364</v>
      </c>
      <c r="L511" s="4">
        <v>0</v>
      </c>
      <c r="M511" s="4" t="s">
        <v>12946</v>
      </c>
      <c r="N511" s="4">
        <v>360</v>
      </c>
      <c r="O511" s="4">
        <v>0</v>
      </c>
      <c r="P511" s="4">
        <v>1</v>
      </c>
      <c r="Q511" s="4">
        <v>0.5</v>
      </c>
      <c r="R511" s="4" t="s">
        <v>12366</v>
      </c>
      <c r="S511" s="4" t="s">
        <v>12366</v>
      </c>
    </row>
    <row r="512" spans="1:19" ht="15.75" thickBot="1" x14ac:dyDescent="0.3">
      <c r="A512" s="1">
        <v>502</v>
      </c>
      <c r="B512" t="s">
        <v>6151</v>
      </c>
      <c r="C512" s="4" t="s">
        <v>54</v>
      </c>
      <c r="D512" s="4" t="s">
        <v>12360</v>
      </c>
      <c r="E512" s="4" t="s">
        <v>12361</v>
      </c>
      <c r="F512" s="4" t="s">
        <v>12956</v>
      </c>
      <c r="G512" s="22" t="s">
        <v>12957</v>
      </c>
      <c r="H512" s="4" t="s">
        <v>12364</v>
      </c>
      <c r="I512" s="4" t="s">
        <v>12364</v>
      </c>
      <c r="J512" s="4">
        <v>1</v>
      </c>
      <c r="K512" s="4" t="s">
        <v>12364</v>
      </c>
      <c r="L512" s="4">
        <v>0</v>
      </c>
      <c r="M512" s="4" t="s">
        <v>12946</v>
      </c>
      <c r="N512" s="4">
        <v>360</v>
      </c>
      <c r="O512" s="4">
        <v>0</v>
      </c>
      <c r="P512" s="4">
        <v>1</v>
      </c>
      <c r="Q512" s="4">
        <v>1</v>
      </c>
      <c r="R512" s="4" t="s">
        <v>12366</v>
      </c>
      <c r="S512" s="4" t="s">
        <v>12366</v>
      </c>
    </row>
    <row r="513" spans="1:19" ht="15.75" thickBot="1" x14ac:dyDescent="0.3">
      <c r="A513" s="1">
        <v>503</v>
      </c>
      <c r="B513" t="s">
        <v>6153</v>
      </c>
      <c r="C513" s="4" t="s">
        <v>54</v>
      </c>
      <c r="D513" s="4" t="s">
        <v>12360</v>
      </c>
      <c r="E513" s="4" t="s">
        <v>12361</v>
      </c>
      <c r="F513" s="4" t="s">
        <v>12958</v>
      </c>
      <c r="G513" s="22" t="s">
        <v>12959</v>
      </c>
      <c r="H513" s="4" t="s">
        <v>12364</v>
      </c>
      <c r="I513" s="4" t="s">
        <v>12364</v>
      </c>
      <c r="J513" s="4">
        <v>1</v>
      </c>
      <c r="K513" s="4" t="s">
        <v>12364</v>
      </c>
      <c r="L513" s="4">
        <v>0</v>
      </c>
      <c r="M513" s="4" t="s">
        <v>12946</v>
      </c>
      <c r="N513" s="4">
        <v>360</v>
      </c>
      <c r="O513" s="4">
        <v>0</v>
      </c>
      <c r="P513" s="4">
        <v>1</v>
      </c>
      <c r="Q513" s="4">
        <v>0.5</v>
      </c>
      <c r="R513" s="4" t="s">
        <v>12366</v>
      </c>
      <c r="S513" s="4" t="s">
        <v>12366</v>
      </c>
    </row>
    <row r="514" spans="1:19" ht="15.75" thickBot="1" x14ac:dyDescent="0.3">
      <c r="A514" s="1">
        <v>504</v>
      </c>
      <c r="B514" t="s">
        <v>6156</v>
      </c>
      <c r="C514" s="4" t="s">
        <v>54</v>
      </c>
      <c r="D514" s="4" t="s">
        <v>12360</v>
      </c>
      <c r="E514" s="4" t="s">
        <v>12361</v>
      </c>
      <c r="F514" s="4" t="s">
        <v>12960</v>
      </c>
      <c r="G514" s="22" t="s">
        <v>12961</v>
      </c>
      <c r="H514" s="4" t="s">
        <v>12364</v>
      </c>
      <c r="I514" s="4" t="s">
        <v>12364</v>
      </c>
      <c r="J514" s="4">
        <v>1</v>
      </c>
      <c r="K514" s="4" t="s">
        <v>12364</v>
      </c>
      <c r="L514" s="4">
        <v>0</v>
      </c>
      <c r="M514" s="4" t="s">
        <v>12946</v>
      </c>
      <c r="N514" s="4">
        <v>360</v>
      </c>
      <c r="O514" s="4">
        <v>0</v>
      </c>
      <c r="P514" s="4">
        <v>1</v>
      </c>
      <c r="Q514" s="4">
        <v>1</v>
      </c>
      <c r="R514" s="4" t="s">
        <v>12366</v>
      </c>
      <c r="S514" s="4" t="s">
        <v>12366</v>
      </c>
    </row>
    <row r="515" spans="1:19" ht="15.75" thickBot="1" x14ac:dyDescent="0.3">
      <c r="A515" s="1">
        <v>505</v>
      </c>
      <c r="B515" t="s">
        <v>6159</v>
      </c>
      <c r="C515" s="4" t="s">
        <v>54</v>
      </c>
      <c r="D515" s="4" t="s">
        <v>12360</v>
      </c>
      <c r="E515" s="4" t="s">
        <v>12361</v>
      </c>
      <c r="F515" s="4" t="s">
        <v>12751</v>
      </c>
      <c r="G515" s="22" t="s">
        <v>12962</v>
      </c>
      <c r="H515" s="4" t="s">
        <v>12364</v>
      </c>
      <c r="I515" s="4" t="s">
        <v>12364</v>
      </c>
      <c r="J515" s="4">
        <v>0.5</v>
      </c>
      <c r="K515" s="4" t="s">
        <v>12364</v>
      </c>
      <c r="L515" s="4">
        <v>0</v>
      </c>
      <c r="M515" s="4" t="s">
        <v>12946</v>
      </c>
      <c r="N515" s="4">
        <v>360</v>
      </c>
      <c r="O515" s="4">
        <v>0</v>
      </c>
      <c r="P515" s="4">
        <v>1</v>
      </c>
      <c r="Q515" s="4">
        <v>0.75</v>
      </c>
      <c r="R515" s="4" t="s">
        <v>12366</v>
      </c>
      <c r="S515" s="4" t="s">
        <v>12366</v>
      </c>
    </row>
    <row r="516" spans="1:19" ht="15.75" thickBot="1" x14ac:dyDescent="0.3">
      <c r="A516" s="1">
        <v>506</v>
      </c>
      <c r="B516" t="s">
        <v>6161</v>
      </c>
      <c r="C516" s="4" t="s">
        <v>54</v>
      </c>
      <c r="D516" s="4" t="s">
        <v>12360</v>
      </c>
      <c r="E516" s="4" t="s">
        <v>12361</v>
      </c>
      <c r="F516" s="4" t="s">
        <v>12963</v>
      </c>
      <c r="G516" s="22" t="s">
        <v>12963</v>
      </c>
      <c r="H516" s="4" t="s">
        <v>12364</v>
      </c>
      <c r="I516" s="4" t="s">
        <v>12364</v>
      </c>
      <c r="J516" s="4">
        <v>2</v>
      </c>
      <c r="K516" s="4" t="s">
        <v>12364</v>
      </c>
      <c r="L516" s="4">
        <v>0</v>
      </c>
      <c r="M516" s="4" t="s">
        <v>12946</v>
      </c>
      <c r="N516" s="4">
        <v>360</v>
      </c>
      <c r="O516" s="4">
        <v>0</v>
      </c>
      <c r="P516" s="4">
        <v>1</v>
      </c>
      <c r="Q516" s="4">
        <v>1</v>
      </c>
      <c r="R516" s="4" t="s">
        <v>12366</v>
      </c>
      <c r="S516" s="4" t="s">
        <v>12366</v>
      </c>
    </row>
    <row r="517" spans="1:19" ht="15.75" thickBot="1" x14ac:dyDescent="0.3">
      <c r="A517" s="1">
        <v>507</v>
      </c>
      <c r="B517" t="s">
        <v>6162</v>
      </c>
      <c r="C517" s="4" t="s">
        <v>54</v>
      </c>
      <c r="D517" s="4" t="s">
        <v>12360</v>
      </c>
      <c r="E517" s="4" t="s">
        <v>12361</v>
      </c>
      <c r="F517" s="4" t="s">
        <v>12964</v>
      </c>
      <c r="G517" s="22" t="s">
        <v>12965</v>
      </c>
      <c r="H517" s="4" t="s">
        <v>12364</v>
      </c>
      <c r="I517" s="4" t="s">
        <v>12364</v>
      </c>
      <c r="J517" s="4">
        <v>2</v>
      </c>
      <c r="K517" s="4" t="s">
        <v>12364</v>
      </c>
      <c r="L517" s="4">
        <v>0</v>
      </c>
      <c r="M517" s="4" t="s">
        <v>12946</v>
      </c>
      <c r="N517" s="4">
        <v>360</v>
      </c>
      <c r="O517" s="4">
        <v>0</v>
      </c>
      <c r="P517" s="4">
        <v>1</v>
      </c>
      <c r="Q517" s="4">
        <v>1</v>
      </c>
      <c r="R517" s="4" t="s">
        <v>12366</v>
      </c>
      <c r="S517" s="4" t="s">
        <v>12366</v>
      </c>
    </row>
    <row r="518" spans="1:19" ht="15.75" thickBot="1" x14ac:dyDescent="0.3">
      <c r="A518" s="1">
        <v>508</v>
      </c>
      <c r="B518" t="s">
        <v>6164</v>
      </c>
      <c r="C518" s="4" t="s">
        <v>54</v>
      </c>
      <c r="D518" s="4" t="s">
        <v>12360</v>
      </c>
      <c r="E518" s="4" t="s">
        <v>12361</v>
      </c>
      <c r="F518" s="4" t="s">
        <v>12966</v>
      </c>
      <c r="G518" s="22" t="s">
        <v>12966</v>
      </c>
      <c r="H518" s="4" t="s">
        <v>12364</v>
      </c>
      <c r="I518" s="4" t="s">
        <v>12364</v>
      </c>
      <c r="J518" s="4">
        <v>4</v>
      </c>
      <c r="K518" s="4" t="s">
        <v>12364</v>
      </c>
      <c r="L518" s="4">
        <v>0</v>
      </c>
      <c r="M518" s="4" t="s">
        <v>12946</v>
      </c>
      <c r="N518" s="4">
        <v>360</v>
      </c>
      <c r="O518" s="4">
        <v>0</v>
      </c>
      <c r="P518" s="4">
        <v>1</v>
      </c>
      <c r="Q518" s="4">
        <v>0.5</v>
      </c>
      <c r="R518" s="4" t="s">
        <v>12366</v>
      </c>
      <c r="S518" s="4" t="s">
        <v>12366</v>
      </c>
    </row>
    <row r="519" spans="1:19" ht="15.75" thickBot="1" x14ac:dyDescent="0.3">
      <c r="A519" s="1">
        <v>509</v>
      </c>
      <c r="B519" t="s">
        <v>6166</v>
      </c>
      <c r="C519" s="4" t="s">
        <v>54</v>
      </c>
      <c r="D519" s="4" t="s">
        <v>12360</v>
      </c>
      <c r="E519" s="4" t="s">
        <v>12361</v>
      </c>
      <c r="F519" s="4" t="s">
        <v>12967</v>
      </c>
      <c r="G519" s="22" t="s">
        <v>12968</v>
      </c>
      <c r="H519" s="4" t="s">
        <v>12364</v>
      </c>
      <c r="I519" s="4" t="s">
        <v>12364</v>
      </c>
      <c r="J519" s="4">
        <v>1</v>
      </c>
      <c r="K519" s="4" t="s">
        <v>12364</v>
      </c>
      <c r="L519" s="4">
        <v>0</v>
      </c>
      <c r="M519" s="4" t="s">
        <v>12946</v>
      </c>
      <c r="N519" s="4">
        <v>360</v>
      </c>
      <c r="O519" s="4">
        <v>0</v>
      </c>
      <c r="P519" s="4">
        <v>1</v>
      </c>
      <c r="Q519" s="4">
        <v>0.5</v>
      </c>
      <c r="R519" s="4" t="s">
        <v>12366</v>
      </c>
      <c r="S519" s="4" t="s">
        <v>12366</v>
      </c>
    </row>
    <row r="520" spans="1:19" ht="15.75" thickBot="1" x14ac:dyDescent="0.3">
      <c r="A520" s="1">
        <v>510</v>
      </c>
      <c r="B520" t="s">
        <v>6169</v>
      </c>
      <c r="C520" s="4" t="s">
        <v>54</v>
      </c>
      <c r="D520" s="4" t="s">
        <v>12360</v>
      </c>
      <c r="E520" s="4" t="s">
        <v>12361</v>
      </c>
      <c r="F520" s="4" t="s">
        <v>12969</v>
      </c>
      <c r="G520" s="22" t="s">
        <v>12970</v>
      </c>
      <c r="H520" s="4" t="s">
        <v>12364</v>
      </c>
      <c r="I520" s="4" t="s">
        <v>12364</v>
      </c>
      <c r="J520" s="4">
        <v>2</v>
      </c>
      <c r="K520" s="4" t="s">
        <v>12364</v>
      </c>
      <c r="L520" s="4">
        <v>0</v>
      </c>
      <c r="M520" s="4" t="s">
        <v>12946</v>
      </c>
      <c r="N520" s="4">
        <v>360</v>
      </c>
      <c r="O520" s="4">
        <v>0</v>
      </c>
      <c r="P520" s="4">
        <v>1</v>
      </c>
      <c r="Q520" s="4">
        <v>0.5</v>
      </c>
      <c r="R520" s="4" t="s">
        <v>12366</v>
      </c>
      <c r="S520" s="4" t="s">
        <v>12366</v>
      </c>
    </row>
    <row r="521" spans="1:19" ht="15.75" thickBot="1" x14ac:dyDescent="0.3">
      <c r="A521" s="1">
        <v>511</v>
      </c>
      <c r="B521" t="s">
        <v>6170</v>
      </c>
      <c r="C521" s="4" t="s">
        <v>54</v>
      </c>
      <c r="D521" s="4" t="s">
        <v>12360</v>
      </c>
      <c r="E521" s="4" t="s">
        <v>12361</v>
      </c>
      <c r="F521" s="4" t="s">
        <v>12971</v>
      </c>
      <c r="G521" s="22" t="s">
        <v>12972</v>
      </c>
      <c r="H521" s="4" t="s">
        <v>12364</v>
      </c>
      <c r="I521" s="4" t="s">
        <v>12364</v>
      </c>
      <c r="J521" s="4">
        <v>1</v>
      </c>
      <c r="K521" s="4" t="s">
        <v>12364</v>
      </c>
      <c r="L521" s="4">
        <v>0</v>
      </c>
      <c r="M521" s="4" t="s">
        <v>12946</v>
      </c>
      <c r="N521" s="4">
        <v>360</v>
      </c>
      <c r="O521" s="4">
        <v>0</v>
      </c>
      <c r="P521" s="4">
        <v>1</v>
      </c>
      <c r="Q521" s="4">
        <v>0.5</v>
      </c>
      <c r="R521" s="4" t="s">
        <v>12366</v>
      </c>
      <c r="S521" s="4" t="s">
        <v>12366</v>
      </c>
    </row>
    <row r="522" spans="1:19" ht="15.75" thickBot="1" x14ac:dyDescent="0.3">
      <c r="A522" s="1">
        <v>512</v>
      </c>
      <c r="B522" t="s">
        <v>6172</v>
      </c>
      <c r="C522" s="4" t="s">
        <v>54</v>
      </c>
      <c r="D522" s="4" t="s">
        <v>12360</v>
      </c>
      <c r="E522" s="4" t="s">
        <v>12361</v>
      </c>
      <c r="F522" s="4" t="s">
        <v>12973</v>
      </c>
      <c r="G522" s="22" t="s">
        <v>12974</v>
      </c>
      <c r="H522" s="4" t="s">
        <v>12364</v>
      </c>
      <c r="I522" s="4" t="s">
        <v>12364</v>
      </c>
      <c r="J522" s="4">
        <v>6</v>
      </c>
      <c r="K522" s="4" t="s">
        <v>12364</v>
      </c>
      <c r="L522" s="4">
        <v>0</v>
      </c>
      <c r="M522" s="4" t="s">
        <v>12975</v>
      </c>
      <c r="N522" s="4">
        <v>360</v>
      </c>
      <c r="O522" s="4">
        <v>0</v>
      </c>
      <c r="P522" s="4">
        <v>1</v>
      </c>
      <c r="Q522" s="4">
        <v>0.7</v>
      </c>
      <c r="R522" s="4" t="s">
        <v>12366</v>
      </c>
      <c r="S522" s="4" t="s">
        <v>12366</v>
      </c>
    </row>
    <row r="523" spans="1:19" ht="15.75" thickBot="1" x14ac:dyDescent="0.3">
      <c r="A523" s="1">
        <v>513</v>
      </c>
      <c r="B523" t="s">
        <v>6173</v>
      </c>
      <c r="C523" s="4" t="s">
        <v>54</v>
      </c>
      <c r="D523" s="4" t="s">
        <v>12360</v>
      </c>
      <c r="E523" s="4" t="s">
        <v>12361</v>
      </c>
      <c r="F523" s="4" t="s">
        <v>12976</v>
      </c>
      <c r="G523" s="22" t="s">
        <v>12977</v>
      </c>
      <c r="H523" s="4" t="s">
        <v>12364</v>
      </c>
      <c r="I523" s="4" t="s">
        <v>12364</v>
      </c>
      <c r="J523" s="4">
        <v>2</v>
      </c>
      <c r="K523" s="4" t="s">
        <v>12364</v>
      </c>
      <c r="L523" s="4">
        <v>0</v>
      </c>
      <c r="M523" s="4" t="s">
        <v>12975</v>
      </c>
      <c r="N523" s="4">
        <v>360</v>
      </c>
      <c r="O523" s="4">
        <v>0</v>
      </c>
      <c r="P523" s="4">
        <v>1</v>
      </c>
      <c r="Q523" s="4">
        <v>0.93333333333333324</v>
      </c>
      <c r="R523" s="4" t="s">
        <v>12366</v>
      </c>
      <c r="S523" s="4" t="s">
        <v>12366</v>
      </c>
    </row>
    <row r="524" spans="1:19" ht="15.75" thickBot="1" x14ac:dyDescent="0.3">
      <c r="A524" s="1">
        <v>514</v>
      </c>
      <c r="B524" t="s">
        <v>6176</v>
      </c>
      <c r="C524" s="4" t="s">
        <v>54</v>
      </c>
      <c r="D524" s="4" t="s">
        <v>12360</v>
      </c>
      <c r="E524" s="4" t="s">
        <v>12361</v>
      </c>
      <c r="F524" s="4" t="s">
        <v>12978</v>
      </c>
      <c r="G524" s="22" t="s">
        <v>12979</v>
      </c>
      <c r="H524" s="4" t="s">
        <v>12364</v>
      </c>
      <c r="I524" s="4" t="s">
        <v>12364</v>
      </c>
      <c r="J524" s="4">
        <v>2</v>
      </c>
      <c r="K524" s="4" t="s">
        <v>12364</v>
      </c>
      <c r="L524" s="4">
        <v>0</v>
      </c>
      <c r="M524" s="4" t="s">
        <v>12975</v>
      </c>
      <c r="N524" s="4">
        <v>360</v>
      </c>
      <c r="O524" s="4">
        <v>0</v>
      </c>
      <c r="P524" s="4">
        <v>1</v>
      </c>
      <c r="Q524" s="4">
        <v>1</v>
      </c>
      <c r="R524" s="4" t="s">
        <v>12366</v>
      </c>
      <c r="S524" s="4" t="s">
        <v>12366</v>
      </c>
    </row>
    <row r="525" spans="1:19" ht="15.75" thickBot="1" x14ac:dyDescent="0.3">
      <c r="A525" s="1">
        <v>515</v>
      </c>
      <c r="B525" t="s">
        <v>6178</v>
      </c>
      <c r="C525" s="4" t="s">
        <v>54</v>
      </c>
      <c r="D525" s="4" t="s">
        <v>12360</v>
      </c>
      <c r="E525" s="4" t="s">
        <v>12361</v>
      </c>
      <c r="F525" s="4" t="s">
        <v>12980</v>
      </c>
      <c r="G525" s="22" t="s">
        <v>12981</v>
      </c>
      <c r="H525" s="4" t="s">
        <v>12364</v>
      </c>
      <c r="I525" s="4" t="s">
        <v>12364</v>
      </c>
      <c r="J525" s="4">
        <v>1</v>
      </c>
      <c r="K525" s="4" t="s">
        <v>12364</v>
      </c>
      <c r="L525" s="4">
        <v>0</v>
      </c>
      <c r="M525" s="4" t="s">
        <v>12975</v>
      </c>
      <c r="N525" s="4">
        <v>360</v>
      </c>
      <c r="O525" s="4">
        <v>0</v>
      </c>
      <c r="P525" s="4">
        <v>1</v>
      </c>
      <c r="Q525" s="4">
        <v>1</v>
      </c>
      <c r="R525" s="4" t="s">
        <v>12366</v>
      </c>
      <c r="S525" s="4" t="s">
        <v>12366</v>
      </c>
    </row>
    <row r="526" spans="1:19" ht="15.75" thickBot="1" x14ac:dyDescent="0.3">
      <c r="A526" s="1">
        <v>516</v>
      </c>
      <c r="B526" t="s">
        <v>6181</v>
      </c>
      <c r="C526" s="4" t="s">
        <v>54</v>
      </c>
      <c r="D526" s="4" t="s">
        <v>12360</v>
      </c>
      <c r="E526" s="4" t="s">
        <v>12361</v>
      </c>
      <c r="F526" s="4" t="s">
        <v>12821</v>
      </c>
      <c r="G526" s="22" t="s">
        <v>12982</v>
      </c>
      <c r="H526" s="4" t="s">
        <v>12364</v>
      </c>
      <c r="I526" s="4" t="s">
        <v>12364</v>
      </c>
      <c r="J526" s="4">
        <v>1</v>
      </c>
      <c r="K526" s="4" t="s">
        <v>12364</v>
      </c>
      <c r="L526" s="4">
        <v>0</v>
      </c>
      <c r="M526" s="4" t="s">
        <v>12975</v>
      </c>
      <c r="N526" s="4">
        <v>360</v>
      </c>
      <c r="O526" s="4">
        <v>0</v>
      </c>
      <c r="P526" s="4">
        <v>1</v>
      </c>
      <c r="Q526" s="4">
        <v>1</v>
      </c>
      <c r="R526" s="4" t="s">
        <v>12366</v>
      </c>
      <c r="S526" s="4" t="s">
        <v>12366</v>
      </c>
    </row>
    <row r="527" spans="1:19" ht="15.75" thickBot="1" x14ac:dyDescent="0.3">
      <c r="A527" s="1">
        <v>517</v>
      </c>
      <c r="B527" t="s">
        <v>6183</v>
      </c>
      <c r="C527" s="4" t="s">
        <v>54</v>
      </c>
      <c r="D527" s="4" t="s">
        <v>12360</v>
      </c>
      <c r="E527" s="4" t="s">
        <v>12361</v>
      </c>
      <c r="F527" s="4" t="s">
        <v>12983</v>
      </c>
      <c r="G527" s="22" t="s">
        <v>12984</v>
      </c>
      <c r="H527" s="4" t="s">
        <v>12364</v>
      </c>
      <c r="I527" s="4" t="s">
        <v>12364</v>
      </c>
      <c r="J527" s="4">
        <v>1</v>
      </c>
      <c r="K527" s="4" t="s">
        <v>12364</v>
      </c>
      <c r="L527" s="4">
        <v>0</v>
      </c>
      <c r="M527" s="4" t="s">
        <v>12975</v>
      </c>
      <c r="N527" s="4">
        <v>360</v>
      </c>
      <c r="O527" s="4">
        <v>0</v>
      </c>
      <c r="P527" s="4">
        <v>1</v>
      </c>
      <c r="Q527" s="4">
        <v>1</v>
      </c>
      <c r="R527" s="4" t="s">
        <v>12366</v>
      </c>
      <c r="S527" s="4" t="s">
        <v>12366</v>
      </c>
    </row>
    <row r="528" spans="1:19" ht="15.75" thickBot="1" x14ac:dyDescent="0.3">
      <c r="A528" s="1">
        <v>518</v>
      </c>
      <c r="B528" t="s">
        <v>6185</v>
      </c>
      <c r="C528" s="4" t="s">
        <v>54</v>
      </c>
      <c r="D528" s="4" t="s">
        <v>12360</v>
      </c>
      <c r="E528" s="4" t="s">
        <v>12361</v>
      </c>
      <c r="F528" s="4" t="s">
        <v>12985</v>
      </c>
      <c r="G528" s="22" t="s">
        <v>12986</v>
      </c>
      <c r="H528" s="4" t="s">
        <v>12364</v>
      </c>
      <c r="I528" s="4" t="s">
        <v>12364</v>
      </c>
      <c r="J528" s="4">
        <v>1</v>
      </c>
      <c r="K528" s="4" t="s">
        <v>12364</v>
      </c>
      <c r="L528" s="4">
        <v>0</v>
      </c>
      <c r="M528" s="4" t="s">
        <v>12975</v>
      </c>
      <c r="N528" s="4">
        <v>360</v>
      </c>
      <c r="O528" s="4">
        <v>0</v>
      </c>
      <c r="P528" s="4">
        <v>1</v>
      </c>
      <c r="Q528" s="4">
        <v>0.54</v>
      </c>
      <c r="R528" s="4" t="s">
        <v>12366</v>
      </c>
      <c r="S528" s="4" t="s">
        <v>12366</v>
      </c>
    </row>
    <row r="529" spans="1:19" ht="15.75" thickBot="1" x14ac:dyDescent="0.3">
      <c r="A529" s="1">
        <v>519</v>
      </c>
      <c r="B529" t="s">
        <v>6186</v>
      </c>
      <c r="C529" s="4" t="s">
        <v>54</v>
      </c>
      <c r="D529" s="4" t="s">
        <v>12360</v>
      </c>
      <c r="E529" s="4" t="s">
        <v>12361</v>
      </c>
      <c r="F529" s="4" t="s">
        <v>12987</v>
      </c>
      <c r="G529" s="22" t="s">
        <v>12988</v>
      </c>
      <c r="H529" s="4" t="s">
        <v>12364</v>
      </c>
      <c r="I529" s="4" t="s">
        <v>12364</v>
      </c>
      <c r="J529" s="4">
        <v>1</v>
      </c>
      <c r="K529" s="4" t="s">
        <v>12364</v>
      </c>
      <c r="L529" s="4">
        <v>0</v>
      </c>
      <c r="M529" s="4" t="s">
        <v>12975</v>
      </c>
      <c r="N529" s="4">
        <v>360</v>
      </c>
      <c r="O529" s="4">
        <v>0</v>
      </c>
      <c r="P529" s="4">
        <v>1</v>
      </c>
      <c r="Q529" s="4">
        <v>0.3</v>
      </c>
      <c r="R529" s="4" t="s">
        <v>12366</v>
      </c>
      <c r="S529" s="4" t="s">
        <v>12366</v>
      </c>
    </row>
    <row r="530" spans="1:19" ht="15.75" thickBot="1" x14ac:dyDescent="0.3">
      <c r="A530" s="1">
        <v>520</v>
      </c>
      <c r="B530" t="s">
        <v>6188</v>
      </c>
      <c r="C530" s="4" t="s">
        <v>54</v>
      </c>
      <c r="D530" s="4" t="s">
        <v>12360</v>
      </c>
      <c r="E530" s="4" t="s">
        <v>12361</v>
      </c>
      <c r="F530" s="4" t="s">
        <v>12989</v>
      </c>
      <c r="G530" s="22" t="s">
        <v>12990</v>
      </c>
      <c r="H530" s="4" t="s">
        <v>12364</v>
      </c>
      <c r="I530" s="4" t="s">
        <v>12364</v>
      </c>
      <c r="J530" s="4">
        <v>1</v>
      </c>
      <c r="K530" s="4" t="s">
        <v>12364</v>
      </c>
      <c r="L530" s="4">
        <v>0</v>
      </c>
      <c r="M530" s="4" t="s">
        <v>12975</v>
      </c>
      <c r="N530" s="4">
        <v>360</v>
      </c>
      <c r="O530" s="4">
        <v>0</v>
      </c>
      <c r="P530" s="4">
        <v>1</v>
      </c>
      <c r="Q530" s="4">
        <v>1</v>
      </c>
      <c r="R530" s="4" t="s">
        <v>12366</v>
      </c>
      <c r="S530" s="4" t="s">
        <v>12366</v>
      </c>
    </row>
    <row r="531" spans="1:19" ht="15.75" thickBot="1" x14ac:dyDescent="0.3">
      <c r="A531" s="1">
        <v>521</v>
      </c>
      <c r="B531" t="s">
        <v>6190</v>
      </c>
      <c r="C531" s="4" t="s">
        <v>54</v>
      </c>
      <c r="D531" s="4" t="s">
        <v>12360</v>
      </c>
      <c r="E531" s="4" t="s">
        <v>12361</v>
      </c>
      <c r="F531" s="4" t="s">
        <v>12618</v>
      </c>
      <c r="G531" s="22" t="s">
        <v>12991</v>
      </c>
      <c r="H531" s="4" t="s">
        <v>12364</v>
      </c>
      <c r="I531" s="4" t="s">
        <v>12364</v>
      </c>
      <c r="J531" s="4">
        <v>13</v>
      </c>
      <c r="K531" s="4" t="s">
        <v>12364</v>
      </c>
      <c r="L531" s="4">
        <v>0</v>
      </c>
      <c r="M531" s="4" t="s">
        <v>12975</v>
      </c>
      <c r="N531" s="4">
        <v>360</v>
      </c>
      <c r="O531" s="4">
        <v>0</v>
      </c>
      <c r="P531" s="4">
        <v>1</v>
      </c>
      <c r="Q531" s="4">
        <v>1</v>
      </c>
      <c r="R531" s="4" t="s">
        <v>12366</v>
      </c>
      <c r="S531" s="4" t="s">
        <v>12366</v>
      </c>
    </row>
    <row r="532" spans="1:19" ht="15.75" thickBot="1" x14ac:dyDescent="0.3">
      <c r="A532" s="1">
        <v>522</v>
      </c>
      <c r="B532" t="s">
        <v>6192</v>
      </c>
      <c r="C532" s="4" t="s">
        <v>54</v>
      </c>
      <c r="D532" s="4" t="s">
        <v>12360</v>
      </c>
      <c r="E532" s="4" t="s">
        <v>12361</v>
      </c>
      <c r="F532" s="4" t="s">
        <v>12992</v>
      </c>
      <c r="G532" s="22" t="s">
        <v>12993</v>
      </c>
      <c r="H532" s="4" t="s">
        <v>12364</v>
      </c>
      <c r="I532" s="4" t="s">
        <v>12364</v>
      </c>
      <c r="J532" s="4">
        <v>0.9</v>
      </c>
      <c r="K532" s="4" t="s">
        <v>12364</v>
      </c>
      <c r="L532" s="4">
        <v>0</v>
      </c>
      <c r="M532" s="4" t="s">
        <v>12975</v>
      </c>
      <c r="N532" s="4">
        <v>360</v>
      </c>
      <c r="O532" s="4">
        <v>0</v>
      </c>
      <c r="P532" s="4">
        <v>1</v>
      </c>
      <c r="Q532" s="4">
        <v>0.69</v>
      </c>
      <c r="R532" s="4" t="s">
        <v>12366</v>
      </c>
      <c r="S532" s="4" t="s">
        <v>12366</v>
      </c>
    </row>
    <row r="533" spans="1:19" ht="15.75" thickBot="1" x14ac:dyDescent="0.3">
      <c r="A533" s="1">
        <v>523</v>
      </c>
      <c r="B533" t="s">
        <v>6193</v>
      </c>
      <c r="C533" s="4" t="s">
        <v>54</v>
      </c>
      <c r="D533" s="4" t="s">
        <v>12360</v>
      </c>
      <c r="E533" s="4" t="s">
        <v>12361</v>
      </c>
      <c r="F533" s="4" t="s">
        <v>12994</v>
      </c>
      <c r="G533" s="22" t="s">
        <v>12994</v>
      </c>
      <c r="H533" s="4" t="s">
        <v>12364</v>
      </c>
      <c r="I533" s="4" t="s">
        <v>12364</v>
      </c>
      <c r="J533" s="4">
        <v>2</v>
      </c>
      <c r="K533" s="4" t="s">
        <v>12364</v>
      </c>
      <c r="L533" s="4">
        <v>0</v>
      </c>
      <c r="M533" s="4" t="s">
        <v>12975</v>
      </c>
      <c r="N533" s="4">
        <v>360</v>
      </c>
      <c r="O533" s="4">
        <v>0</v>
      </c>
      <c r="P533" s="4">
        <v>1</v>
      </c>
      <c r="Q533" s="4">
        <v>0.66</v>
      </c>
      <c r="R533" s="4" t="s">
        <v>12366</v>
      </c>
      <c r="S533" s="4" t="s">
        <v>12366</v>
      </c>
    </row>
    <row r="534" spans="1:19" ht="15.75" thickBot="1" x14ac:dyDescent="0.3">
      <c r="A534" s="1">
        <v>524</v>
      </c>
      <c r="B534" t="s">
        <v>6195</v>
      </c>
      <c r="C534" s="4" t="s">
        <v>54</v>
      </c>
      <c r="D534" s="4" t="s">
        <v>12360</v>
      </c>
      <c r="E534" s="4" t="s">
        <v>12361</v>
      </c>
      <c r="F534" s="4" t="s">
        <v>12995</v>
      </c>
      <c r="G534" s="22" t="s">
        <v>12996</v>
      </c>
      <c r="H534" s="4" t="s">
        <v>12364</v>
      </c>
      <c r="I534" s="4" t="s">
        <v>12364</v>
      </c>
      <c r="J534" s="4">
        <v>1</v>
      </c>
      <c r="K534" s="4" t="s">
        <v>12364</v>
      </c>
      <c r="L534" s="4">
        <v>0</v>
      </c>
      <c r="M534" s="4" t="s">
        <v>12975</v>
      </c>
      <c r="N534" s="4">
        <v>360</v>
      </c>
      <c r="O534" s="4">
        <v>0</v>
      </c>
      <c r="P534" s="4">
        <v>1</v>
      </c>
      <c r="Q534" s="4">
        <v>1</v>
      </c>
      <c r="R534" s="4" t="s">
        <v>12366</v>
      </c>
      <c r="S534" s="4" t="s">
        <v>12366</v>
      </c>
    </row>
    <row r="535" spans="1:19" ht="15.75" thickBot="1" x14ac:dyDescent="0.3">
      <c r="A535" s="1">
        <v>525</v>
      </c>
      <c r="B535" t="s">
        <v>6197</v>
      </c>
      <c r="C535" s="4" t="s">
        <v>54</v>
      </c>
      <c r="D535" s="4" t="s">
        <v>12360</v>
      </c>
      <c r="E535" s="4" t="s">
        <v>12361</v>
      </c>
      <c r="F535" s="4" t="s">
        <v>12642</v>
      </c>
      <c r="G535" s="22" t="s">
        <v>12642</v>
      </c>
      <c r="H535" s="4" t="s">
        <v>12364</v>
      </c>
      <c r="I535" s="4" t="s">
        <v>12364</v>
      </c>
      <c r="J535" s="4">
        <v>1</v>
      </c>
      <c r="K535" s="4" t="s">
        <v>12364</v>
      </c>
      <c r="L535" s="4">
        <v>0</v>
      </c>
      <c r="M535" s="4" t="s">
        <v>12975</v>
      </c>
      <c r="N535" s="4">
        <v>360</v>
      </c>
      <c r="O535" s="4">
        <v>0</v>
      </c>
      <c r="P535" s="4">
        <v>1</v>
      </c>
      <c r="Q535" s="4">
        <v>0.35</v>
      </c>
      <c r="R535" s="4" t="s">
        <v>12366</v>
      </c>
      <c r="S535" s="4" t="s">
        <v>12366</v>
      </c>
    </row>
    <row r="536" spans="1:19" ht="15.75" thickBot="1" x14ac:dyDescent="0.3">
      <c r="A536" s="1">
        <v>526</v>
      </c>
      <c r="B536" t="s">
        <v>6199</v>
      </c>
      <c r="C536" s="4" t="s">
        <v>54</v>
      </c>
      <c r="D536" s="4" t="s">
        <v>12360</v>
      </c>
      <c r="E536" s="4" t="s">
        <v>12361</v>
      </c>
      <c r="F536" s="4" t="s">
        <v>12997</v>
      </c>
      <c r="G536" s="22" t="s">
        <v>12998</v>
      </c>
      <c r="H536" s="4" t="s">
        <v>12364</v>
      </c>
      <c r="I536" s="4" t="s">
        <v>12364</v>
      </c>
      <c r="J536" s="4">
        <v>1</v>
      </c>
      <c r="K536" s="4" t="s">
        <v>12364</v>
      </c>
      <c r="L536" s="4">
        <v>0</v>
      </c>
      <c r="M536" s="4" t="s">
        <v>12975</v>
      </c>
      <c r="N536" s="4">
        <v>360</v>
      </c>
      <c r="O536" s="4">
        <v>0</v>
      </c>
      <c r="P536" s="4">
        <v>1</v>
      </c>
      <c r="Q536" s="4">
        <v>0.35</v>
      </c>
      <c r="R536" s="4" t="s">
        <v>12366</v>
      </c>
      <c r="S536" s="4" t="s">
        <v>12366</v>
      </c>
    </row>
    <row r="537" spans="1:19" ht="15.75" thickBot="1" x14ac:dyDescent="0.3">
      <c r="A537" s="1">
        <v>527</v>
      </c>
      <c r="B537" t="s">
        <v>6201</v>
      </c>
      <c r="C537" s="4" t="s">
        <v>54</v>
      </c>
      <c r="D537" s="4" t="s">
        <v>12360</v>
      </c>
      <c r="E537" s="4" t="s">
        <v>12361</v>
      </c>
      <c r="F537" s="4" t="s">
        <v>12999</v>
      </c>
      <c r="G537" s="22" t="s">
        <v>12999</v>
      </c>
      <c r="H537" s="4" t="s">
        <v>12364</v>
      </c>
      <c r="I537" s="4" t="s">
        <v>12364</v>
      </c>
      <c r="J537" s="4">
        <v>1</v>
      </c>
      <c r="K537" s="4" t="s">
        <v>12364</v>
      </c>
      <c r="L537" s="4">
        <v>0</v>
      </c>
      <c r="M537" s="4" t="s">
        <v>12975</v>
      </c>
      <c r="N537" s="4">
        <v>360</v>
      </c>
      <c r="O537" s="4">
        <v>0</v>
      </c>
      <c r="P537" s="4">
        <v>1</v>
      </c>
      <c r="Q537" s="4">
        <v>0.9</v>
      </c>
      <c r="R537" s="4" t="s">
        <v>12366</v>
      </c>
      <c r="S537" s="4" t="s">
        <v>12366</v>
      </c>
    </row>
    <row r="538" spans="1:19" ht="15.75" thickBot="1" x14ac:dyDescent="0.3">
      <c r="A538" s="1">
        <v>528</v>
      </c>
      <c r="B538" t="s">
        <v>6202</v>
      </c>
      <c r="C538" s="4" t="s">
        <v>54</v>
      </c>
      <c r="D538" s="4" t="s">
        <v>12360</v>
      </c>
      <c r="E538" s="4" t="s">
        <v>12361</v>
      </c>
      <c r="F538" s="4" t="s">
        <v>12416</v>
      </c>
      <c r="G538" s="22" t="s">
        <v>12416</v>
      </c>
      <c r="H538" s="4" t="s">
        <v>12364</v>
      </c>
      <c r="I538" s="4" t="s">
        <v>12364</v>
      </c>
      <c r="J538" s="4">
        <v>1</v>
      </c>
      <c r="K538" s="4" t="s">
        <v>12364</v>
      </c>
      <c r="L538" s="4">
        <v>0</v>
      </c>
      <c r="M538" s="4" t="s">
        <v>12975</v>
      </c>
      <c r="N538" s="4">
        <v>360</v>
      </c>
      <c r="O538" s="4">
        <v>0</v>
      </c>
      <c r="P538" s="4">
        <v>1</v>
      </c>
      <c r="Q538" s="4">
        <v>1</v>
      </c>
      <c r="R538" s="4" t="s">
        <v>12366</v>
      </c>
      <c r="S538" s="4" t="s">
        <v>12366</v>
      </c>
    </row>
    <row r="539" spans="1:19" ht="15.75" thickBot="1" x14ac:dyDescent="0.3">
      <c r="A539" s="1">
        <v>529</v>
      </c>
      <c r="B539" t="s">
        <v>6203</v>
      </c>
      <c r="C539" s="4" t="s">
        <v>54</v>
      </c>
      <c r="D539" s="4" t="s">
        <v>12360</v>
      </c>
      <c r="E539" s="4" t="s">
        <v>12361</v>
      </c>
      <c r="F539" s="4" t="s">
        <v>12418</v>
      </c>
      <c r="G539" s="22" t="s">
        <v>12418</v>
      </c>
      <c r="H539" s="4" t="s">
        <v>12364</v>
      </c>
      <c r="I539" s="4" t="s">
        <v>12364</v>
      </c>
      <c r="J539" s="4">
        <v>1</v>
      </c>
      <c r="K539" s="4" t="s">
        <v>12364</v>
      </c>
      <c r="L539" s="4">
        <v>0</v>
      </c>
      <c r="M539" s="4" t="s">
        <v>12975</v>
      </c>
      <c r="N539" s="4">
        <v>360</v>
      </c>
      <c r="O539" s="4">
        <v>0</v>
      </c>
      <c r="P539" s="4">
        <v>1</v>
      </c>
      <c r="Q539" s="4">
        <v>1</v>
      </c>
      <c r="R539" s="4" t="s">
        <v>12366</v>
      </c>
      <c r="S539" s="4" t="s">
        <v>12366</v>
      </c>
    </row>
    <row r="540" spans="1:19" ht="15.75" thickBot="1" x14ac:dyDescent="0.3">
      <c r="A540" s="1">
        <v>530</v>
      </c>
      <c r="B540" t="s">
        <v>6205</v>
      </c>
      <c r="C540" s="4" t="s">
        <v>54</v>
      </c>
      <c r="D540" s="4" t="s">
        <v>12360</v>
      </c>
      <c r="E540" s="4" t="s">
        <v>12361</v>
      </c>
      <c r="F540" s="4" t="s">
        <v>12581</v>
      </c>
      <c r="G540" s="22" t="s">
        <v>12581</v>
      </c>
      <c r="H540" s="4" t="s">
        <v>12364</v>
      </c>
      <c r="I540" s="4" t="s">
        <v>12364</v>
      </c>
      <c r="J540" s="4">
        <v>2</v>
      </c>
      <c r="K540" s="4" t="s">
        <v>12364</v>
      </c>
      <c r="L540" s="4">
        <v>0</v>
      </c>
      <c r="M540" s="4" t="s">
        <v>12975</v>
      </c>
      <c r="N540" s="4">
        <v>360</v>
      </c>
      <c r="O540" s="4">
        <v>0</v>
      </c>
      <c r="P540" s="4">
        <v>1</v>
      </c>
      <c r="Q540" s="4">
        <v>1</v>
      </c>
      <c r="R540" s="4" t="s">
        <v>12366</v>
      </c>
      <c r="S540" s="4" t="s">
        <v>12366</v>
      </c>
    </row>
    <row r="541" spans="1:19" ht="15.75" thickBot="1" x14ac:dyDescent="0.3">
      <c r="A541" s="1">
        <v>531</v>
      </c>
      <c r="B541" t="s">
        <v>6206</v>
      </c>
      <c r="C541" s="4" t="s">
        <v>54</v>
      </c>
      <c r="D541" s="4" t="s">
        <v>12360</v>
      </c>
      <c r="E541" s="4" t="s">
        <v>12361</v>
      </c>
      <c r="F541" s="4" t="s">
        <v>12574</v>
      </c>
      <c r="G541" s="22" t="s">
        <v>12574</v>
      </c>
      <c r="H541" s="4" t="s">
        <v>12364</v>
      </c>
      <c r="I541" s="4" t="s">
        <v>12364</v>
      </c>
      <c r="J541" s="4">
        <v>2</v>
      </c>
      <c r="K541" s="4" t="s">
        <v>12364</v>
      </c>
      <c r="L541" s="4">
        <v>0</v>
      </c>
      <c r="M541" s="4" t="s">
        <v>12975</v>
      </c>
      <c r="N541" s="4">
        <v>360</v>
      </c>
      <c r="O541" s="4">
        <v>0</v>
      </c>
      <c r="P541" s="4">
        <v>1</v>
      </c>
      <c r="Q541" s="4">
        <v>1</v>
      </c>
      <c r="R541" s="4" t="s">
        <v>12366</v>
      </c>
      <c r="S541" s="4" t="s">
        <v>12366</v>
      </c>
    </row>
    <row r="542" spans="1:19" ht="15.75" thickBot="1" x14ac:dyDescent="0.3">
      <c r="A542" s="1">
        <v>532</v>
      </c>
      <c r="B542" t="s">
        <v>6208</v>
      </c>
      <c r="C542" s="4" t="s">
        <v>54</v>
      </c>
      <c r="D542" s="4" t="s">
        <v>12360</v>
      </c>
      <c r="E542" s="4" t="s">
        <v>12361</v>
      </c>
      <c r="F542" s="4" t="s">
        <v>13000</v>
      </c>
      <c r="G542" s="22" t="s">
        <v>13001</v>
      </c>
      <c r="H542" s="4" t="s">
        <v>12364</v>
      </c>
      <c r="I542" s="4" t="s">
        <v>12364</v>
      </c>
      <c r="J542" s="4">
        <v>1</v>
      </c>
      <c r="K542" s="4" t="s">
        <v>12364</v>
      </c>
      <c r="L542" s="4">
        <v>0</v>
      </c>
      <c r="M542" s="4" t="s">
        <v>12975</v>
      </c>
      <c r="N542" s="4">
        <v>360</v>
      </c>
      <c r="O542" s="4">
        <v>0</v>
      </c>
      <c r="P542" s="4">
        <v>1</v>
      </c>
      <c r="Q542" s="4">
        <v>1</v>
      </c>
      <c r="R542" s="4" t="s">
        <v>12366</v>
      </c>
      <c r="S542" s="4" t="s">
        <v>12366</v>
      </c>
    </row>
    <row r="543" spans="1:19" ht="15.75" thickBot="1" x14ac:dyDescent="0.3">
      <c r="A543" s="1">
        <v>533</v>
      </c>
      <c r="B543" t="s">
        <v>6210</v>
      </c>
      <c r="C543" s="4" t="s">
        <v>54</v>
      </c>
      <c r="D543" s="4" t="s">
        <v>12360</v>
      </c>
      <c r="E543" s="4" t="s">
        <v>12361</v>
      </c>
      <c r="F543" s="4" t="s">
        <v>13002</v>
      </c>
      <c r="G543" s="22" t="s">
        <v>13003</v>
      </c>
      <c r="H543" s="4" t="s">
        <v>12364</v>
      </c>
      <c r="I543" s="4" t="s">
        <v>12364</v>
      </c>
      <c r="J543" s="4">
        <v>1</v>
      </c>
      <c r="K543" s="4" t="s">
        <v>12364</v>
      </c>
      <c r="L543" s="4">
        <v>0</v>
      </c>
      <c r="M543" s="4" t="s">
        <v>12975</v>
      </c>
      <c r="N543" s="4">
        <v>360</v>
      </c>
      <c r="O543" s="4">
        <v>0</v>
      </c>
      <c r="P543" s="4">
        <v>1</v>
      </c>
      <c r="Q543" s="4">
        <v>1</v>
      </c>
      <c r="R543" s="4" t="s">
        <v>12366</v>
      </c>
      <c r="S543" s="4" t="s">
        <v>12366</v>
      </c>
    </row>
    <row r="544" spans="1:19" ht="15.75" thickBot="1" x14ac:dyDescent="0.3">
      <c r="A544" s="1">
        <v>534</v>
      </c>
      <c r="B544" t="s">
        <v>6213</v>
      </c>
      <c r="C544" s="4" t="s">
        <v>54</v>
      </c>
      <c r="D544" s="4" t="s">
        <v>12360</v>
      </c>
      <c r="E544" s="4" t="s">
        <v>12361</v>
      </c>
      <c r="F544" s="4" t="s">
        <v>13004</v>
      </c>
      <c r="G544" s="22" t="s">
        <v>13004</v>
      </c>
      <c r="H544" s="4" t="s">
        <v>12364</v>
      </c>
      <c r="I544" s="4" t="s">
        <v>12364</v>
      </c>
      <c r="J544" s="4">
        <v>3</v>
      </c>
      <c r="K544" s="4" t="s">
        <v>12364</v>
      </c>
      <c r="L544" s="4">
        <v>0</v>
      </c>
      <c r="M544" s="4" t="s">
        <v>12975</v>
      </c>
      <c r="N544" s="4">
        <v>360</v>
      </c>
      <c r="O544" s="4">
        <v>0</v>
      </c>
      <c r="P544" s="4">
        <v>1</v>
      </c>
      <c r="Q544" s="4">
        <v>1</v>
      </c>
      <c r="R544" s="4" t="s">
        <v>12366</v>
      </c>
      <c r="S544" s="4" t="s">
        <v>12366</v>
      </c>
    </row>
    <row r="545" spans="1:19" ht="15.75" thickBot="1" x14ac:dyDescent="0.3">
      <c r="A545" s="1">
        <v>535</v>
      </c>
      <c r="B545" t="s">
        <v>6215</v>
      </c>
      <c r="C545" s="4" t="s">
        <v>54</v>
      </c>
      <c r="D545" s="4" t="s">
        <v>12360</v>
      </c>
      <c r="E545" s="4" t="s">
        <v>12361</v>
      </c>
      <c r="F545" s="4" t="s">
        <v>13005</v>
      </c>
      <c r="G545" s="22" t="s">
        <v>13005</v>
      </c>
      <c r="H545" s="4" t="s">
        <v>12364</v>
      </c>
      <c r="I545" s="4" t="s">
        <v>12364</v>
      </c>
      <c r="J545" s="4">
        <v>2</v>
      </c>
      <c r="K545" s="4" t="s">
        <v>12364</v>
      </c>
      <c r="L545" s="4">
        <v>0</v>
      </c>
      <c r="M545" s="4" t="s">
        <v>12975</v>
      </c>
      <c r="N545" s="4">
        <v>360</v>
      </c>
      <c r="O545" s="4">
        <v>0</v>
      </c>
      <c r="P545" s="4">
        <v>1</v>
      </c>
      <c r="Q545" s="4">
        <v>1</v>
      </c>
      <c r="R545" s="4" t="s">
        <v>12366</v>
      </c>
      <c r="S545" s="4" t="s">
        <v>12366</v>
      </c>
    </row>
    <row r="546" spans="1:19" ht="15.75" thickBot="1" x14ac:dyDescent="0.3">
      <c r="A546" s="1">
        <v>536</v>
      </c>
      <c r="B546" t="s">
        <v>6216</v>
      </c>
      <c r="C546" s="4" t="s">
        <v>54</v>
      </c>
      <c r="D546" s="4" t="s">
        <v>12360</v>
      </c>
      <c r="E546" s="4" t="s">
        <v>12361</v>
      </c>
      <c r="F546" s="4" t="s">
        <v>13006</v>
      </c>
      <c r="G546" s="22" t="s">
        <v>13006</v>
      </c>
      <c r="H546" s="4" t="s">
        <v>12364</v>
      </c>
      <c r="I546" s="4" t="s">
        <v>12364</v>
      </c>
      <c r="J546" s="4">
        <v>1</v>
      </c>
      <c r="K546" s="4" t="s">
        <v>12364</v>
      </c>
      <c r="L546" s="4">
        <v>0</v>
      </c>
      <c r="M546" s="4" t="s">
        <v>12975</v>
      </c>
      <c r="N546" s="4">
        <v>360</v>
      </c>
      <c r="O546" s="4">
        <v>0</v>
      </c>
      <c r="P546" s="4">
        <v>1</v>
      </c>
      <c r="Q546" s="4">
        <v>1</v>
      </c>
      <c r="R546" s="4" t="s">
        <v>12366</v>
      </c>
      <c r="S546" s="4" t="s">
        <v>12366</v>
      </c>
    </row>
    <row r="547" spans="1:19" ht="15.75" thickBot="1" x14ac:dyDescent="0.3">
      <c r="A547" s="1">
        <v>537</v>
      </c>
      <c r="B547" t="s">
        <v>6219</v>
      </c>
      <c r="C547" s="4" t="s">
        <v>54</v>
      </c>
      <c r="D547" s="4" t="s">
        <v>12360</v>
      </c>
      <c r="E547" s="4" t="s">
        <v>12361</v>
      </c>
      <c r="F547" s="4" t="s">
        <v>13007</v>
      </c>
      <c r="G547" s="22" t="s">
        <v>13007</v>
      </c>
      <c r="H547" s="4" t="s">
        <v>12364</v>
      </c>
      <c r="I547" s="4" t="s">
        <v>12364</v>
      </c>
      <c r="J547" s="4">
        <v>1</v>
      </c>
      <c r="K547" s="4" t="s">
        <v>12364</v>
      </c>
      <c r="L547" s="4">
        <v>0</v>
      </c>
      <c r="M547" s="4" t="s">
        <v>12975</v>
      </c>
      <c r="N547" s="4">
        <v>360</v>
      </c>
      <c r="O547" s="4">
        <v>0</v>
      </c>
      <c r="P547" s="4">
        <v>1</v>
      </c>
      <c r="Q547" s="4">
        <v>1</v>
      </c>
      <c r="R547" s="4" t="s">
        <v>12366</v>
      </c>
      <c r="S547" s="4" t="s">
        <v>12366</v>
      </c>
    </row>
    <row r="548" spans="1:19" ht="15.75" thickBot="1" x14ac:dyDescent="0.3">
      <c r="A548" s="1">
        <v>538</v>
      </c>
      <c r="B548" t="s">
        <v>6221</v>
      </c>
      <c r="C548" s="4" t="s">
        <v>54</v>
      </c>
      <c r="D548" s="4" t="s">
        <v>12360</v>
      </c>
      <c r="E548" s="4" t="s">
        <v>12361</v>
      </c>
      <c r="F548" s="4" t="s">
        <v>13008</v>
      </c>
      <c r="G548" s="22" t="s">
        <v>13008</v>
      </c>
      <c r="H548" s="4" t="s">
        <v>12364</v>
      </c>
      <c r="I548" s="4" t="s">
        <v>12364</v>
      </c>
      <c r="J548" s="4">
        <v>2</v>
      </c>
      <c r="K548" s="4" t="s">
        <v>12364</v>
      </c>
      <c r="L548" s="4">
        <v>0</v>
      </c>
      <c r="M548" s="4" t="s">
        <v>12975</v>
      </c>
      <c r="N548" s="4">
        <v>360</v>
      </c>
      <c r="O548" s="4">
        <v>0</v>
      </c>
      <c r="P548" s="4">
        <v>1</v>
      </c>
      <c r="Q548" s="4">
        <v>0.5</v>
      </c>
      <c r="R548" s="4" t="s">
        <v>12366</v>
      </c>
      <c r="S548" s="4" t="s">
        <v>12366</v>
      </c>
    </row>
    <row r="549" spans="1:19" ht="15.75" thickBot="1" x14ac:dyDescent="0.3">
      <c r="A549" s="1">
        <v>539</v>
      </c>
      <c r="B549" t="s">
        <v>6224</v>
      </c>
      <c r="C549" s="4" t="s">
        <v>54</v>
      </c>
      <c r="D549" s="4" t="s">
        <v>12360</v>
      </c>
      <c r="E549" s="4" t="s">
        <v>12361</v>
      </c>
      <c r="F549" s="4" t="s">
        <v>13009</v>
      </c>
      <c r="G549" s="22" t="s">
        <v>13009</v>
      </c>
      <c r="H549" s="4" t="s">
        <v>12364</v>
      </c>
      <c r="I549" s="4" t="s">
        <v>12364</v>
      </c>
      <c r="J549" s="4">
        <v>12</v>
      </c>
      <c r="K549" s="4" t="s">
        <v>12364</v>
      </c>
      <c r="L549" s="4">
        <v>0</v>
      </c>
      <c r="M549" s="4" t="s">
        <v>12975</v>
      </c>
      <c r="N549" s="4">
        <v>360</v>
      </c>
      <c r="O549" s="4">
        <v>0</v>
      </c>
      <c r="P549" s="4">
        <v>1</v>
      </c>
      <c r="Q549" s="4">
        <v>0.75</v>
      </c>
      <c r="R549" s="4" t="s">
        <v>12366</v>
      </c>
      <c r="S549" s="4" t="s">
        <v>12366</v>
      </c>
    </row>
    <row r="550" spans="1:19" ht="15.75" thickBot="1" x14ac:dyDescent="0.3">
      <c r="A550" s="1">
        <v>540</v>
      </c>
      <c r="B550" t="s">
        <v>6226</v>
      </c>
      <c r="C550" s="4" t="s">
        <v>54</v>
      </c>
      <c r="D550" s="4" t="s">
        <v>12360</v>
      </c>
      <c r="E550" s="4" t="s">
        <v>12361</v>
      </c>
      <c r="F550" s="4" t="s">
        <v>13010</v>
      </c>
      <c r="G550" s="22" t="s">
        <v>13011</v>
      </c>
      <c r="H550" s="4" t="s">
        <v>12364</v>
      </c>
      <c r="I550" s="4" t="s">
        <v>12364</v>
      </c>
      <c r="J550" s="4">
        <v>1</v>
      </c>
      <c r="K550" s="4" t="s">
        <v>12364</v>
      </c>
      <c r="L550" s="4">
        <v>0</v>
      </c>
      <c r="M550" s="4" t="s">
        <v>12975</v>
      </c>
      <c r="N550" s="4">
        <v>360</v>
      </c>
      <c r="O550" s="4">
        <v>0</v>
      </c>
      <c r="P550" s="4">
        <v>1</v>
      </c>
      <c r="Q550" s="4">
        <v>1</v>
      </c>
      <c r="R550" s="4" t="s">
        <v>12366</v>
      </c>
      <c r="S550" s="4" t="s">
        <v>12366</v>
      </c>
    </row>
    <row r="551" spans="1:19" ht="15.75" thickBot="1" x14ac:dyDescent="0.3">
      <c r="A551" s="1">
        <v>541</v>
      </c>
      <c r="B551" t="s">
        <v>6228</v>
      </c>
      <c r="C551" s="4" t="s">
        <v>54</v>
      </c>
      <c r="D551" s="4" t="s">
        <v>12360</v>
      </c>
      <c r="E551" s="4" t="s">
        <v>12361</v>
      </c>
      <c r="F551" s="4" t="s">
        <v>13012</v>
      </c>
      <c r="G551" s="22" t="s">
        <v>13013</v>
      </c>
      <c r="H551" s="4" t="s">
        <v>12364</v>
      </c>
      <c r="I551" s="4" t="s">
        <v>12364</v>
      </c>
      <c r="J551" s="4">
        <v>1</v>
      </c>
      <c r="K551" s="4" t="s">
        <v>12364</v>
      </c>
      <c r="L551" s="4">
        <v>0</v>
      </c>
      <c r="M551" s="4" t="s">
        <v>12975</v>
      </c>
      <c r="N551" s="4">
        <v>360</v>
      </c>
      <c r="O551" s="4">
        <v>0</v>
      </c>
      <c r="P551" s="4">
        <v>1</v>
      </c>
      <c r="Q551" s="4">
        <v>1</v>
      </c>
      <c r="R551" s="4" t="s">
        <v>12366</v>
      </c>
      <c r="S551" s="4" t="s">
        <v>12366</v>
      </c>
    </row>
    <row r="552" spans="1:19" ht="15.75" thickBot="1" x14ac:dyDescent="0.3">
      <c r="A552" s="1">
        <v>542</v>
      </c>
      <c r="B552" t="s">
        <v>6229</v>
      </c>
      <c r="C552" s="4" t="s">
        <v>54</v>
      </c>
      <c r="D552" s="4" t="s">
        <v>12360</v>
      </c>
      <c r="E552" s="4" t="s">
        <v>12361</v>
      </c>
      <c r="F552" s="4" t="s">
        <v>13014</v>
      </c>
      <c r="G552" s="22" t="s">
        <v>13015</v>
      </c>
      <c r="H552" s="4" t="s">
        <v>12364</v>
      </c>
      <c r="I552" s="4" t="s">
        <v>12364</v>
      </c>
      <c r="J552" s="4">
        <v>4</v>
      </c>
      <c r="K552" s="4" t="s">
        <v>12364</v>
      </c>
      <c r="L552" s="4">
        <v>0</v>
      </c>
      <c r="M552" s="4" t="s">
        <v>12975</v>
      </c>
      <c r="N552" s="4">
        <v>360</v>
      </c>
      <c r="O552" s="4">
        <v>0</v>
      </c>
      <c r="P552" s="4">
        <v>1</v>
      </c>
      <c r="Q552" s="4">
        <v>0.75</v>
      </c>
      <c r="R552" s="4" t="s">
        <v>12366</v>
      </c>
      <c r="S552" s="4" t="s">
        <v>12366</v>
      </c>
    </row>
    <row r="553" spans="1:19" ht="15.75" thickBot="1" x14ac:dyDescent="0.3">
      <c r="A553" s="1">
        <v>543</v>
      </c>
      <c r="B553" t="s">
        <v>6232</v>
      </c>
      <c r="C553" s="4" t="s">
        <v>54</v>
      </c>
      <c r="D553" s="4" t="s">
        <v>12360</v>
      </c>
      <c r="E553" s="4" t="s">
        <v>12361</v>
      </c>
      <c r="F553" s="4" t="s">
        <v>13016</v>
      </c>
      <c r="G553" s="22" t="s">
        <v>13017</v>
      </c>
      <c r="H553" s="4" t="s">
        <v>12364</v>
      </c>
      <c r="I553" s="4" t="s">
        <v>12364</v>
      </c>
      <c r="J553" s="4">
        <v>2</v>
      </c>
      <c r="K553" s="4" t="s">
        <v>12364</v>
      </c>
      <c r="L553" s="4">
        <v>0</v>
      </c>
      <c r="M553" s="4" t="s">
        <v>12975</v>
      </c>
      <c r="N553" s="4">
        <v>360</v>
      </c>
      <c r="O553" s="4">
        <v>0</v>
      </c>
      <c r="P553" s="4">
        <v>1</v>
      </c>
      <c r="Q553" s="4">
        <v>1</v>
      </c>
      <c r="R553" s="4" t="s">
        <v>12366</v>
      </c>
      <c r="S553" s="4" t="s">
        <v>12366</v>
      </c>
    </row>
    <row r="554" spans="1:19" ht="15.75" thickBot="1" x14ac:dyDescent="0.3">
      <c r="A554" s="1">
        <v>544</v>
      </c>
      <c r="B554" t="s">
        <v>6234</v>
      </c>
      <c r="C554" s="4" t="s">
        <v>54</v>
      </c>
      <c r="D554" s="4" t="s">
        <v>12360</v>
      </c>
      <c r="E554" s="4" t="s">
        <v>12361</v>
      </c>
      <c r="F554" s="4" t="s">
        <v>13018</v>
      </c>
      <c r="G554" s="22" t="s">
        <v>13019</v>
      </c>
      <c r="H554" s="4" t="s">
        <v>12364</v>
      </c>
      <c r="I554" s="4" t="s">
        <v>12364</v>
      </c>
      <c r="J554" s="4">
        <v>1</v>
      </c>
      <c r="K554" s="4" t="s">
        <v>12364</v>
      </c>
      <c r="L554" s="4">
        <v>0</v>
      </c>
      <c r="M554" s="4" t="s">
        <v>12975</v>
      </c>
      <c r="N554" s="4">
        <v>360</v>
      </c>
      <c r="O554" s="4">
        <v>0</v>
      </c>
      <c r="P554" s="4">
        <v>1</v>
      </c>
      <c r="Q554" s="4">
        <v>1</v>
      </c>
      <c r="R554" s="4" t="s">
        <v>12366</v>
      </c>
      <c r="S554" s="4" t="s">
        <v>12366</v>
      </c>
    </row>
    <row r="555" spans="1:19" ht="15.75" thickBot="1" x14ac:dyDescent="0.3">
      <c r="A555" s="1">
        <v>545</v>
      </c>
      <c r="B555" t="s">
        <v>6236</v>
      </c>
      <c r="C555" s="4" t="s">
        <v>54</v>
      </c>
      <c r="D555" s="4" t="s">
        <v>12360</v>
      </c>
      <c r="E555" s="4" t="s">
        <v>12361</v>
      </c>
      <c r="F555" s="4" t="s">
        <v>13020</v>
      </c>
      <c r="G555" s="22" t="s">
        <v>13020</v>
      </c>
      <c r="H555" s="4" t="s">
        <v>12364</v>
      </c>
      <c r="I555" s="4" t="s">
        <v>12364</v>
      </c>
      <c r="J555" s="4">
        <v>1</v>
      </c>
      <c r="K555" s="4" t="s">
        <v>12364</v>
      </c>
      <c r="L555" s="4">
        <v>0</v>
      </c>
      <c r="M555" s="4" t="s">
        <v>12975</v>
      </c>
      <c r="N555" s="4">
        <v>360</v>
      </c>
      <c r="O555" s="4">
        <v>0</v>
      </c>
      <c r="P555" s="4">
        <v>1</v>
      </c>
      <c r="Q555" s="4">
        <v>0.75</v>
      </c>
      <c r="R555" s="4" t="s">
        <v>12366</v>
      </c>
      <c r="S555" s="4" t="s">
        <v>12366</v>
      </c>
    </row>
    <row r="556" spans="1:19" ht="15.75" thickBot="1" x14ac:dyDescent="0.3">
      <c r="A556" s="1">
        <v>546</v>
      </c>
      <c r="B556" t="s">
        <v>6237</v>
      </c>
      <c r="C556" s="4" t="s">
        <v>54</v>
      </c>
      <c r="D556" s="4" t="s">
        <v>12360</v>
      </c>
      <c r="E556" s="4" t="s">
        <v>12361</v>
      </c>
      <c r="F556" s="4" t="s">
        <v>13021</v>
      </c>
      <c r="G556" s="22" t="s">
        <v>13021</v>
      </c>
      <c r="H556" s="4" t="s">
        <v>12364</v>
      </c>
      <c r="I556" s="4" t="s">
        <v>12364</v>
      </c>
      <c r="J556" s="4">
        <v>12</v>
      </c>
      <c r="K556" s="4" t="s">
        <v>12364</v>
      </c>
      <c r="L556" s="4">
        <v>0</v>
      </c>
      <c r="M556" s="4" t="s">
        <v>12975</v>
      </c>
      <c r="N556" s="4">
        <v>360</v>
      </c>
      <c r="O556" s="4">
        <v>0</v>
      </c>
      <c r="P556" s="4">
        <v>1</v>
      </c>
      <c r="Q556" s="4">
        <v>0.75</v>
      </c>
      <c r="R556" s="4" t="s">
        <v>12366</v>
      </c>
      <c r="S556" s="4" t="s">
        <v>12366</v>
      </c>
    </row>
    <row r="557" spans="1:19" ht="15.75" thickBot="1" x14ac:dyDescent="0.3">
      <c r="A557" s="1">
        <v>547</v>
      </c>
      <c r="B557" t="s">
        <v>6238</v>
      </c>
      <c r="C557" s="4" t="s">
        <v>54</v>
      </c>
      <c r="D557" s="4" t="s">
        <v>12360</v>
      </c>
      <c r="E557" s="4" t="s">
        <v>12361</v>
      </c>
      <c r="F557" s="4" t="s">
        <v>13022</v>
      </c>
      <c r="G557" s="22" t="s">
        <v>13022</v>
      </c>
      <c r="H557" s="4" t="s">
        <v>12364</v>
      </c>
      <c r="I557" s="4" t="s">
        <v>12364</v>
      </c>
      <c r="J557" s="4">
        <v>1</v>
      </c>
      <c r="K557" s="4" t="s">
        <v>12364</v>
      </c>
      <c r="L557" s="4">
        <v>0</v>
      </c>
      <c r="M557" s="4" t="s">
        <v>12975</v>
      </c>
      <c r="N557" s="4">
        <v>360</v>
      </c>
      <c r="O557" s="4">
        <v>0</v>
      </c>
      <c r="P557" s="4">
        <v>1</v>
      </c>
      <c r="Q557" s="4">
        <v>0.75</v>
      </c>
      <c r="R557" s="4" t="s">
        <v>12366</v>
      </c>
      <c r="S557" s="4" t="s">
        <v>12366</v>
      </c>
    </row>
    <row r="558" spans="1:19" ht="15.75" thickBot="1" x14ac:dyDescent="0.3">
      <c r="A558" s="1">
        <v>548</v>
      </c>
      <c r="B558" t="s">
        <v>6240</v>
      </c>
      <c r="C558" s="4" t="s">
        <v>54</v>
      </c>
      <c r="D558" s="4" t="s">
        <v>12360</v>
      </c>
      <c r="E558" s="4" t="s">
        <v>12361</v>
      </c>
      <c r="F558" s="4" t="s">
        <v>13023</v>
      </c>
      <c r="G558" s="22" t="s">
        <v>13023</v>
      </c>
      <c r="H558" s="4" t="s">
        <v>12364</v>
      </c>
      <c r="I558" s="4" t="s">
        <v>12364</v>
      </c>
      <c r="J558" s="4">
        <v>1</v>
      </c>
      <c r="K558" s="4" t="s">
        <v>12364</v>
      </c>
      <c r="L558" s="4">
        <v>0</v>
      </c>
      <c r="M558" s="4" t="s">
        <v>12975</v>
      </c>
      <c r="N558" s="4">
        <v>360</v>
      </c>
      <c r="O558" s="4">
        <v>0</v>
      </c>
      <c r="P558" s="4">
        <v>1</v>
      </c>
      <c r="Q558" s="4">
        <v>0.75</v>
      </c>
      <c r="R558" s="4" t="s">
        <v>12366</v>
      </c>
      <c r="S558" s="4" t="s">
        <v>12366</v>
      </c>
    </row>
    <row r="559" spans="1:19" ht="15.75" thickBot="1" x14ac:dyDescent="0.3">
      <c r="A559" s="1">
        <v>549</v>
      </c>
      <c r="B559" t="s">
        <v>6241</v>
      </c>
      <c r="C559" s="4" t="s">
        <v>54</v>
      </c>
      <c r="D559" s="4" t="s">
        <v>12360</v>
      </c>
      <c r="E559" s="4" t="s">
        <v>12361</v>
      </c>
      <c r="F559" s="4" t="s">
        <v>13024</v>
      </c>
      <c r="G559" s="22" t="s">
        <v>13025</v>
      </c>
      <c r="H559" s="4" t="s">
        <v>12364</v>
      </c>
      <c r="I559" s="4" t="s">
        <v>12364</v>
      </c>
      <c r="J559" s="4">
        <v>2</v>
      </c>
      <c r="K559" s="4" t="s">
        <v>12364</v>
      </c>
      <c r="L559" s="4">
        <v>0</v>
      </c>
      <c r="M559" s="4" t="s">
        <v>12975</v>
      </c>
      <c r="N559" s="4">
        <v>360</v>
      </c>
      <c r="O559" s="4">
        <v>0</v>
      </c>
      <c r="P559" s="4">
        <v>1</v>
      </c>
      <c r="Q559" s="4">
        <v>1</v>
      </c>
      <c r="R559" s="4" t="s">
        <v>12366</v>
      </c>
      <c r="S559" s="4" t="s">
        <v>12366</v>
      </c>
    </row>
    <row r="560" spans="1:19" ht="15.75" thickBot="1" x14ac:dyDescent="0.3">
      <c r="A560" s="1">
        <v>550</v>
      </c>
      <c r="B560" t="s">
        <v>6242</v>
      </c>
      <c r="C560" s="4" t="s">
        <v>54</v>
      </c>
      <c r="D560" s="4" t="s">
        <v>12360</v>
      </c>
      <c r="E560" s="4" t="s">
        <v>12361</v>
      </c>
      <c r="F560" s="4" t="s">
        <v>13026</v>
      </c>
      <c r="G560" s="22" t="s">
        <v>13027</v>
      </c>
      <c r="H560" s="4" t="s">
        <v>12364</v>
      </c>
      <c r="I560" s="4" t="s">
        <v>12364</v>
      </c>
      <c r="J560" s="4">
        <v>1</v>
      </c>
      <c r="K560" s="4" t="s">
        <v>12364</v>
      </c>
      <c r="L560" s="4">
        <v>0</v>
      </c>
      <c r="M560" s="4" t="s">
        <v>12975</v>
      </c>
      <c r="N560" s="4">
        <v>360</v>
      </c>
      <c r="O560" s="4">
        <v>0</v>
      </c>
      <c r="P560" s="4">
        <v>1</v>
      </c>
      <c r="Q560" s="4">
        <v>1</v>
      </c>
      <c r="R560" s="4" t="s">
        <v>12366</v>
      </c>
      <c r="S560" s="4" t="s">
        <v>12366</v>
      </c>
    </row>
    <row r="561" spans="1:19" ht="15.75" thickBot="1" x14ac:dyDescent="0.3">
      <c r="A561" s="1">
        <v>551</v>
      </c>
      <c r="B561" t="s">
        <v>6244</v>
      </c>
      <c r="C561" s="4" t="s">
        <v>54</v>
      </c>
      <c r="D561" s="4" t="s">
        <v>12360</v>
      </c>
      <c r="E561" s="4" t="s">
        <v>12361</v>
      </c>
      <c r="F561" s="4" t="s">
        <v>13028</v>
      </c>
      <c r="G561" s="22" t="s">
        <v>13028</v>
      </c>
      <c r="H561" s="4" t="s">
        <v>12364</v>
      </c>
      <c r="I561" s="4" t="s">
        <v>12364</v>
      </c>
      <c r="J561" s="4">
        <v>4</v>
      </c>
      <c r="K561" s="4" t="s">
        <v>12364</v>
      </c>
      <c r="L561" s="4">
        <v>0</v>
      </c>
      <c r="M561" s="4" t="s">
        <v>12975</v>
      </c>
      <c r="N561" s="4">
        <v>360</v>
      </c>
      <c r="O561" s="4">
        <v>0</v>
      </c>
      <c r="P561" s="4">
        <v>1</v>
      </c>
      <c r="Q561" s="4">
        <v>1</v>
      </c>
      <c r="R561" s="4" t="s">
        <v>12366</v>
      </c>
      <c r="S561" s="4" t="s">
        <v>12366</v>
      </c>
    </row>
    <row r="562" spans="1:19" ht="15.75" thickBot="1" x14ac:dyDescent="0.3">
      <c r="A562" s="1">
        <v>552</v>
      </c>
      <c r="B562" t="s">
        <v>6245</v>
      </c>
      <c r="C562" s="4" t="s">
        <v>54</v>
      </c>
      <c r="D562" s="4" t="s">
        <v>12360</v>
      </c>
      <c r="E562" s="4" t="s">
        <v>12361</v>
      </c>
      <c r="F562" s="4" t="s">
        <v>13029</v>
      </c>
      <c r="G562" s="22" t="s">
        <v>13029</v>
      </c>
      <c r="H562" s="4" t="s">
        <v>12364</v>
      </c>
      <c r="I562" s="4" t="s">
        <v>12364</v>
      </c>
      <c r="J562" s="4">
        <v>1</v>
      </c>
      <c r="K562" s="4" t="s">
        <v>12364</v>
      </c>
      <c r="L562" s="4">
        <v>0</v>
      </c>
      <c r="M562" s="4" t="s">
        <v>12975</v>
      </c>
      <c r="N562" s="4">
        <v>360</v>
      </c>
      <c r="O562" s="4">
        <v>0</v>
      </c>
      <c r="P562" s="4">
        <v>1</v>
      </c>
      <c r="Q562" s="4">
        <v>1</v>
      </c>
      <c r="R562" s="4" t="s">
        <v>12366</v>
      </c>
      <c r="S562" s="4" t="s">
        <v>12366</v>
      </c>
    </row>
    <row r="563" spans="1:19" ht="15.75" thickBot="1" x14ac:dyDescent="0.3">
      <c r="A563" s="1">
        <v>553</v>
      </c>
      <c r="B563" t="s">
        <v>6248</v>
      </c>
      <c r="C563" s="4" t="s">
        <v>54</v>
      </c>
      <c r="D563" s="4" t="s">
        <v>12360</v>
      </c>
      <c r="E563" s="4" t="s">
        <v>12361</v>
      </c>
      <c r="F563" s="4" t="s">
        <v>13030</v>
      </c>
      <c r="G563" s="22" t="s">
        <v>13030</v>
      </c>
      <c r="H563" s="4" t="s">
        <v>12364</v>
      </c>
      <c r="I563" s="4" t="s">
        <v>12364</v>
      </c>
      <c r="J563" s="4">
        <v>1</v>
      </c>
      <c r="K563" s="4" t="s">
        <v>12364</v>
      </c>
      <c r="L563" s="4">
        <v>0</v>
      </c>
      <c r="M563" s="4" t="s">
        <v>12975</v>
      </c>
      <c r="N563" s="4">
        <v>360</v>
      </c>
      <c r="O563" s="4">
        <v>0</v>
      </c>
      <c r="P563" s="4">
        <v>1</v>
      </c>
      <c r="Q563" s="4">
        <v>1</v>
      </c>
      <c r="R563" s="4" t="s">
        <v>12366</v>
      </c>
      <c r="S563" s="4" t="s">
        <v>12366</v>
      </c>
    </row>
    <row r="564" spans="1:19" ht="15.75" thickBot="1" x14ac:dyDescent="0.3">
      <c r="A564" s="1">
        <v>554</v>
      </c>
      <c r="B564" t="s">
        <v>6250</v>
      </c>
      <c r="C564" s="4" t="s">
        <v>54</v>
      </c>
      <c r="D564" s="4" t="s">
        <v>12360</v>
      </c>
      <c r="E564" s="4" t="s">
        <v>12361</v>
      </c>
      <c r="F564" s="4" t="s">
        <v>13031</v>
      </c>
      <c r="G564" s="22" t="s">
        <v>13031</v>
      </c>
      <c r="H564" s="4" t="s">
        <v>12364</v>
      </c>
      <c r="I564" s="4" t="s">
        <v>12364</v>
      </c>
      <c r="J564" s="4">
        <v>0.95</v>
      </c>
      <c r="K564" s="4" t="s">
        <v>12364</v>
      </c>
      <c r="L564" s="4">
        <v>0</v>
      </c>
      <c r="M564" s="4" t="s">
        <v>12975</v>
      </c>
      <c r="N564" s="4">
        <v>360</v>
      </c>
      <c r="O564" s="4">
        <v>0</v>
      </c>
      <c r="P564" s="4">
        <v>1</v>
      </c>
      <c r="Q564" s="4">
        <v>1</v>
      </c>
      <c r="R564" s="4" t="s">
        <v>12366</v>
      </c>
      <c r="S564" s="4" t="s">
        <v>12366</v>
      </c>
    </row>
    <row r="565" spans="1:19" ht="15.75" thickBot="1" x14ac:dyDescent="0.3">
      <c r="A565" s="1">
        <v>555</v>
      </c>
      <c r="B565" t="s">
        <v>6252</v>
      </c>
      <c r="C565" s="4" t="s">
        <v>54</v>
      </c>
      <c r="D565" s="4" t="s">
        <v>12360</v>
      </c>
      <c r="E565" s="4" t="s">
        <v>12361</v>
      </c>
      <c r="F565" s="4" t="s">
        <v>13032</v>
      </c>
      <c r="G565" s="22" t="s">
        <v>13032</v>
      </c>
      <c r="H565" s="4" t="s">
        <v>12364</v>
      </c>
      <c r="I565" s="4" t="s">
        <v>12364</v>
      </c>
      <c r="J565" s="4">
        <v>1</v>
      </c>
      <c r="K565" s="4" t="s">
        <v>12364</v>
      </c>
      <c r="L565" s="4">
        <v>0</v>
      </c>
      <c r="M565" s="4" t="s">
        <v>12975</v>
      </c>
      <c r="N565" s="4">
        <v>360</v>
      </c>
      <c r="O565" s="4">
        <v>0</v>
      </c>
      <c r="P565" s="4">
        <v>1</v>
      </c>
      <c r="Q565" s="4">
        <v>0.75</v>
      </c>
      <c r="R565" s="4" t="s">
        <v>12366</v>
      </c>
      <c r="S565" s="4" t="s">
        <v>12366</v>
      </c>
    </row>
    <row r="566" spans="1:19" ht="15.75" thickBot="1" x14ac:dyDescent="0.3">
      <c r="A566" s="1">
        <v>556</v>
      </c>
      <c r="B566" t="s">
        <v>6254</v>
      </c>
      <c r="C566" s="4" t="s">
        <v>54</v>
      </c>
      <c r="D566" s="4" t="s">
        <v>12360</v>
      </c>
      <c r="E566" s="4" t="s">
        <v>12361</v>
      </c>
      <c r="F566" s="4" t="s">
        <v>13033</v>
      </c>
      <c r="G566" s="22" t="s">
        <v>13033</v>
      </c>
      <c r="H566" s="4" t="s">
        <v>12364</v>
      </c>
      <c r="I566" s="4" t="s">
        <v>12364</v>
      </c>
      <c r="J566" s="4">
        <v>1</v>
      </c>
      <c r="K566" s="4" t="s">
        <v>12364</v>
      </c>
      <c r="L566" s="4">
        <v>0</v>
      </c>
      <c r="M566" s="4" t="s">
        <v>12975</v>
      </c>
      <c r="N566" s="4">
        <v>360</v>
      </c>
      <c r="O566" s="4">
        <v>0</v>
      </c>
      <c r="P566" s="4">
        <v>1</v>
      </c>
      <c r="Q566" s="4">
        <v>0.75</v>
      </c>
      <c r="R566" s="4" t="s">
        <v>12366</v>
      </c>
      <c r="S566" s="4" t="s">
        <v>12366</v>
      </c>
    </row>
    <row r="567" spans="1:19" ht="15.75" thickBot="1" x14ac:dyDescent="0.3">
      <c r="A567" s="1">
        <v>557</v>
      </c>
      <c r="B567" t="s">
        <v>6256</v>
      </c>
      <c r="C567" s="4" t="s">
        <v>54</v>
      </c>
      <c r="D567" s="4" t="s">
        <v>12360</v>
      </c>
      <c r="E567" s="4" t="s">
        <v>12361</v>
      </c>
      <c r="F567" s="4" t="s">
        <v>13034</v>
      </c>
      <c r="G567" s="22" t="s">
        <v>13034</v>
      </c>
      <c r="H567" s="4" t="s">
        <v>12364</v>
      </c>
      <c r="I567" s="4" t="s">
        <v>12364</v>
      </c>
      <c r="J567" s="4">
        <v>1</v>
      </c>
      <c r="K567" s="4" t="s">
        <v>12364</v>
      </c>
      <c r="L567" s="4">
        <v>0</v>
      </c>
      <c r="M567" s="4" t="s">
        <v>12975</v>
      </c>
      <c r="N567" s="4">
        <v>360</v>
      </c>
      <c r="O567" s="4">
        <v>0</v>
      </c>
      <c r="P567" s="4">
        <v>1</v>
      </c>
      <c r="Q567" s="4">
        <v>0.75</v>
      </c>
      <c r="R567" s="4" t="s">
        <v>12366</v>
      </c>
      <c r="S567" s="4" t="s">
        <v>12366</v>
      </c>
    </row>
    <row r="568" spans="1:19" ht="15.75" thickBot="1" x14ac:dyDescent="0.3">
      <c r="A568" s="1">
        <v>558</v>
      </c>
      <c r="B568" t="s">
        <v>6257</v>
      </c>
      <c r="C568" s="4" t="s">
        <v>54</v>
      </c>
      <c r="D568" s="4" t="s">
        <v>12360</v>
      </c>
      <c r="E568" s="4" t="s">
        <v>12361</v>
      </c>
      <c r="F568" s="4" t="s">
        <v>13035</v>
      </c>
      <c r="G568" s="22" t="s">
        <v>13035</v>
      </c>
      <c r="H568" s="4" t="s">
        <v>12364</v>
      </c>
      <c r="I568" s="4" t="s">
        <v>12364</v>
      </c>
      <c r="J568" s="4">
        <v>1</v>
      </c>
      <c r="K568" s="4" t="s">
        <v>12364</v>
      </c>
      <c r="L568" s="4">
        <v>0</v>
      </c>
      <c r="M568" s="4" t="s">
        <v>12975</v>
      </c>
      <c r="N568" s="4">
        <v>360</v>
      </c>
      <c r="O568" s="4">
        <v>0</v>
      </c>
      <c r="P568" s="4">
        <v>1</v>
      </c>
      <c r="Q568" s="4">
        <v>1</v>
      </c>
      <c r="R568" s="4" t="s">
        <v>12366</v>
      </c>
      <c r="S568" s="4" t="s">
        <v>12366</v>
      </c>
    </row>
    <row r="569" spans="1:19" ht="15.75" thickBot="1" x14ac:dyDescent="0.3">
      <c r="A569" s="1">
        <v>559</v>
      </c>
      <c r="B569" t="s">
        <v>6258</v>
      </c>
      <c r="C569" s="4" t="s">
        <v>54</v>
      </c>
      <c r="D569" s="4" t="s">
        <v>12360</v>
      </c>
      <c r="E569" s="4" t="s">
        <v>12361</v>
      </c>
      <c r="F569" s="4" t="s">
        <v>13036</v>
      </c>
      <c r="G569" s="22" t="s">
        <v>13036</v>
      </c>
      <c r="H569" s="4" t="s">
        <v>12364</v>
      </c>
      <c r="I569" s="4" t="s">
        <v>12364</v>
      </c>
      <c r="J569" s="4">
        <v>1</v>
      </c>
      <c r="K569" s="4" t="s">
        <v>12364</v>
      </c>
      <c r="L569" s="4">
        <v>0</v>
      </c>
      <c r="M569" s="4" t="s">
        <v>12975</v>
      </c>
      <c r="N569" s="4">
        <v>360</v>
      </c>
      <c r="O569" s="4">
        <v>0</v>
      </c>
      <c r="P569" s="4">
        <v>1</v>
      </c>
      <c r="Q569" s="4">
        <v>1</v>
      </c>
      <c r="R569" s="4" t="s">
        <v>12366</v>
      </c>
      <c r="S569" s="4" t="s">
        <v>12366</v>
      </c>
    </row>
    <row r="570" spans="1:19" ht="15.75" thickBot="1" x14ac:dyDescent="0.3">
      <c r="A570" s="1">
        <v>560</v>
      </c>
      <c r="B570" t="s">
        <v>6260</v>
      </c>
      <c r="C570" s="4" t="s">
        <v>54</v>
      </c>
      <c r="D570" s="4" t="s">
        <v>12360</v>
      </c>
      <c r="E570" s="4" t="s">
        <v>12361</v>
      </c>
      <c r="F570" s="4" t="s">
        <v>13037</v>
      </c>
      <c r="G570" s="22" t="s">
        <v>13037</v>
      </c>
      <c r="H570" s="4" t="s">
        <v>12364</v>
      </c>
      <c r="I570" s="4" t="s">
        <v>12364</v>
      </c>
      <c r="J570" s="4">
        <v>1</v>
      </c>
      <c r="K570" s="4" t="s">
        <v>12364</v>
      </c>
      <c r="L570" s="4">
        <v>0</v>
      </c>
      <c r="M570" s="4" t="s">
        <v>12975</v>
      </c>
      <c r="N570" s="4">
        <v>360</v>
      </c>
      <c r="O570" s="4">
        <v>0</v>
      </c>
      <c r="P570" s="4">
        <v>1</v>
      </c>
      <c r="Q570" s="4">
        <v>1</v>
      </c>
      <c r="R570" s="4" t="s">
        <v>12366</v>
      </c>
      <c r="S570" s="4" t="s">
        <v>12366</v>
      </c>
    </row>
    <row r="571" spans="1:19" ht="15.75" thickBot="1" x14ac:dyDescent="0.3">
      <c r="A571" s="1">
        <v>561</v>
      </c>
      <c r="B571" t="s">
        <v>6261</v>
      </c>
      <c r="C571" s="4" t="s">
        <v>54</v>
      </c>
      <c r="D571" s="4" t="s">
        <v>12360</v>
      </c>
      <c r="E571" s="4" t="s">
        <v>12361</v>
      </c>
      <c r="F571" s="4" t="s">
        <v>13038</v>
      </c>
      <c r="G571" s="22" t="s">
        <v>13038</v>
      </c>
      <c r="H571" s="4" t="s">
        <v>12364</v>
      </c>
      <c r="I571" s="4" t="s">
        <v>12364</v>
      </c>
      <c r="J571" s="4">
        <v>1</v>
      </c>
      <c r="K571" s="4" t="s">
        <v>12364</v>
      </c>
      <c r="L571" s="4">
        <v>0</v>
      </c>
      <c r="M571" s="4" t="s">
        <v>12975</v>
      </c>
      <c r="N571" s="4">
        <v>360</v>
      </c>
      <c r="O571" s="4">
        <v>0</v>
      </c>
      <c r="P571" s="4">
        <v>1</v>
      </c>
      <c r="Q571" s="4">
        <v>1</v>
      </c>
      <c r="R571" s="4" t="s">
        <v>12366</v>
      </c>
      <c r="S571" s="4" t="s">
        <v>12366</v>
      </c>
    </row>
    <row r="572" spans="1:19" ht="15.75" thickBot="1" x14ac:dyDescent="0.3">
      <c r="A572" s="1">
        <v>562</v>
      </c>
      <c r="B572" t="s">
        <v>6263</v>
      </c>
      <c r="C572" s="4" t="s">
        <v>54</v>
      </c>
      <c r="D572" s="4" t="s">
        <v>12360</v>
      </c>
      <c r="E572" s="4" t="s">
        <v>12361</v>
      </c>
      <c r="F572" s="4" t="s">
        <v>13039</v>
      </c>
      <c r="G572" s="22" t="s">
        <v>13040</v>
      </c>
      <c r="H572" s="4" t="s">
        <v>12364</v>
      </c>
      <c r="I572" s="4" t="s">
        <v>12364</v>
      </c>
      <c r="J572" s="4">
        <v>1</v>
      </c>
      <c r="K572" s="4" t="s">
        <v>12364</v>
      </c>
      <c r="L572" s="4">
        <v>0</v>
      </c>
      <c r="M572" s="4" t="s">
        <v>12975</v>
      </c>
      <c r="N572" s="4">
        <v>360</v>
      </c>
      <c r="O572" s="4">
        <v>0</v>
      </c>
      <c r="P572" s="4">
        <v>1</v>
      </c>
      <c r="Q572" s="4">
        <v>1</v>
      </c>
      <c r="R572" s="4" t="s">
        <v>12366</v>
      </c>
      <c r="S572" s="4" t="s">
        <v>12366</v>
      </c>
    </row>
    <row r="573" spans="1:19" ht="15.75" thickBot="1" x14ac:dyDescent="0.3">
      <c r="A573" s="1">
        <v>563</v>
      </c>
      <c r="B573" t="s">
        <v>6264</v>
      </c>
      <c r="C573" s="4" t="s">
        <v>54</v>
      </c>
      <c r="D573" s="4" t="s">
        <v>12360</v>
      </c>
      <c r="E573" s="4" t="s">
        <v>12361</v>
      </c>
      <c r="F573" s="4" t="s">
        <v>13039</v>
      </c>
      <c r="G573" s="22" t="s">
        <v>13039</v>
      </c>
      <c r="H573" s="4" t="s">
        <v>12364</v>
      </c>
      <c r="I573" s="4" t="s">
        <v>12364</v>
      </c>
      <c r="J573" s="4">
        <v>1</v>
      </c>
      <c r="K573" s="4" t="s">
        <v>12364</v>
      </c>
      <c r="L573" s="4">
        <v>0</v>
      </c>
      <c r="M573" s="4" t="s">
        <v>12975</v>
      </c>
      <c r="N573" s="4">
        <v>360</v>
      </c>
      <c r="O573" s="4">
        <v>0</v>
      </c>
      <c r="P573" s="4">
        <v>1</v>
      </c>
      <c r="Q573" s="4">
        <v>1</v>
      </c>
      <c r="R573" s="4" t="s">
        <v>12366</v>
      </c>
      <c r="S573" s="4" t="s">
        <v>12366</v>
      </c>
    </row>
    <row r="574" spans="1:19" ht="15.75" thickBot="1" x14ac:dyDescent="0.3">
      <c r="A574" s="1">
        <v>564</v>
      </c>
      <c r="B574" t="s">
        <v>6266</v>
      </c>
      <c r="C574" s="4" t="s">
        <v>54</v>
      </c>
      <c r="D574" s="4" t="s">
        <v>12360</v>
      </c>
      <c r="E574" s="4" t="s">
        <v>12361</v>
      </c>
      <c r="F574" s="4" t="s">
        <v>13041</v>
      </c>
      <c r="G574" s="22" t="s">
        <v>13041</v>
      </c>
      <c r="H574" s="4" t="s">
        <v>12364</v>
      </c>
      <c r="I574" s="4" t="s">
        <v>12364</v>
      </c>
      <c r="J574" s="4">
        <v>2</v>
      </c>
      <c r="K574" s="4" t="s">
        <v>12364</v>
      </c>
      <c r="L574" s="4">
        <v>0</v>
      </c>
      <c r="M574" s="4" t="s">
        <v>12975</v>
      </c>
      <c r="N574" s="4">
        <v>360</v>
      </c>
      <c r="O574" s="4">
        <v>0</v>
      </c>
      <c r="P574" s="4">
        <v>1</v>
      </c>
      <c r="Q574" s="4">
        <v>1</v>
      </c>
      <c r="R574" s="4" t="s">
        <v>12366</v>
      </c>
      <c r="S574" s="4" t="s">
        <v>12366</v>
      </c>
    </row>
    <row r="575" spans="1:19" ht="15.75" thickBot="1" x14ac:dyDescent="0.3">
      <c r="A575" s="1">
        <v>565</v>
      </c>
      <c r="B575" t="s">
        <v>6267</v>
      </c>
      <c r="C575" s="4" t="s">
        <v>54</v>
      </c>
      <c r="D575" s="4" t="s">
        <v>12360</v>
      </c>
      <c r="E575" s="4" t="s">
        <v>12361</v>
      </c>
      <c r="F575" s="4" t="s">
        <v>13042</v>
      </c>
      <c r="G575" s="22" t="s">
        <v>13042</v>
      </c>
      <c r="H575" s="4" t="s">
        <v>12364</v>
      </c>
      <c r="I575" s="4" t="s">
        <v>12364</v>
      </c>
      <c r="J575" s="4">
        <v>1</v>
      </c>
      <c r="K575" s="4" t="s">
        <v>12364</v>
      </c>
      <c r="L575" s="4">
        <v>0</v>
      </c>
      <c r="M575" s="4" t="s">
        <v>12975</v>
      </c>
      <c r="N575" s="4">
        <v>360</v>
      </c>
      <c r="O575" s="4">
        <v>0</v>
      </c>
      <c r="P575" s="4">
        <v>1</v>
      </c>
      <c r="Q575" s="4">
        <v>1</v>
      </c>
      <c r="R575" s="4" t="s">
        <v>12366</v>
      </c>
      <c r="S575" s="4" t="s">
        <v>12366</v>
      </c>
    </row>
    <row r="576" spans="1:19" ht="15.75" thickBot="1" x14ac:dyDescent="0.3">
      <c r="A576" s="1">
        <v>566</v>
      </c>
      <c r="B576" t="s">
        <v>6268</v>
      </c>
      <c r="C576" s="4" t="s">
        <v>54</v>
      </c>
      <c r="D576" s="4" t="s">
        <v>12360</v>
      </c>
      <c r="E576" s="4" t="s">
        <v>12361</v>
      </c>
      <c r="F576" s="4" t="s">
        <v>13043</v>
      </c>
      <c r="G576" s="22" t="s">
        <v>13043</v>
      </c>
      <c r="H576" s="4" t="s">
        <v>12364</v>
      </c>
      <c r="I576" s="4" t="s">
        <v>12364</v>
      </c>
      <c r="J576" s="4">
        <v>1</v>
      </c>
      <c r="K576" s="4" t="s">
        <v>12364</v>
      </c>
      <c r="L576" s="4">
        <v>0</v>
      </c>
      <c r="M576" s="4" t="s">
        <v>12975</v>
      </c>
      <c r="N576" s="4">
        <v>360</v>
      </c>
      <c r="O576" s="4">
        <v>0</v>
      </c>
      <c r="P576" s="4">
        <v>1</v>
      </c>
      <c r="Q576" s="4">
        <v>1</v>
      </c>
      <c r="R576" s="4" t="s">
        <v>12366</v>
      </c>
      <c r="S576" s="4" t="s">
        <v>12366</v>
      </c>
    </row>
    <row r="577" spans="1:19" ht="15.75" thickBot="1" x14ac:dyDescent="0.3">
      <c r="A577" s="1">
        <v>567</v>
      </c>
      <c r="B577" t="s">
        <v>6270</v>
      </c>
      <c r="C577" s="4" t="s">
        <v>54</v>
      </c>
      <c r="D577" s="4" t="s">
        <v>12360</v>
      </c>
      <c r="E577" s="4" t="s">
        <v>12361</v>
      </c>
      <c r="F577" s="4" t="s">
        <v>13044</v>
      </c>
      <c r="G577" s="22" t="s">
        <v>13044</v>
      </c>
      <c r="H577" s="4" t="s">
        <v>12364</v>
      </c>
      <c r="I577" s="4" t="s">
        <v>12364</v>
      </c>
      <c r="J577" s="4">
        <v>1</v>
      </c>
      <c r="K577" s="4" t="s">
        <v>12364</v>
      </c>
      <c r="L577" s="4">
        <v>0</v>
      </c>
      <c r="M577" s="4" t="s">
        <v>12975</v>
      </c>
      <c r="N577" s="4">
        <v>360</v>
      </c>
      <c r="O577" s="4">
        <v>0</v>
      </c>
      <c r="P577" s="4">
        <v>1</v>
      </c>
      <c r="Q577" s="4">
        <v>1</v>
      </c>
      <c r="R577" s="4" t="s">
        <v>12366</v>
      </c>
      <c r="S577" s="4" t="s">
        <v>12366</v>
      </c>
    </row>
    <row r="578" spans="1:19" ht="15.75" thickBot="1" x14ac:dyDescent="0.3">
      <c r="A578" s="1">
        <v>568</v>
      </c>
      <c r="B578" t="s">
        <v>6271</v>
      </c>
      <c r="C578" s="4" t="s">
        <v>54</v>
      </c>
      <c r="D578" s="4" t="s">
        <v>12360</v>
      </c>
      <c r="E578" s="4" t="s">
        <v>12361</v>
      </c>
      <c r="F578" s="4" t="s">
        <v>13045</v>
      </c>
      <c r="G578" s="22" t="s">
        <v>13046</v>
      </c>
      <c r="H578" s="4" t="s">
        <v>12364</v>
      </c>
      <c r="I578" s="4" t="s">
        <v>12364</v>
      </c>
      <c r="J578" s="4">
        <v>1</v>
      </c>
      <c r="K578" s="4" t="s">
        <v>12364</v>
      </c>
      <c r="L578" s="4">
        <v>0</v>
      </c>
      <c r="M578" s="4" t="s">
        <v>12975</v>
      </c>
      <c r="N578" s="4">
        <v>360</v>
      </c>
      <c r="O578" s="4">
        <v>0</v>
      </c>
      <c r="P578" s="4">
        <v>1</v>
      </c>
      <c r="Q578" s="4">
        <v>1</v>
      </c>
      <c r="R578" s="4" t="s">
        <v>12366</v>
      </c>
      <c r="S578" s="4" t="s">
        <v>12366</v>
      </c>
    </row>
    <row r="579" spans="1:19" ht="15.75" thickBot="1" x14ac:dyDescent="0.3">
      <c r="A579" s="1">
        <v>569</v>
      </c>
      <c r="B579" t="s">
        <v>6273</v>
      </c>
      <c r="C579" s="4" t="s">
        <v>54</v>
      </c>
      <c r="D579" s="4" t="s">
        <v>12360</v>
      </c>
      <c r="E579" s="4" t="s">
        <v>12361</v>
      </c>
      <c r="F579" s="4" t="s">
        <v>13047</v>
      </c>
      <c r="G579" s="22" t="s">
        <v>13048</v>
      </c>
      <c r="H579" s="4" t="s">
        <v>12364</v>
      </c>
      <c r="I579" s="4" t="s">
        <v>12364</v>
      </c>
      <c r="J579" s="4">
        <v>1</v>
      </c>
      <c r="K579" s="4" t="s">
        <v>12364</v>
      </c>
      <c r="L579" s="4">
        <v>0</v>
      </c>
      <c r="M579" s="4" t="s">
        <v>12975</v>
      </c>
      <c r="N579" s="4">
        <v>360</v>
      </c>
      <c r="O579" s="4">
        <v>0</v>
      </c>
      <c r="P579" s="4">
        <v>1</v>
      </c>
      <c r="Q579" s="4">
        <v>0.5</v>
      </c>
      <c r="R579" s="4" t="s">
        <v>12366</v>
      </c>
      <c r="S579" s="4" t="s">
        <v>12366</v>
      </c>
    </row>
    <row r="580" spans="1:19" ht="15.75" thickBot="1" x14ac:dyDescent="0.3">
      <c r="A580" s="1">
        <v>570</v>
      </c>
      <c r="B580" t="s">
        <v>6274</v>
      </c>
      <c r="C580" s="4" t="s">
        <v>54</v>
      </c>
      <c r="D580" s="4" t="s">
        <v>12360</v>
      </c>
      <c r="E580" s="4" t="s">
        <v>12361</v>
      </c>
      <c r="F580" s="4" t="s">
        <v>13049</v>
      </c>
      <c r="G580" s="22" t="s">
        <v>13050</v>
      </c>
      <c r="H580" s="4" t="s">
        <v>12364</v>
      </c>
      <c r="I580" s="4" t="s">
        <v>12364</v>
      </c>
      <c r="J580" s="4">
        <v>1</v>
      </c>
      <c r="K580" s="4" t="s">
        <v>12364</v>
      </c>
      <c r="L580" s="4">
        <v>0</v>
      </c>
      <c r="M580" s="4" t="s">
        <v>13051</v>
      </c>
      <c r="N580" s="4">
        <v>360</v>
      </c>
      <c r="O580" s="4">
        <v>0</v>
      </c>
      <c r="P580" s="4">
        <v>1</v>
      </c>
      <c r="Q580" s="4">
        <v>0.75</v>
      </c>
      <c r="R580" s="4" t="s">
        <v>12366</v>
      </c>
      <c r="S580" s="4" t="s">
        <v>12366</v>
      </c>
    </row>
    <row r="581" spans="1:19" ht="15.75" thickBot="1" x14ac:dyDescent="0.3">
      <c r="A581" s="1">
        <v>571</v>
      </c>
      <c r="B581" t="s">
        <v>6275</v>
      </c>
      <c r="C581" s="4" t="s">
        <v>54</v>
      </c>
      <c r="D581" s="4" t="s">
        <v>12360</v>
      </c>
      <c r="E581" s="4" t="s">
        <v>12361</v>
      </c>
      <c r="F581" s="4" t="s">
        <v>13049</v>
      </c>
      <c r="G581" s="22" t="s">
        <v>13052</v>
      </c>
      <c r="H581" s="4" t="s">
        <v>12364</v>
      </c>
      <c r="I581" s="4" t="s">
        <v>12364</v>
      </c>
      <c r="J581" s="4">
        <v>1</v>
      </c>
      <c r="K581" s="4" t="s">
        <v>12364</v>
      </c>
      <c r="L581" s="4">
        <v>0</v>
      </c>
      <c r="M581" s="4" t="s">
        <v>13051</v>
      </c>
      <c r="N581" s="4">
        <v>360</v>
      </c>
      <c r="O581" s="4">
        <v>0</v>
      </c>
      <c r="P581" s="4">
        <v>1</v>
      </c>
      <c r="Q581" s="4">
        <v>0.75</v>
      </c>
      <c r="R581" s="4" t="s">
        <v>12366</v>
      </c>
      <c r="S581" s="4" t="s">
        <v>12366</v>
      </c>
    </row>
    <row r="582" spans="1:19" ht="15.75" thickBot="1" x14ac:dyDescent="0.3">
      <c r="A582" s="1">
        <v>572</v>
      </c>
      <c r="B582" t="s">
        <v>6277</v>
      </c>
      <c r="C582" s="4" t="s">
        <v>54</v>
      </c>
      <c r="D582" s="4" t="s">
        <v>12360</v>
      </c>
      <c r="E582" s="4" t="s">
        <v>12361</v>
      </c>
      <c r="F582" s="4" t="s">
        <v>13049</v>
      </c>
      <c r="G582" s="22" t="s">
        <v>13053</v>
      </c>
      <c r="H582" s="4" t="s">
        <v>12364</v>
      </c>
      <c r="I582" s="4" t="s">
        <v>12364</v>
      </c>
      <c r="J582" s="4">
        <v>1</v>
      </c>
      <c r="K582" s="4" t="s">
        <v>12364</v>
      </c>
      <c r="L582" s="4">
        <v>0</v>
      </c>
      <c r="M582" s="4" t="s">
        <v>13051</v>
      </c>
      <c r="N582" s="4">
        <v>360</v>
      </c>
      <c r="O582" s="4">
        <v>0</v>
      </c>
      <c r="P582" s="4">
        <v>1</v>
      </c>
      <c r="Q582" s="4">
        <v>0.75</v>
      </c>
      <c r="R582" s="4" t="s">
        <v>12366</v>
      </c>
      <c r="S582" s="4" t="s">
        <v>12366</v>
      </c>
    </row>
    <row r="583" spans="1:19" ht="15.75" thickBot="1" x14ac:dyDescent="0.3">
      <c r="A583" s="1">
        <v>573</v>
      </c>
      <c r="B583" t="s">
        <v>6278</v>
      </c>
      <c r="C583" s="4" t="s">
        <v>54</v>
      </c>
      <c r="D583" s="4" t="s">
        <v>12360</v>
      </c>
      <c r="E583" s="4" t="s">
        <v>12361</v>
      </c>
      <c r="F583" s="4" t="s">
        <v>13049</v>
      </c>
      <c r="G583" s="22" t="s">
        <v>12908</v>
      </c>
      <c r="H583" s="4" t="s">
        <v>12364</v>
      </c>
      <c r="I583" s="4" t="s">
        <v>12364</v>
      </c>
      <c r="J583" s="4">
        <v>1</v>
      </c>
      <c r="K583" s="4" t="s">
        <v>12364</v>
      </c>
      <c r="L583" s="4">
        <v>0</v>
      </c>
      <c r="M583" s="4" t="s">
        <v>13051</v>
      </c>
      <c r="N583" s="4">
        <v>360</v>
      </c>
      <c r="O583" s="4">
        <v>0</v>
      </c>
      <c r="P583" s="4">
        <v>1</v>
      </c>
      <c r="Q583" s="4">
        <v>0.75</v>
      </c>
      <c r="R583" s="4" t="s">
        <v>12366</v>
      </c>
      <c r="S583" s="4" t="s">
        <v>12366</v>
      </c>
    </row>
    <row r="584" spans="1:19" ht="15.75" thickBot="1" x14ac:dyDescent="0.3">
      <c r="A584" s="1">
        <v>574</v>
      </c>
      <c r="B584" t="s">
        <v>6279</v>
      </c>
      <c r="C584" s="4" t="s">
        <v>54</v>
      </c>
      <c r="D584" s="4" t="s">
        <v>12360</v>
      </c>
      <c r="E584" s="4" t="s">
        <v>12361</v>
      </c>
      <c r="F584" s="4" t="s">
        <v>13049</v>
      </c>
      <c r="G584" s="22" t="s">
        <v>12909</v>
      </c>
      <c r="H584" s="4" t="s">
        <v>12364</v>
      </c>
      <c r="I584" s="4" t="s">
        <v>12364</v>
      </c>
      <c r="J584" s="4">
        <v>1</v>
      </c>
      <c r="K584" s="4" t="s">
        <v>12364</v>
      </c>
      <c r="L584" s="4">
        <v>0</v>
      </c>
      <c r="M584" s="4" t="s">
        <v>13051</v>
      </c>
      <c r="N584" s="4">
        <v>360</v>
      </c>
      <c r="O584" s="4">
        <v>0</v>
      </c>
      <c r="P584" s="4">
        <v>1</v>
      </c>
      <c r="Q584" s="4">
        <v>0.75</v>
      </c>
      <c r="R584" s="4" t="s">
        <v>12366</v>
      </c>
      <c r="S584" s="4" t="s">
        <v>12366</v>
      </c>
    </row>
    <row r="585" spans="1:19" ht="15.75" thickBot="1" x14ac:dyDescent="0.3">
      <c r="A585" s="1">
        <v>575</v>
      </c>
      <c r="B585" t="s">
        <v>6281</v>
      </c>
      <c r="C585" s="4" t="s">
        <v>54</v>
      </c>
      <c r="D585" s="4" t="s">
        <v>12360</v>
      </c>
      <c r="E585" s="4" t="s">
        <v>12361</v>
      </c>
      <c r="F585" s="4" t="s">
        <v>13049</v>
      </c>
      <c r="G585" s="22" t="s">
        <v>13054</v>
      </c>
      <c r="H585" s="4" t="s">
        <v>12364</v>
      </c>
      <c r="I585" s="4" t="s">
        <v>12364</v>
      </c>
      <c r="J585" s="4">
        <v>1</v>
      </c>
      <c r="K585" s="4" t="s">
        <v>12364</v>
      </c>
      <c r="L585" s="4">
        <v>0</v>
      </c>
      <c r="M585" s="4" t="s">
        <v>13051</v>
      </c>
      <c r="N585" s="4">
        <v>360</v>
      </c>
      <c r="O585" s="4">
        <v>0</v>
      </c>
      <c r="P585" s="4">
        <v>1</v>
      </c>
      <c r="Q585" s="4">
        <v>0.75</v>
      </c>
      <c r="R585" s="4" t="s">
        <v>12366</v>
      </c>
      <c r="S585" s="4" t="s">
        <v>12366</v>
      </c>
    </row>
    <row r="586" spans="1:19" ht="15.75" thickBot="1" x14ac:dyDescent="0.3">
      <c r="A586" s="1">
        <v>576</v>
      </c>
      <c r="B586" t="s">
        <v>6282</v>
      </c>
      <c r="C586" s="4" t="s">
        <v>54</v>
      </c>
      <c r="D586" s="4" t="s">
        <v>12360</v>
      </c>
      <c r="E586" s="4" t="s">
        <v>12361</v>
      </c>
      <c r="F586" s="4" t="s">
        <v>13049</v>
      </c>
      <c r="G586" s="22" t="s">
        <v>12574</v>
      </c>
      <c r="H586" s="4" t="s">
        <v>12364</v>
      </c>
      <c r="I586" s="4" t="s">
        <v>12364</v>
      </c>
      <c r="J586" s="4">
        <v>1</v>
      </c>
      <c r="K586" s="4" t="s">
        <v>12364</v>
      </c>
      <c r="L586" s="4">
        <v>0</v>
      </c>
      <c r="M586" s="4" t="s">
        <v>13051</v>
      </c>
      <c r="N586" s="4">
        <v>360</v>
      </c>
      <c r="O586" s="4">
        <v>0</v>
      </c>
      <c r="P586" s="4">
        <v>1</v>
      </c>
      <c r="Q586" s="4">
        <v>0.75</v>
      </c>
      <c r="R586" s="4" t="s">
        <v>12366</v>
      </c>
      <c r="S586" s="4" t="s">
        <v>12366</v>
      </c>
    </row>
    <row r="587" spans="1:19" ht="15.75" thickBot="1" x14ac:dyDescent="0.3">
      <c r="A587" s="1">
        <v>577</v>
      </c>
      <c r="B587" t="s">
        <v>6283</v>
      </c>
      <c r="C587" s="4" t="s">
        <v>54</v>
      </c>
      <c r="D587" s="4" t="s">
        <v>12360</v>
      </c>
      <c r="E587" s="4" t="s">
        <v>12361</v>
      </c>
      <c r="F587" s="4" t="s">
        <v>13049</v>
      </c>
      <c r="G587" s="22" t="s">
        <v>12579</v>
      </c>
      <c r="H587" s="4" t="s">
        <v>12364</v>
      </c>
      <c r="I587" s="4" t="s">
        <v>12364</v>
      </c>
      <c r="J587" s="4">
        <v>1</v>
      </c>
      <c r="K587" s="4" t="s">
        <v>12364</v>
      </c>
      <c r="L587" s="4">
        <v>0</v>
      </c>
      <c r="M587" s="4" t="s">
        <v>13051</v>
      </c>
      <c r="N587" s="4">
        <v>360</v>
      </c>
      <c r="O587" s="4">
        <v>0</v>
      </c>
      <c r="P587" s="4">
        <v>1</v>
      </c>
      <c r="Q587" s="4">
        <v>0.75</v>
      </c>
      <c r="R587" s="4" t="s">
        <v>12366</v>
      </c>
      <c r="S587" s="4" t="s">
        <v>12366</v>
      </c>
    </row>
    <row r="588" spans="1:19" ht="15.75" thickBot="1" x14ac:dyDescent="0.3">
      <c r="A588" s="1">
        <v>578</v>
      </c>
      <c r="B588" t="s">
        <v>6284</v>
      </c>
      <c r="C588" s="4" t="s">
        <v>54</v>
      </c>
      <c r="D588" s="4" t="s">
        <v>12360</v>
      </c>
      <c r="E588" s="4" t="s">
        <v>12361</v>
      </c>
      <c r="F588" s="4" t="s">
        <v>13049</v>
      </c>
      <c r="G588" s="22" t="s">
        <v>12416</v>
      </c>
      <c r="H588" s="4" t="s">
        <v>12364</v>
      </c>
      <c r="I588" s="4" t="s">
        <v>12364</v>
      </c>
      <c r="J588" s="4">
        <v>1</v>
      </c>
      <c r="K588" s="4" t="s">
        <v>12364</v>
      </c>
      <c r="L588" s="4">
        <v>0</v>
      </c>
      <c r="M588" s="4" t="s">
        <v>13051</v>
      </c>
      <c r="N588" s="4">
        <v>360</v>
      </c>
      <c r="O588" s="4">
        <v>0</v>
      </c>
      <c r="P588" s="4">
        <v>1</v>
      </c>
      <c r="Q588" s="4">
        <v>0.75</v>
      </c>
      <c r="R588" s="4" t="s">
        <v>12366</v>
      </c>
      <c r="S588" s="4" t="s">
        <v>12366</v>
      </c>
    </row>
    <row r="589" spans="1:19" ht="15.75" thickBot="1" x14ac:dyDescent="0.3">
      <c r="A589" s="1">
        <v>579</v>
      </c>
      <c r="B589" t="s">
        <v>6286</v>
      </c>
      <c r="C589" s="4" t="s">
        <v>54</v>
      </c>
      <c r="D589" s="4" t="s">
        <v>12360</v>
      </c>
      <c r="E589" s="4" t="s">
        <v>12361</v>
      </c>
      <c r="F589" s="4" t="s">
        <v>13049</v>
      </c>
      <c r="G589" s="22" t="s">
        <v>12418</v>
      </c>
      <c r="H589" s="4" t="s">
        <v>12364</v>
      </c>
      <c r="I589" s="4" t="s">
        <v>12364</v>
      </c>
      <c r="J589" s="4">
        <v>1</v>
      </c>
      <c r="K589" s="4" t="s">
        <v>12364</v>
      </c>
      <c r="L589" s="4">
        <v>0</v>
      </c>
      <c r="M589" s="4" t="s">
        <v>13051</v>
      </c>
      <c r="N589" s="4">
        <v>360</v>
      </c>
      <c r="O589" s="4">
        <v>0</v>
      </c>
      <c r="P589" s="4">
        <v>1</v>
      </c>
      <c r="Q589" s="4">
        <v>0.75</v>
      </c>
      <c r="R589" s="4" t="s">
        <v>12366</v>
      </c>
      <c r="S589" s="4" t="s">
        <v>12366</v>
      </c>
    </row>
    <row r="590" spans="1:19" ht="15.75" thickBot="1" x14ac:dyDescent="0.3">
      <c r="A590" s="1">
        <v>580</v>
      </c>
      <c r="B590" t="s">
        <v>6287</v>
      </c>
      <c r="C590" s="4" t="s">
        <v>54</v>
      </c>
      <c r="D590" s="4" t="s">
        <v>12360</v>
      </c>
      <c r="E590" s="4" t="s">
        <v>12361</v>
      </c>
      <c r="F590" s="4" t="s">
        <v>13049</v>
      </c>
      <c r="G590" s="22" t="s">
        <v>12581</v>
      </c>
      <c r="H590" s="4" t="s">
        <v>12364</v>
      </c>
      <c r="I590" s="4" t="s">
        <v>12364</v>
      </c>
      <c r="J590" s="4">
        <v>2</v>
      </c>
      <c r="K590" s="4" t="s">
        <v>12364</v>
      </c>
      <c r="L590" s="4">
        <v>0</v>
      </c>
      <c r="M590" s="4" t="s">
        <v>13051</v>
      </c>
      <c r="N590" s="4">
        <v>360</v>
      </c>
      <c r="O590" s="4">
        <v>0</v>
      </c>
      <c r="P590" s="4">
        <v>1</v>
      </c>
      <c r="Q590" s="4">
        <v>0.75</v>
      </c>
      <c r="R590" s="4" t="s">
        <v>12366</v>
      </c>
      <c r="S590" s="4" t="s">
        <v>12366</v>
      </c>
    </row>
    <row r="591" spans="1:19" ht="15.75" thickBot="1" x14ac:dyDescent="0.3">
      <c r="A591" s="1">
        <v>581</v>
      </c>
      <c r="B591" t="s">
        <v>6288</v>
      </c>
      <c r="C591" s="4" t="s">
        <v>54</v>
      </c>
      <c r="D591" s="4" t="s">
        <v>12360</v>
      </c>
      <c r="E591" s="4" t="s">
        <v>12361</v>
      </c>
      <c r="F591" s="4" t="s">
        <v>13049</v>
      </c>
      <c r="G591" s="22" t="s">
        <v>13055</v>
      </c>
      <c r="H591" s="4" t="s">
        <v>12364</v>
      </c>
      <c r="I591" s="4" t="s">
        <v>12364</v>
      </c>
      <c r="J591" s="4">
        <v>1</v>
      </c>
      <c r="K591" s="4" t="s">
        <v>12364</v>
      </c>
      <c r="L591" s="4">
        <v>0</v>
      </c>
      <c r="M591" s="4" t="s">
        <v>13051</v>
      </c>
      <c r="N591" s="4">
        <v>360</v>
      </c>
      <c r="O591" s="4">
        <v>0</v>
      </c>
      <c r="P591" s="4">
        <v>1</v>
      </c>
      <c r="Q591" s="4">
        <v>0.75</v>
      </c>
      <c r="R591" s="4" t="s">
        <v>12366</v>
      </c>
      <c r="S591" s="4" t="s">
        <v>12366</v>
      </c>
    </row>
    <row r="592" spans="1:19" ht="15.75" thickBot="1" x14ac:dyDescent="0.3">
      <c r="A592" s="1">
        <v>582</v>
      </c>
      <c r="B592" t="s">
        <v>6290</v>
      </c>
      <c r="C592" s="4" t="s">
        <v>54</v>
      </c>
      <c r="D592" s="4" t="s">
        <v>12360</v>
      </c>
      <c r="E592" s="4" t="s">
        <v>12361</v>
      </c>
      <c r="F592" s="4" t="s">
        <v>13049</v>
      </c>
      <c r="G592" s="22" t="s">
        <v>13056</v>
      </c>
      <c r="H592" s="4" t="s">
        <v>12364</v>
      </c>
      <c r="I592" s="4" t="s">
        <v>12364</v>
      </c>
      <c r="J592" s="4">
        <v>1</v>
      </c>
      <c r="K592" s="4" t="s">
        <v>12364</v>
      </c>
      <c r="L592" s="4">
        <v>0</v>
      </c>
      <c r="M592" s="4" t="s">
        <v>13051</v>
      </c>
      <c r="N592" s="4">
        <v>360</v>
      </c>
      <c r="O592" s="4">
        <v>0</v>
      </c>
      <c r="P592" s="4">
        <v>1</v>
      </c>
      <c r="Q592" s="4">
        <v>0.75</v>
      </c>
      <c r="R592" s="4" t="s">
        <v>12366</v>
      </c>
      <c r="S592" s="4" t="s">
        <v>12366</v>
      </c>
    </row>
    <row r="593" spans="1:19" ht="15.75" thickBot="1" x14ac:dyDescent="0.3">
      <c r="A593" s="1">
        <v>583</v>
      </c>
      <c r="B593" t="s">
        <v>6292</v>
      </c>
      <c r="C593" s="4" t="s">
        <v>54</v>
      </c>
      <c r="D593" s="4" t="s">
        <v>12360</v>
      </c>
      <c r="E593" s="4" t="s">
        <v>12361</v>
      </c>
      <c r="F593" s="4" t="s">
        <v>13049</v>
      </c>
      <c r="G593" s="22" t="s">
        <v>13057</v>
      </c>
      <c r="H593" s="4" t="s">
        <v>12364</v>
      </c>
      <c r="I593" s="4" t="s">
        <v>12364</v>
      </c>
      <c r="J593" s="4">
        <v>1</v>
      </c>
      <c r="K593" s="4" t="s">
        <v>12364</v>
      </c>
      <c r="L593" s="4">
        <v>0</v>
      </c>
      <c r="M593" s="4" t="s">
        <v>13051</v>
      </c>
      <c r="N593" s="4">
        <v>360</v>
      </c>
      <c r="O593" s="4">
        <v>0</v>
      </c>
      <c r="P593" s="4">
        <v>1</v>
      </c>
      <c r="Q593" s="4">
        <v>0.75</v>
      </c>
      <c r="R593" s="4" t="s">
        <v>12366</v>
      </c>
      <c r="S593" s="4" t="s">
        <v>12366</v>
      </c>
    </row>
    <row r="594" spans="1:19" ht="15.75" thickBot="1" x14ac:dyDescent="0.3">
      <c r="A594" s="1">
        <v>584</v>
      </c>
      <c r="B594" t="s">
        <v>6295</v>
      </c>
      <c r="C594" s="4" t="s">
        <v>54</v>
      </c>
      <c r="D594" s="4" t="s">
        <v>12360</v>
      </c>
      <c r="E594" s="4" t="s">
        <v>12361</v>
      </c>
      <c r="F594" s="4" t="s">
        <v>13049</v>
      </c>
      <c r="G594" s="22" t="s">
        <v>13058</v>
      </c>
      <c r="H594" s="4" t="s">
        <v>12364</v>
      </c>
      <c r="I594" s="4" t="s">
        <v>12364</v>
      </c>
      <c r="J594" s="4">
        <v>1</v>
      </c>
      <c r="K594" s="4" t="s">
        <v>12364</v>
      </c>
      <c r="L594" s="4">
        <v>0</v>
      </c>
      <c r="M594" s="4" t="s">
        <v>13051</v>
      </c>
      <c r="N594" s="4">
        <v>360</v>
      </c>
      <c r="O594" s="4">
        <v>0</v>
      </c>
      <c r="P594" s="4">
        <v>1</v>
      </c>
      <c r="Q594" s="4">
        <v>0.75</v>
      </c>
      <c r="R594" s="4" t="s">
        <v>12366</v>
      </c>
      <c r="S594" s="4" t="s">
        <v>12366</v>
      </c>
    </row>
    <row r="595" spans="1:19" ht="15.75" thickBot="1" x14ac:dyDescent="0.3">
      <c r="A595" s="1">
        <v>585</v>
      </c>
      <c r="B595" t="s">
        <v>6297</v>
      </c>
      <c r="C595" s="4" t="s">
        <v>54</v>
      </c>
      <c r="D595" s="4" t="s">
        <v>12360</v>
      </c>
      <c r="E595" s="4" t="s">
        <v>12361</v>
      </c>
      <c r="F595" s="4" t="s">
        <v>13049</v>
      </c>
      <c r="G595" s="22" t="s">
        <v>13059</v>
      </c>
      <c r="H595" s="4" t="s">
        <v>12364</v>
      </c>
      <c r="I595" s="4" t="s">
        <v>12364</v>
      </c>
      <c r="J595" s="4">
        <v>1</v>
      </c>
      <c r="K595" s="4" t="s">
        <v>12364</v>
      </c>
      <c r="L595" s="4">
        <v>0</v>
      </c>
      <c r="M595" s="4" t="s">
        <v>13051</v>
      </c>
      <c r="N595" s="4">
        <v>360</v>
      </c>
      <c r="O595" s="4">
        <v>0</v>
      </c>
      <c r="P595" s="4">
        <v>1</v>
      </c>
      <c r="Q595" s="4">
        <v>0.495</v>
      </c>
      <c r="R595" s="4" t="s">
        <v>12366</v>
      </c>
      <c r="S595" s="4" t="s">
        <v>12366</v>
      </c>
    </row>
    <row r="596" spans="1:19" ht="15.75" thickBot="1" x14ac:dyDescent="0.3">
      <c r="A596" s="1">
        <v>586</v>
      </c>
      <c r="B596" t="s">
        <v>6299</v>
      </c>
      <c r="C596" s="4" t="s">
        <v>54</v>
      </c>
      <c r="D596" s="4" t="s">
        <v>12360</v>
      </c>
      <c r="E596" s="4" t="s">
        <v>12361</v>
      </c>
      <c r="F596" s="4" t="s">
        <v>13049</v>
      </c>
      <c r="G596" s="22" t="s">
        <v>13060</v>
      </c>
      <c r="H596" s="4" t="s">
        <v>12364</v>
      </c>
      <c r="I596" s="4" t="s">
        <v>12364</v>
      </c>
      <c r="J596" s="4">
        <v>1</v>
      </c>
      <c r="K596" s="4" t="s">
        <v>12364</v>
      </c>
      <c r="L596" s="4">
        <v>0</v>
      </c>
      <c r="M596" s="4" t="s">
        <v>13051</v>
      </c>
      <c r="N596" s="4">
        <v>360</v>
      </c>
      <c r="O596" s="4">
        <v>0</v>
      </c>
      <c r="P596" s="4">
        <v>1</v>
      </c>
      <c r="Q596" s="4">
        <v>0.75</v>
      </c>
      <c r="R596" s="4" t="s">
        <v>12366</v>
      </c>
      <c r="S596" s="4" t="s">
        <v>12366</v>
      </c>
    </row>
    <row r="597" spans="1:19" ht="15.75" thickBot="1" x14ac:dyDescent="0.3">
      <c r="A597" s="1">
        <v>587</v>
      </c>
      <c r="B597" t="s">
        <v>6300</v>
      </c>
      <c r="C597" s="4" t="s">
        <v>54</v>
      </c>
      <c r="D597" s="4" t="s">
        <v>12360</v>
      </c>
      <c r="E597" s="4" t="s">
        <v>12361</v>
      </c>
      <c r="F597" s="4" t="s">
        <v>13049</v>
      </c>
      <c r="G597" s="22" t="s">
        <v>13061</v>
      </c>
      <c r="H597" s="4" t="s">
        <v>12364</v>
      </c>
      <c r="I597" s="4" t="s">
        <v>12364</v>
      </c>
      <c r="J597" s="4">
        <v>1</v>
      </c>
      <c r="K597" s="4" t="s">
        <v>12364</v>
      </c>
      <c r="L597" s="4">
        <v>0</v>
      </c>
      <c r="M597" s="4" t="s">
        <v>13051</v>
      </c>
      <c r="N597" s="4">
        <v>360</v>
      </c>
      <c r="O597" s="4">
        <v>0</v>
      </c>
      <c r="P597" s="4">
        <v>1</v>
      </c>
      <c r="Q597" s="4">
        <v>0.75</v>
      </c>
      <c r="R597" s="4" t="s">
        <v>12366</v>
      </c>
      <c r="S597" s="4" t="s">
        <v>12366</v>
      </c>
    </row>
    <row r="598" spans="1:19" ht="15.75" thickBot="1" x14ac:dyDescent="0.3">
      <c r="A598" s="1">
        <v>588</v>
      </c>
      <c r="B598" t="s">
        <v>6302</v>
      </c>
      <c r="C598" s="4" t="s">
        <v>54</v>
      </c>
      <c r="D598" s="4" t="s">
        <v>12360</v>
      </c>
      <c r="E598" s="4" t="s">
        <v>12361</v>
      </c>
      <c r="F598" s="4" t="s">
        <v>13049</v>
      </c>
      <c r="G598" s="22" t="s">
        <v>13062</v>
      </c>
      <c r="H598" s="4" t="s">
        <v>12364</v>
      </c>
      <c r="I598" s="4" t="s">
        <v>12364</v>
      </c>
      <c r="J598" s="4">
        <v>1</v>
      </c>
      <c r="K598" s="4" t="s">
        <v>12364</v>
      </c>
      <c r="L598" s="4">
        <v>0</v>
      </c>
      <c r="M598" s="4" t="s">
        <v>13051</v>
      </c>
      <c r="N598" s="4">
        <v>360</v>
      </c>
      <c r="O598" s="4">
        <v>0</v>
      </c>
      <c r="P598" s="4">
        <v>1</v>
      </c>
      <c r="Q598" s="4">
        <v>0.75</v>
      </c>
      <c r="R598" s="4" t="s">
        <v>12366</v>
      </c>
      <c r="S598" s="4" t="s">
        <v>12366</v>
      </c>
    </row>
    <row r="599" spans="1:19" ht="15.75" thickBot="1" x14ac:dyDescent="0.3">
      <c r="A599" s="1">
        <v>589</v>
      </c>
      <c r="B599" t="s">
        <v>6304</v>
      </c>
      <c r="C599" s="4" t="s">
        <v>54</v>
      </c>
      <c r="D599" s="4" t="s">
        <v>12360</v>
      </c>
      <c r="E599" s="4" t="s">
        <v>12361</v>
      </c>
      <c r="F599" s="4" t="s">
        <v>13049</v>
      </c>
      <c r="G599" s="22" t="s">
        <v>13063</v>
      </c>
      <c r="H599" s="4" t="s">
        <v>12364</v>
      </c>
      <c r="I599" s="4" t="s">
        <v>12364</v>
      </c>
      <c r="J599" s="4">
        <v>1</v>
      </c>
      <c r="K599" s="4" t="s">
        <v>12364</v>
      </c>
      <c r="L599" s="4">
        <v>0</v>
      </c>
      <c r="M599" s="4" t="s">
        <v>13051</v>
      </c>
      <c r="N599" s="4">
        <v>360</v>
      </c>
      <c r="O599" s="4">
        <v>0</v>
      </c>
      <c r="P599" s="4">
        <v>1</v>
      </c>
      <c r="Q599" s="4">
        <v>0.75</v>
      </c>
      <c r="R599" s="4" t="s">
        <v>12366</v>
      </c>
      <c r="S599" s="4" t="s">
        <v>12366</v>
      </c>
    </row>
    <row r="600" spans="1:19" ht="15.75" thickBot="1" x14ac:dyDescent="0.3">
      <c r="A600" s="1">
        <v>590</v>
      </c>
      <c r="B600" t="s">
        <v>6306</v>
      </c>
      <c r="C600" s="4" t="s">
        <v>54</v>
      </c>
      <c r="D600" s="4" t="s">
        <v>12360</v>
      </c>
      <c r="E600" s="4" t="s">
        <v>12361</v>
      </c>
      <c r="F600" s="4" t="s">
        <v>13049</v>
      </c>
      <c r="G600" s="22" t="s">
        <v>13064</v>
      </c>
      <c r="H600" s="4" t="s">
        <v>12364</v>
      </c>
      <c r="I600" s="4" t="s">
        <v>12364</v>
      </c>
      <c r="J600" s="4">
        <v>1</v>
      </c>
      <c r="K600" s="4" t="s">
        <v>12364</v>
      </c>
      <c r="L600" s="4">
        <v>0</v>
      </c>
      <c r="M600" s="4" t="s">
        <v>13051</v>
      </c>
      <c r="N600" s="4">
        <v>360</v>
      </c>
      <c r="O600" s="4">
        <v>0</v>
      </c>
      <c r="P600" s="4">
        <v>1</v>
      </c>
      <c r="Q600" s="4">
        <v>0.75</v>
      </c>
      <c r="R600" s="4" t="s">
        <v>12366</v>
      </c>
      <c r="S600" s="4" t="s">
        <v>12366</v>
      </c>
    </row>
    <row r="601" spans="1:19" ht="15.75" thickBot="1" x14ac:dyDescent="0.3">
      <c r="A601" s="1">
        <v>591</v>
      </c>
      <c r="B601" t="s">
        <v>6308</v>
      </c>
      <c r="C601" s="4" t="s">
        <v>54</v>
      </c>
      <c r="D601" s="4" t="s">
        <v>12360</v>
      </c>
      <c r="E601" s="4" t="s">
        <v>12361</v>
      </c>
      <c r="F601" s="4" t="s">
        <v>13065</v>
      </c>
      <c r="G601" s="22" t="s">
        <v>12411</v>
      </c>
      <c r="H601" s="4" t="s">
        <v>12364</v>
      </c>
      <c r="I601" s="4" t="s">
        <v>12364</v>
      </c>
      <c r="J601" s="4">
        <v>13</v>
      </c>
      <c r="K601" s="4" t="s">
        <v>12364</v>
      </c>
      <c r="L601" s="4">
        <v>0</v>
      </c>
      <c r="M601" s="4" t="s">
        <v>13066</v>
      </c>
      <c r="N601" s="4">
        <v>360</v>
      </c>
      <c r="O601" s="4">
        <v>0</v>
      </c>
      <c r="P601" s="4">
        <v>1</v>
      </c>
      <c r="Q601" s="4">
        <v>0.8571428571428571</v>
      </c>
      <c r="R601" s="4" t="s">
        <v>12366</v>
      </c>
      <c r="S601" s="4" t="s">
        <v>12366</v>
      </c>
    </row>
    <row r="602" spans="1:19" ht="15.75" thickBot="1" x14ac:dyDescent="0.3">
      <c r="A602" s="1">
        <v>592</v>
      </c>
      <c r="B602" t="s">
        <v>6310</v>
      </c>
      <c r="C602" s="4" t="s">
        <v>54</v>
      </c>
      <c r="D602" s="4" t="s">
        <v>12360</v>
      </c>
      <c r="E602" s="4" t="s">
        <v>12361</v>
      </c>
      <c r="F602" s="4" t="s">
        <v>13065</v>
      </c>
      <c r="G602" s="22" t="s">
        <v>13067</v>
      </c>
      <c r="H602" s="4" t="s">
        <v>12364</v>
      </c>
      <c r="I602" s="4" t="s">
        <v>12364</v>
      </c>
      <c r="J602" s="4">
        <v>2</v>
      </c>
      <c r="K602" s="4" t="s">
        <v>12364</v>
      </c>
      <c r="L602" s="4">
        <v>0</v>
      </c>
      <c r="M602" s="4" t="s">
        <v>13066</v>
      </c>
      <c r="N602" s="4">
        <v>360</v>
      </c>
      <c r="O602" s="4">
        <v>0</v>
      </c>
      <c r="P602" s="4">
        <v>1</v>
      </c>
      <c r="Q602" s="4">
        <v>0.5</v>
      </c>
      <c r="R602" s="4" t="s">
        <v>12366</v>
      </c>
      <c r="S602" s="4" t="s">
        <v>12366</v>
      </c>
    </row>
    <row r="603" spans="1:19" ht="15.75" thickBot="1" x14ac:dyDescent="0.3">
      <c r="A603" s="1">
        <v>593</v>
      </c>
      <c r="B603" t="s">
        <v>6313</v>
      </c>
      <c r="C603" s="4" t="s">
        <v>54</v>
      </c>
      <c r="D603" s="4" t="s">
        <v>12360</v>
      </c>
      <c r="E603" s="4" t="s">
        <v>12361</v>
      </c>
      <c r="F603" s="4" t="s">
        <v>13065</v>
      </c>
      <c r="G603" s="22" t="s">
        <v>13068</v>
      </c>
      <c r="H603" s="4" t="s">
        <v>12364</v>
      </c>
      <c r="I603" s="4" t="s">
        <v>12364</v>
      </c>
      <c r="J603" s="4">
        <v>2</v>
      </c>
      <c r="K603" s="4" t="s">
        <v>12364</v>
      </c>
      <c r="L603" s="4">
        <v>0</v>
      </c>
      <c r="M603" s="4" t="s">
        <v>13066</v>
      </c>
      <c r="N603" s="4">
        <v>360</v>
      </c>
      <c r="O603" s="4">
        <v>0</v>
      </c>
      <c r="P603" s="4">
        <v>1</v>
      </c>
      <c r="Q603" s="4">
        <v>0.5</v>
      </c>
      <c r="R603" s="4" t="s">
        <v>12366</v>
      </c>
      <c r="S603" s="4" t="s">
        <v>12366</v>
      </c>
    </row>
    <row r="604" spans="1:19" ht="15.75" thickBot="1" x14ac:dyDescent="0.3">
      <c r="A604" s="1">
        <v>594</v>
      </c>
      <c r="B604" t="s">
        <v>6315</v>
      </c>
      <c r="C604" s="4" t="s">
        <v>54</v>
      </c>
      <c r="D604" s="4" t="s">
        <v>12360</v>
      </c>
      <c r="E604" s="4" t="s">
        <v>12361</v>
      </c>
      <c r="F604" s="4" t="s">
        <v>13065</v>
      </c>
      <c r="G604" s="22" t="s">
        <v>13069</v>
      </c>
      <c r="H604" s="4" t="s">
        <v>12364</v>
      </c>
      <c r="I604" s="4" t="s">
        <v>12364</v>
      </c>
      <c r="J604" s="4">
        <v>2</v>
      </c>
      <c r="K604" s="4" t="s">
        <v>12364</v>
      </c>
      <c r="L604" s="4">
        <v>0</v>
      </c>
      <c r="M604" s="4" t="s">
        <v>13066</v>
      </c>
      <c r="N604" s="4">
        <v>360</v>
      </c>
      <c r="O604" s="4">
        <v>0</v>
      </c>
      <c r="P604" s="4">
        <v>1</v>
      </c>
      <c r="Q604" s="4">
        <v>0.5</v>
      </c>
      <c r="R604" s="4" t="s">
        <v>12366</v>
      </c>
      <c r="S604" s="4" t="s">
        <v>12366</v>
      </c>
    </row>
    <row r="605" spans="1:19" ht="15.75" thickBot="1" x14ac:dyDescent="0.3">
      <c r="A605" s="1">
        <v>595</v>
      </c>
      <c r="B605" t="s">
        <v>6316</v>
      </c>
      <c r="C605" s="4" t="s">
        <v>54</v>
      </c>
      <c r="D605" s="4" t="s">
        <v>12360</v>
      </c>
      <c r="E605" s="4" t="s">
        <v>12361</v>
      </c>
      <c r="F605" s="4" t="s">
        <v>13065</v>
      </c>
      <c r="G605" s="22" t="s">
        <v>13070</v>
      </c>
      <c r="H605" s="4" t="s">
        <v>12364</v>
      </c>
      <c r="I605" s="4" t="s">
        <v>12364</v>
      </c>
      <c r="J605" s="4">
        <v>2</v>
      </c>
      <c r="K605" s="4" t="s">
        <v>12364</v>
      </c>
      <c r="L605" s="4">
        <v>0</v>
      </c>
      <c r="M605" s="4" t="s">
        <v>13066</v>
      </c>
      <c r="N605" s="4">
        <v>360</v>
      </c>
      <c r="O605" s="4">
        <v>0</v>
      </c>
      <c r="P605" s="4">
        <v>1</v>
      </c>
      <c r="Q605" s="4">
        <v>0.5</v>
      </c>
      <c r="R605" s="4" t="s">
        <v>12366</v>
      </c>
      <c r="S605" s="4" t="s">
        <v>12366</v>
      </c>
    </row>
    <row r="606" spans="1:19" ht="15.75" thickBot="1" x14ac:dyDescent="0.3">
      <c r="A606" s="1">
        <v>596</v>
      </c>
      <c r="B606" t="s">
        <v>6318</v>
      </c>
      <c r="C606" s="4" t="s">
        <v>54</v>
      </c>
      <c r="D606" s="4" t="s">
        <v>12360</v>
      </c>
      <c r="E606" s="4" t="s">
        <v>12361</v>
      </c>
      <c r="F606" s="4" t="s">
        <v>13065</v>
      </c>
      <c r="G606" s="22" t="s">
        <v>13071</v>
      </c>
      <c r="H606" s="4" t="s">
        <v>12364</v>
      </c>
      <c r="I606" s="4" t="s">
        <v>12364</v>
      </c>
      <c r="J606" s="4">
        <v>2</v>
      </c>
      <c r="K606" s="4" t="s">
        <v>12364</v>
      </c>
      <c r="L606" s="4">
        <v>0</v>
      </c>
      <c r="M606" s="4" t="s">
        <v>13066</v>
      </c>
      <c r="N606" s="4">
        <v>360</v>
      </c>
      <c r="O606" s="4">
        <v>0</v>
      </c>
      <c r="P606" s="4">
        <v>1</v>
      </c>
      <c r="Q606" s="4">
        <v>0.5</v>
      </c>
      <c r="R606" s="4" t="s">
        <v>12366</v>
      </c>
      <c r="S606" s="4" t="s">
        <v>12366</v>
      </c>
    </row>
    <row r="607" spans="1:19" ht="15.75" thickBot="1" x14ac:dyDescent="0.3">
      <c r="A607" s="1">
        <v>597</v>
      </c>
      <c r="B607" t="s">
        <v>6319</v>
      </c>
      <c r="C607" s="4" t="s">
        <v>54</v>
      </c>
      <c r="D607" s="4" t="s">
        <v>12360</v>
      </c>
      <c r="E607" s="4" t="s">
        <v>12361</v>
      </c>
      <c r="F607" s="4" t="s">
        <v>13065</v>
      </c>
      <c r="G607" s="22" t="s">
        <v>13072</v>
      </c>
      <c r="H607" s="4" t="s">
        <v>12364</v>
      </c>
      <c r="I607" s="4" t="s">
        <v>12364</v>
      </c>
      <c r="J607" s="4">
        <v>2</v>
      </c>
      <c r="K607" s="4" t="s">
        <v>12364</v>
      </c>
      <c r="L607" s="4">
        <v>0</v>
      </c>
      <c r="M607" s="4" t="s">
        <v>13066</v>
      </c>
      <c r="N607" s="4">
        <v>360</v>
      </c>
      <c r="O607" s="4">
        <v>0</v>
      </c>
      <c r="P607" s="4">
        <v>1</v>
      </c>
      <c r="Q607" s="4">
        <v>0.5</v>
      </c>
      <c r="R607" s="4" t="s">
        <v>12366</v>
      </c>
      <c r="S607" s="4" t="s">
        <v>12366</v>
      </c>
    </row>
    <row r="608" spans="1:19" ht="15.75" thickBot="1" x14ac:dyDescent="0.3">
      <c r="A608" s="1">
        <v>598</v>
      </c>
      <c r="B608" t="s">
        <v>6321</v>
      </c>
      <c r="C608" s="4" t="s">
        <v>54</v>
      </c>
      <c r="D608" s="4" t="s">
        <v>12360</v>
      </c>
      <c r="E608" s="4" t="s">
        <v>12361</v>
      </c>
      <c r="F608" s="4" t="s">
        <v>13065</v>
      </c>
      <c r="G608" s="22" t="s">
        <v>13073</v>
      </c>
      <c r="H608" s="4" t="s">
        <v>12364</v>
      </c>
      <c r="I608" s="4" t="s">
        <v>12364</v>
      </c>
      <c r="J608" s="4">
        <v>1</v>
      </c>
      <c r="K608" s="4" t="s">
        <v>12364</v>
      </c>
      <c r="L608" s="4">
        <v>0</v>
      </c>
      <c r="M608" s="4" t="s">
        <v>13066</v>
      </c>
      <c r="N608" s="4">
        <v>360</v>
      </c>
      <c r="O608" s="4">
        <v>0</v>
      </c>
      <c r="P608" s="4">
        <v>1</v>
      </c>
      <c r="Q608" s="4">
        <v>1</v>
      </c>
      <c r="R608" s="4" t="s">
        <v>12366</v>
      </c>
      <c r="S608" s="4" t="s">
        <v>12366</v>
      </c>
    </row>
    <row r="609" spans="1:19" ht="15.75" thickBot="1" x14ac:dyDescent="0.3">
      <c r="A609" s="1">
        <v>599</v>
      </c>
      <c r="B609" t="s">
        <v>6322</v>
      </c>
      <c r="C609" s="4" t="s">
        <v>54</v>
      </c>
      <c r="D609" s="4" t="s">
        <v>12360</v>
      </c>
      <c r="E609" s="4" t="s">
        <v>12361</v>
      </c>
      <c r="F609" s="4" t="s">
        <v>13065</v>
      </c>
      <c r="G609" s="22" t="s">
        <v>12416</v>
      </c>
      <c r="H609" s="4" t="s">
        <v>12364</v>
      </c>
      <c r="I609" s="4" t="s">
        <v>12364</v>
      </c>
      <c r="J609" s="4">
        <v>1</v>
      </c>
      <c r="K609" s="4" t="s">
        <v>12364</v>
      </c>
      <c r="L609" s="4">
        <v>0</v>
      </c>
      <c r="M609" s="4" t="s">
        <v>13066</v>
      </c>
      <c r="N609" s="4">
        <v>360</v>
      </c>
      <c r="O609" s="4">
        <v>0</v>
      </c>
      <c r="P609" s="4">
        <v>1</v>
      </c>
      <c r="Q609" s="4">
        <v>1</v>
      </c>
      <c r="R609" s="4" t="s">
        <v>12366</v>
      </c>
      <c r="S609" s="4" t="s">
        <v>12366</v>
      </c>
    </row>
    <row r="610" spans="1:19" ht="15.75" thickBot="1" x14ac:dyDescent="0.3">
      <c r="A610" s="1">
        <v>600</v>
      </c>
      <c r="B610" t="s">
        <v>6323</v>
      </c>
      <c r="C610" s="4" t="s">
        <v>54</v>
      </c>
      <c r="D610" s="4" t="s">
        <v>12360</v>
      </c>
      <c r="E610" s="4" t="s">
        <v>12361</v>
      </c>
      <c r="F610" s="4" t="s">
        <v>13065</v>
      </c>
      <c r="G610" s="22" t="s">
        <v>13074</v>
      </c>
      <c r="H610" s="4" t="s">
        <v>12364</v>
      </c>
      <c r="I610" s="4" t="s">
        <v>12364</v>
      </c>
      <c r="J610" s="4">
        <v>2</v>
      </c>
      <c r="K610" s="4" t="s">
        <v>12364</v>
      </c>
      <c r="L610" s="4">
        <v>0</v>
      </c>
      <c r="M610" s="4" t="s">
        <v>13066</v>
      </c>
      <c r="N610" s="4">
        <v>360</v>
      </c>
      <c r="O610" s="4">
        <v>0</v>
      </c>
      <c r="P610" s="4">
        <v>1</v>
      </c>
      <c r="Q610" s="4">
        <v>0.5</v>
      </c>
      <c r="R610" s="4" t="s">
        <v>12366</v>
      </c>
      <c r="S610" s="4" t="s">
        <v>12366</v>
      </c>
    </row>
    <row r="611" spans="1:19" ht="15.75" thickBot="1" x14ac:dyDescent="0.3">
      <c r="A611" s="1">
        <v>601</v>
      </c>
      <c r="B611" t="s">
        <v>6324</v>
      </c>
      <c r="C611" s="4" t="s">
        <v>54</v>
      </c>
      <c r="D611" s="4" t="s">
        <v>12360</v>
      </c>
      <c r="E611" s="4" t="s">
        <v>12361</v>
      </c>
      <c r="F611" s="4" t="s">
        <v>13065</v>
      </c>
      <c r="G611" s="22" t="s">
        <v>13075</v>
      </c>
      <c r="H611" s="4" t="s">
        <v>12364</v>
      </c>
      <c r="I611" s="4" t="s">
        <v>12364</v>
      </c>
      <c r="J611" s="4">
        <v>2</v>
      </c>
      <c r="K611" s="4" t="s">
        <v>12364</v>
      </c>
      <c r="L611" s="4">
        <v>0</v>
      </c>
      <c r="M611" s="4" t="s">
        <v>13066</v>
      </c>
      <c r="N611" s="4">
        <v>360</v>
      </c>
      <c r="O611" s="4">
        <v>0</v>
      </c>
      <c r="P611" s="4">
        <v>1</v>
      </c>
      <c r="Q611" s="4">
        <v>0.5</v>
      </c>
      <c r="R611" s="4" t="s">
        <v>12366</v>
      </c>
      <c r="S611" s="4" t="s">
        <v>12366</v>
      </c>
    </row>
    <row r="612" spans="1:19" ht="15.75" thickBot="1" x14ac:dyDescent="0.3">
      <c r="A612" s="1">
        <v>602</v>
      </c>
      <c r="B612" t="s">
        <v>6326</v>
      </c>
      <c r="C612" s="4" t="s">
        <v>54</v>
      </c>
      <c r="D612" s="4" t="s">
        <v>12360</v>
      </c>
      <c r="E612" s="4" t="s">
        <v>12361</v>
      </c>
      <c r="F612" s="4" t="s">
        <v>13065</v>
      </c>
      <c r="G612" s="22" t="s">
        <v>13076</v>
      </c>
      <c r="H612" s="4" t="s">
        <v>12364</v>
      </c>
      <c r="I612" s="4" t="s">
        <v>12364</v>
      </c>
      <c r="J612" s="4">
        <v>2</v>
      </c>
      <c r="K612" s="4" t="s">
        <v>12364</v>
      </c>
      <c r="L612" s="4">
        <v>0</v>
      </c>
      <c r="M612" s="4" t="s">
        <v>13066</v>
      </c>
      <c r="N612" s="4">
        <v>360</v>
      </c>
      <c r="O612" s="4">
        <v>0</v>
      </c>
      <c r="P612" s="4">
        <v>1</v>
      </c>
      <c r="Q612" s="4">
        <v>1</v>
      </c>
      <c r="R612" s="4" t="s">
        <v>12366</v>
      </c>
      <c r="S612" s="4" t="s">
        <v>12366</v>
      </c>
    </row>
    <row r="613" spans="1:19" ht="15.75" thickBot="1" x14ac:dyDescent="0.3">
      <c r="A613" s="1">
        <v>603</v>
      </c>
      <c r="B613" t="s">
        <v>6328</v>
      </c>
      <c r="C613" s="4" t="s">
        <v>54</v>
      </c>
      <c r="D613" s="4" t="s">
        <v>12360</v>
      </c>
      <c r="E613" s="4" t="s">
        <v>12361</v>
      </c>
      <c r="F613" s="4" t="s">
        <v>13065</v>
      </c>
      <c r="G613" s="22" t="s">
        <v>13077</v>
      </c>
      <c r="H613" s="4" t="s">
        <v>12364</v>
      </c>
      <c r="I613" s="4" t="s">
        <v>12364</v>
      </c>
      <c r="J613" s="4">
        <v>2</v>
      </c>
      <c r="K613" s="4" t="s">
        <v>12364</v>
      </c>
      <c r="L613" s="4">
        <v>0</v>
      </c>
      <c r="M613" s="4" t="s">
        <v>13066</v>
      </c>
      <c r="N613" s="4">
        <v>360</v>
      </c>
      <c r="O613" s="4">
        <v>0</v>
      </c>
      <c r="P613" s="4">
        <v>1</v>
      </c>
      <c r="Q613" s="4">
        <v>0.9</v>
      </c>
      <c r="R613" s="4" t="s">
        <v>12366</v>
      </c>
      <c r="S613" s="4" t="s">
        <v>12366</v>
      </c>
    </row>
    <row r="614" spans="1:19" ht="15.75" thickBot="1" x14ac:dyDescent="0.3">
      <c r="A614" s="1">
        <v>604</v>
      </c>
      <c r="B614" t="s">
        <v>6329</v>
      </c>
      <c r="C614" s="4" t="s">
        <v>54</v>
      </c>
      <c r="D614" s="4" t="s">
        <v>12360</v>
      </c>
      <c r="E614" s="4" t="s">
        <v>12361</v>
      </c>
      <c r="F614" s="4" t="s">
        <v>13065</v>
      </c>
      <c r="G614" s="22" t="s">
        <v>13078</v>
      </c>
      <c r="H614" s="4" t="s">
        <v>12364</v>
      </c>
      <c r="I614" s="4" t="s">
        <v>12364</v>
      </c>
      <c r="J614" s="4">
        <v>1</v>
      </c>
      <c r="K614" s="4" t="s">
        <v>12364</v>
      </c>
      <c r="L614" s="4">
        <v>0</v>
      </c>
      <c r="M614" s="4" t="s">
        <v>13066</v>
      </c>
      <c r="N614" s="4">
        <v>360</v>
      </c>
      <c r="O614" s="4">
        <v>0</v>
      </c>
      <c r="P614" s="4">
        <v>1</v>
      </c>
      <c r="Q614" s="4">
        <v>0.9</v>
      </c>
      <c r="R614" s="4" t="s">
        <v>12366</v>
      </c>
      <c r="S614" s="4" t="s">
        <v>12366</v>
      </c>
    </row>
    <row r="615" spans="1:19" ht="15.75" thickBot="1" x14ac:dyDescent="0.3">
      <c r="A615" s="1">
        <v>605</v>
      </c>
      <c r="B615" t="s">
        <v>6331</v>
      </c>
      <c r="C615" s="4" t="s">
        <v>54</v>
      </c>
      <c r="D615" s="4" t="s">
        <v>12360</v>
      </c>
      <c r="E615" s="4" t="s">
        <v>12361</v>
      </c>
      <c r="F615" s="4" t="s">
        <v>13065</v>
      </c>
      <c r="G615" s="22" t="s">
        <v>13079</v>
      </c>
      <c r="H615" s="4" t="s">
        <v>12364</v>
      </c>
      <c r="I615" s="4" t="s">
        <v>12364</v>
      </c>
      <c r="J615" s="4">
        <v>1</v>
      </c>
      <c r="K615" s="4" t="s">
        <v>12364</v>
      </c>
      <c r="L615" s="4">
        <v>0</v>
      </c>
      <c r="M615" s="4" t="s">
        <v>13066</v>
      </c>
      <c r="N615" s="4">
        <v>360</v>
      </c>
      <c r="O615" s="4">
        <v>0</v>
      </c>
      <c r="P615" s="4">
        <v>1</v>
      </c>
      <c r="Q615" s="4">
        <v>0.9</v>
      </c>
      <c r="R615" s="4" t="s">
        <v>12366</v>
      </c>
      <c r="S615" s="4" t="s">
        <v>12366</v>
      </c>
    </row>
    <row r="616" spans="1:19" ht="15.75" thickBot="1" x14ac:dyDescent="0.3">
      <c r="A616" s="1">
        <v>606</v>
      </c>
      <c r="B616" t="s">
        <v>6333</v>
      </c>
      <c r="C616" s="4" t="s">
        <v>54</v>
      </c>
      <c r="D616" s="4" t="s">
        <v>12360</v>
      </c>
      <c r="E616" s="4" t="s">
        <v>12361</v>
      </c>
      <c r="F616" s="4" t="s">
        <v>13065</v>
      </c>
      <c r="G616" s="22" t="s">
        <v>13080</v>
      </c>
      <c r="H616" s="4" t="s">
        <v>12364</v>
      </c>
      <c r="I616" s="4" t="s">
        <v>12364</v>
      </c>
      <c r="J616" s="4">
        <v>1</v>
      </c>
      <c r="K616" s="4" t="s">
        <v>12364</v>
      </c>
      <c r="L616" s="4">
        <v>0</v>
      </c>
      <c r="M616" s="4" t="s">
        <v>13066</v>
      </c>
      <c r="N616" s="4">
        <v>360</v>
      </c>
      <c r="O616" s="4">
        <v>0</v>
      </c>
      <c r="P616" s="4">
        <v>1</v>
      </c>
      <c r="Q616" s="4">
        <v>0.9</v>
      </c>
      <c r="R616" s="4" t="s">
        <v>12366</v>
      </c>
      <c r="S616" s="4" t="s">
        <v>12366</v>
      </c>
    </row>
    <row r="617" spans="1:19" ht="15.75" thickBot="1" x14ac:dyDescent="0.3">
      <c r="A617" s="1">
        <v>607</v>
      </c>
      <c r="B617" t="s">
        <v>6334</v>
      </c>
      <c r="C617" s="4" t="s">
        <v>54</v>
      </c>
      <c r="D617" s="4" t="s">
        <v>12360</v>
      </c>
      <c r="E617" s="4" t="s">
        <v>12361</v>
      </c>
      <c r="F617" s="4" t="s">
        <v>13065</v>
      </c>
      <c r="G617" s="22" t="s">
        <v>13081</v>
      </c>
      <c r="H617" s="4" t="s">
        <v>12364</v>
      </c>
      <c r="I617" s="4" t="s">
        <v>12364</v>
      </c>
      <c r="J617" s="4">
        <v>60</v>
      </c>
      <c r="K617" s="4" t="s">
        <v>12364</v>
      </c>
      <c r="L617" s="4">
        <v>0</v>
      </c>
      <c r="M617" s="4" t="s">
        <v>13066</v>
      </c>
      <c r="N617" s="4">
        <v>360</v>
      </c>
      <c r="O617" s="4">
        <v>0</v>
      </c>
      <c r="P617" s="4">
        <v>1</v>
      </c>
      <c r="Q617" s="4">
        <v>1</v>
      </c>
      <c r="R617" s="4" t="s">
        <v>12366</v>
      </c>
      <c r="S617" s="4" t="s">
        <v>12366</v>
      </c>
    </row>
    <row r="618" spans="1:19" ht="15.75" thickBot="1" x14ac:dyDescent="0.3">
      <c r="A618" s="1">
        <v>608</v>
      </c>
      <c r="B618" t="s">
        <v>6335</v>
      </c>
      <c r="C618" s="4" t="s">
        <v>54</v>
      </c>
      <c r="D618" s="4" t="s">
        <v>12360</v>
      </c>
      <c r="E618" s="4" t="s">
        <v>12361</v>
      </c>
      <c r="F618" s="4" t="s">
        <v>13065</v>
      </c>
      <c r="G618" s="22" t="s">
        <v>13082</v>
      </c>
      <c r="H618" s="4" t="s">
        <v>12364</v>
      </c>
      <c r="I618" s="4" t="s">
        <v>12364</v>
      </c>
      <c r="J618" s="4">
        <v>240</v>
      </c>
      <c r="K618" s="4" t="s">
        <v>12364</v>
      </c>
      <c r="L618" s="4">
        <v>0</v>
      </c>
      <c r="M618" s="4" t="s">
        <v>13066</v>
      </c>
      <c r="N618" s="4">
        <v>360</v>
      </c>
      <c r="O618" s="4">
        <v>0</v>
      </c>
      <c r="P618" s="4">
        <v>1</v>
      </c>
      <c r="Q618" s="4">
        <v>1</v>
      </c>
      <c r="R618" s="4" t="s">
        <v>12366</v>
      </c>
      <c r="S618" s="4" t="s">
        <v>12366</v>
      </c>
    </row>
    <row r="619" spans="1:19" ht="15.75" thickBot="1" x14ac:dyDescent="0.3">
      <c r="A619" s="1">
        <v>609</v>
      </c>
      <c r="B619" t="s">
        <v>6336</v>
      </c>
      <c r="C619" s="4" t="s">
        <v>54</v>
      </c>
      <c r="D619" s="4" t="s">
        <v>12360</v>
      </c>
      <c r="E619" s="4" t="s">
        <v>12361</v>
      </c>
      <c r="F619" s="4" t="s">
        <v>13065</v>
      </c>
      <c r="G619" s="22" t="s">
        <v>13083</v>
      </c>
      <c r="H619" s="4" t="s">
        <v>12364</v>
      </c>
      <c r="I619" s="4" t="s">
        <v>12364</v>
      </c>
      <c r="J619" s="4">
        <v>1</v>
      </c>
      <c r="K619" s="4" t="s">
        <v>12364</v>
      </c>
      <c r="L619" s="4">
        <v>0</v>
      </c>
      <c r="M619" s="4" t="s">
        <v>13066</v>
      </c>
      <c r="N619" s="4">
        <v>360</v>
      </c>
      <c r="O619" s="4">
        <v>0</v>
      </c>
      <c r="P619" s="4">
        <v>1</v>
      </c>
      <c r="Q619" s="4">
        <v>1</v>
      </c>
      <c r="R619" s="4" t="s">
        <v>12366</v>
      </c>
      <c r="S619" s="4" t="s">
        <v>12366</v>
      </c>
    </row>
    <row r="620" spans="1:19" ht="15.75" thickBot="1" x14ac:dyDescent="0.3">
      <c r="A620" s="1">
        <v>610</v>
      </c>
      <c r="B620" t="s">
        <v>6337</v>
      </c>
      <c r="C620" s="4" t="s">
        <v>54</v>
      </c>
      <c r="D620" s="4" t="s">
        <v>12360</v>
      </c>
      <c r="E620" s="4" t="s">
        <v>12361</v>
      </c>
      <c r="F620" s="4" t="s">
        <v>13065</v>
      </c>
      <c r="G620" s="22" t="s">
        <v>13084</v>
      </c>
      <c r="H620" s="4" t="s">
        <v>12364</v>
      </c>
      <c r="I620" s="4" t="s">
        <v>12364</v>
      </c>
      <c r="J620" s="4">
        <v>1</v>
      </c>
      <c r="K620" s="4" t="s">
        <v>12364</v>
      </c>
      <c r="L620" s="4">
        <v>0</v>
      </c>
      <c r="M620" s="4" t="s">
        <v>13066</v>
      </c>
      <c r="N620" s="4">
        <v>360</v>
      </c>
      <c r="O620" s="4">
        <v>0</v>
      </c>
      <c r="P620" s="4">
        <v>1</v>
      </c>
      <c r="Q620" s="4">
        <v>1</v>
      </c>
      <c r="R620" s="4" t="s">
        <v>12366</v>
      </c>
      <c r="S620" s="4" t="s">
        <v>12366</v>
      </c>
    </row>
    <row r="621" spans="1:19" ht="15.75" thickBot="1" x14ac:dyDescent="0.3">
      <c r="A621" s="1">
        <v>611</v>
      </c>
      <c r="B621" t="s">
        <v>6338</v>
      </c>
      <c r="C621" s="4" t="s">
        <v>54</v>
      </c>
      <c r="D621" s="4" t="s">
        <v>12360</v>
      </c>
      <c r="E621" s="4" t="s">
        <v>12361</v>
      </c>
      <c r="F621" s="4" t="s">
        <v>13065</v>
      </c>
      <c r="G621" s="22" t="s">
        <v>13085</v>
      </c>
      <c r="H621" s="4" t="s">
        <v>12364</v>
      </c>
      <c r="I621" s="4" t="s">
        <v>12364</v>
      </c>
      <c r="J621" s="4">
        <v>1</v>
      </c>
      <c r="K621" s="4" t="s">
        <v>12364</v>
      </c>
      <c r="L621" s="4">
        <v>0</v>
      </c>
      <c r="M621" s="4" t="s">
        <v>13066</v>
      </c>
      <c r="N621" s="4">
        <v>360</v>
      </c>
      <c r="O621" s="4">
        <v>0</v>
      </c>
      <c r="P621" s="4">
        <v>1</v>
      </c>
      <c r="Q621" s="4">
        <v>1</v>
      </c>
      <c r="R621" s="4" t="s">
        <v>12366</v>
      </c>
      <c r="S621" s="4" t="s">
        <v>12366</v>
      </c>
    </row>
    <row r="622" spans="1:19" ht="15.75" thickBot="1" x14ac:dyDescent="0.3">
      <c r="A622" s="1">
        <v>612</v>
      </c>
      <c r="B622" t="s">
        <v>6340</v>
      </c>
      <c r="C622" s="4" t="s">
        <v>54</v>
      </c>
      <c r="D622" s="4" t="s">
        <v>12360</v>
      </c>
      <c r="E622" s="4" t="s">
        <v>12361</v>
      </c>
      <c r="F622" s="4" t="s">
        <v>13065</v>
      </c>
      <c r="G622" s="22" t="s">
        <v>13086</v>
      </c>
      <c r="H622" s="4" t="s">
        <v>12364</v>
      </c>
      <c r="I622" s="4" t="s">
        <v>12364</v>
      </c>
      <c r="J622" s="4">
        <v>2</v>
      </c>
      <c r="K622" s="4" t="s">
        <v>12364</v>
      </c>
      <c r="L622" s="4">
        <v>0</v>
      </c>
      <c r="M622" s="4" t="s">
        <v>13066</v>
      </c>
      <c r="N622" s="4">
        <v>360</v>
      </c>
      <c r="O622" s="4">
        <v>0</v>
      </c>
      <c r="P622" s="4">
        <v>1</v>
      </c>
      <c r="Q622" s="4">
        <v>0.5</v>
      </c>
      <c r="R622" s="4" t="s">
        <v>12366</v>
      </c>
      <c r="S622" s="4" t="s">
        <v>12366</v>
      </c>
    </row>
    <row r="623" spans="1:19" ht="15.75" thickBot="1" x14ac:dyDescent="0.3">
      <c r="A623" s="1">
        <v>613</v>
      </c>
      <c r="B623" t="s">
        <v>6342</v>
      </c>
      <c r="C623" s="4" t="s">
        <v>54</v>
      </c>
      <c r="D623" s="4" t="s">
        <v>12360</v>
      </c>
      <c r="E623" s="4" t="s">
        <v>12361</v>
      </c>
      <c r="F623" s="4" t="s">
        <v>13065</v>
      </c>
      <c r="G623" s="22" t="s">
        <v>13087</v>
      </c>
      <c r="H623" s="4" t="s">
        <v>12364</v>
      </c>
      <c r="I623" s="4" t="s">
        <v>12364</v>
      </c>
      <c r="J623" s="4">
        <v>2</v>
      </c>
      <c r="K623" s="4" t="s">
        <v>12364</v>
      </c>
      <c r="L623" s="4">
        <v>0</v>
      </c>
      <c r="M623" s="4" t="s">
        <v>13066</v>
      </c>
      <c r="N623" s="4">
        <v>360</v>
      </c>
      <c r="O623" s="4">
        <v>0</v>
      </c>
      <c r="P623" s="4">
        <v>1</v>
      </c>
      <c r="Q623" s="4">
        <v>1</v>
      </c>
      <c r="R623" s="4" t="s">
        <v>12366</v>
      </c>
      <c r="S623" s="4" t="s">
        <v>12366</v>
      </c>
    </row>
    <row r="624" spans="1:19" ht="15.75" thickBot="1" x14ac:dyDescent="0.3">
      <c r="A624" s="1">
        <v>614</v>
      </c>
      <c r="B624" t="s">
        <v>6343</v>
      </c>
      <c r="C624" s="4" t="s">
        <v>54</v>
      </c>
      <c r="D624" s="4" t="s">
        <v>12360</v>
      </c>
      <c r="E624" s="4" t="s">
        <v>12361</v>
      </c>
      <c r="F624" s="4" t="s">
        <v>13065</v>
      </c>
      <c r="G624" s="22" t="s">
        <v>13088</v>
      </c>
      <c r="H624" s="4" t="s">
        <v>12364</v>
      </c>
      <c r="I624" s="4" t="s">
        <v>12364</v>
      </c>
      <c r="J624" s="4">
        <v>1</v>
      </c>
      <c r="K624" s="4" t="s">
        <v>12364</v>
      </c>
      <c r="L624" s="4">
        <v>0</v>
      </c>
      <c r="M624" s="4" t="s">
        <v>13066</v>
      </c>
      <c r="N624" s="4">
        <v>360</v>
      </c>
      <c r="O624" s="4">
        <v>0</v>
      </c>
      <c r="P624" s="4">
        <v>1</v>
      </c>
      <c r="Q624" s="4">
        <v>0.6</v>
      </c>
      <c r="R624" s="4" t="s">
        <v>12366</v>
      </c>
      <c r="S624" s="4" t="s">
        <v>12366</v>
      </c>
    </row>
    <row r="625" spans="1:19" ht="15.75" thickBot="1" x14ac:dyDescent="0.3">
      <c r="A625" s="1">
        <v>615</v>
      </c>
      <c r="B625" t="s">
        <v>6344</v>
      </c>
      <c r="C625" s="4" t="s">
        <v>54</v>
      </c>
      <c r="D625" s="4" t="s">
        <v>12360</v>
      </c>
      <c r="E625" s="4" t="s">
        <v>12361</v>
      </c>
      <c r="F625" s="4" t="s">
        <v>13065</v>
      </c>
      <c r="G625" s="22" t="s">
        <v>13089</v>
      </c>
      <c r="H625" s="4" t="s">
        <v>12364</v>
      </c>
      <c r="I625" s="4" t="s">
        <v>12364</v>
      </c>
      <c r="J625" s="4">
        <v>2</v>
      </c>
      <c r="K625" s="4" t="s">
        <v>12364</v>
      </c>
      <c r="L625" s="4">
        <v>0</v>
      </c>
      <c r="M625" s="4" t="s">
        <v>13066</v>
      </c>
      <c r="N625" s="4">
        <v>360</v>
      </c>
      <c r="O625" s="4">
        <v>0</v>
      </c>
      <c r="P625" s="4">
        <v>1</v>
      </c>
      <c r="Q625" s="4">
        <v>0.5</v>
      </c>
      <c r="R625" s="4" t="s">
        <v>12366</v>
      </c>
      <c r="S625" s="4" t="s">
        <v>12366</v>
      </c>
    </row>
    <row r="626" spans="1:19" ht="15.75" thickBot="1" x14ac:dyDescent="0.3">
      <c r="A626" s="1">
        <v>616</v>
      </c>
      <c r="B626" t="s">
        <v>6346</v>
      </c>
      <c r="C626" s="4" t="s">
        <v>54</v>
      </c>
      <c r="D626" s="4" t="s">
        <v>12360</v>
      </c>
      <c r="E626" s="4" t="s">
        <v>12361</v>
      </c>
      <c r="F626" s="4" t="s">
        <v>13065</v>
      </c>
      <c r="G626" s="22" t="s">
        <v>13090</v>
      </c>
      <c r="H626" s="4" t="s">
        <v>12364</v>
      </c>
      <c r="I626" s="4" t="s">
        <v>12364</v>
      </c>
      <c r="J626" s="4">
        <v>13</v>
      </c>
      <c r="K626" s="4" t="s">
        <v>12364</v>
      </c>
      <c r="L626" s="4">
        <v>0</v>
      </c>
      <c r="M626" s="4" t="s">
        <v>13066</v>
      </c>
      <c r="N626" s="4">
        <v>360</v>
      </c>
      <c r="O626" s="4">
        <v>0</v>
      </c>
      <c r="P626" s="4">
        <v>1</v>
      </c>
      <c r="Q626" s="4">
        <v>0.25</v>
      </c>
      <c r="R626" s="4" t="s">
        <v>12366</v>
      </c>
      <c r="S626" s="4" t="s">
        <v>12366</v>
      </c>
    </row>
    <row r="627" spans="1:19" ht="15.75" thickBot="1" x14ac:dyDescent="0.3">
      <c r="A627" s="1">
        <v>617</v>
      </c>
      <c r="B627" t="s">
        <v>6348</v>
      </c>
      <c r="C627" s="4" t="s">
        <v>54</v>
      </c>
      <c r="D627" s="4" t="s">
        <v>12360</v>
      </c>
      <c r="E627" s="4" t="s">
        <v>12361</v>
      </c>
      <c r="F627" s="4" t="s">
        <v>13065</v>
      </c>
      <c r="G627" s="22" t="s">
        <v>13091</v>
      </c>
      <c r="H627" s="4" t="s">
        <v>12364</v>
      </c>
      <c r="I627" s="4" t="s">
        <v>12364</v>
      </c>
      <c r="J627" s="4">
        <v>50</v>
      </c>
      <c r="K627" s="4" t="s">
        <v>12364</v>
      </c>
      <c r="L627" s="4">
        <v>0</v>
      </c>
      <c r="M627" s="4" t="s">
        <v>13066</v>
      </c>
      <c r="N627" s="4">
        <v>360</v>
      </c>
      <c r="O627" s="4">
        <v>0</v>
      </c>
      <c r="P627" s="4">
        <v>1</v>
      </c>
      <c r="Q627" s="4">
        <v>0.9107142857142857</v>
      </c>
      <c r="R627" s="4" t="s">
        <v>12366</v>
      </c>
      <c r="S627" s="4" t="s">
        <v>12366</v>
      </c>
    </row>
    <row r="628" spans="1:19" ht="15.75" thickBot="1" x14ac:dyDescent="0.3">
      <c r="A628" s="1">
        <v>618</v>
      </c>
      <c r="B628" t="s">
        <v>6350</v>
      </c>
      <c r="C628" s="4" t="s">
        <v>54</v>
      </c>
      <c r="D628" s="4" t="s">
        <v>12360</v>
      </c>
      <c r="E628" s="4" t="s">
        <v>12361</v>
      </c>
      <c r="F628" s="4" t="s">
        <v>13065</v>
      </c>
      <c r="G628" s="22" t="s">
        <v>13092</v>
      </c>
      <c r="H628" s="4" t="s">
        <v>12364</v>
      </c>
      <c r="I628" s="4" t="s">
        <v>12364</v>
      </c>
      <c r="J628" s="4">
        <v>4</v>
      </c>
      <c r="K628" s="4" t="s">
        <v>12364</v>
      </c>
      <c r="L628" s="4">
        <v>0</v>
      </c>
      <c r="M628" s="4" t="s">
        <v>13066</v>
      </c>
      <c r="N628" s="4">
        <v>360</v>
      </c>
      <c r="O628" s="4">
        <v>0</v>
      </c>
      <c r="P628" s="4">
        <v>1</v>
      </c>
      <c r="Q628" s="4">
        <v>0.75</v>
      </c>
      <c r="R628" s="4" t="s">
        <v>12366</v>
      </c>
      <c r="S628" s="4" t="s">
        <v>12366</v>
      </c>
    </row>
    <row r="629" spans="1:19" ht="15.75" thickBot="1" x14ac:dyDescent="0.3">
      <c r="A629" s="1">
        <v>619</v>
      </c>
      <c r="B629" t="s">
        <v>6352</v>
      </c>
      <c r="C629" s="4" t="s">
        <v>54</v>
      </c>
      <c r="D629" s="4" t="s">
        <v>12360</v>
      </c>
      <c r="E629" s="4" t="s">
        <v>12361</v>
      </c>
      <c r="F629" s="4" t="s">
        <v>13065</v>
      </c>
      <c r="G629" s="22" t="s">
        <v>13093</v>
      </c>
      <c r="H629" s="4" t="s">
        <v>12364</v>
      </c>
      <c r="I629" s="4" t="s">
        <v>12364</v>
      </c>
      <c r="J629" s="4">
        <v>2</v>
      </c>
      <c r="K629" s="4" t="s">
        <v>12364</v>
      </c>
      <c r="L629" s="4">
        <v>0</v>
      </c>
      <c r="M629" s="4" t="s">
        <v>13066</v>
      </c>
      <c r="N629" s="4">
        <v>360</v>
      </c>
      <c r="O629" s="4">
        <v>0</v>
      </c>
      <c r="P629" s="4">
        <v>1</v>
      </c>
      <c r="Q629" s="4">
        <v>1</v>
      </c>
      <c r="R629" s="4" t="s">
        <v>12366</v>
      </c>
      <c r="S629" s="4" t="s">
        <v>12366</v>
      </c>
    </row>
    <row r="630" spans="1:19" ht="15.75" thickBot="1" x14ac:dyDescent="0.3">
      <c r="A630" s="1">
        <v>620</v>
      </c>
      <c r="B630" t="s">
        <v>6353</v>
      </c>
      <c r="C630" s="4" t="s">
        <v>54</v>
      </c>
      <c r="D630" s="4" t="s">
        <v>12360</v>
      </c>
      <c r="E630" s="4" t="s">
        <v>12361</v>
      </c>
      <c r="F630" s="4" t="s">
        <v>13065</v>
      </c>
      <c r="G630" s="22" t="s">
        <v>13094</v>
      </c>
      <c r="H630" s="4" t="s">
        <v>12364</v>
      </c>
      <c r="I630" s="4" t="s">
        <v>12364</v>
      </c>
      <c r="J630" s="4">
        <v>10</v>
      </c>
      <c r="K630" s="4" t="s">
        <v>12364</v>
      </c>
      <c r="L630" s="4">
        <v>0</v>
      </c>
      <c r="M630" s="4" t="s">
        <v>13066</v>
      </c>
      <c r="N630" s="4">
        <v>360</v>
      </c>
      <c r="O630" s="4">
        <v>0</v>
      </c>
      <c r="P630" s="4">
        <v>1</v>
      </c>
      <c r="Q630" s="4">
        <v>0.1</v>
      </c>
      <c r="R630" s="4" t="s">
        <v>12366</v>
      </c>
      <c r="S630" s="4" t="s">
        <v>12366</v>
      </c>
    </row>
    <row r="631" spans="1:19" ht="15.75" thickBot="1" x14ac:dyDescent="0.3">
      <c r="A631" s="1">
        <v>621</v>
      </c>
      <c r="B631" t="s">
        <v>6355</v>
      </c>
      <c r="C631" s="4" t="s">
        <v>54</v>
      </c>
      <c r="D631" s="4" t="s">
        <v>12360</v>
      </c>
      <c r="E631" s="4" t="s">
        <v>12361</v>
      </c>
      <c r="F631" s="4" t="s">
        <v>13065</v>
      </c>
      <c r="G631" s="22" t="s">
        <v>13095</v>
      </c>
      <c r="H631" s="4" t="s">
        <v>12364</v>
      </c>
      <c r="I631" s="4" t="s">
        <v>12364</v>
      </c>
      <c r="J631" s="4">
        <v>1</v>
      </c>
      <c r="K631" s="4" t="s">
        <v>12364</v>
      </c>
      <c r="L631" s="4">
        <v>0</v>
      </c>
      <c r="M631" s="4" t="s">
        <v>13066</v>
      </c>
      <c r="N631" s="4">
        <v>360</v>
      </c>
      <c r="O631" s="4">
        <v>0</v>
      </c>
      <c r="P631" s="4">
        <v>1</v>
      </c>
      <c r="Q631" s="4">
        <v>0.9</v>
      </c>
      <c r="R631" s="4" t="s">
        <v>12366</v>
      </c>
      <c r="S631" s="4" t="s">
        <v>12366</v>
      </c>
    </row>
    <row r="632" spans="1:19" ht="15.75" thickBot="1" x14ac:dyDescent="0.3">
      <c r="A632" s="1">
        <v>622</v>
      </c>
      <c r="B632" t="s">
        <v>6356</v>
      </c>
      <c r="C632" s="4" t="s">
        <v>54</v>
      </c>
      <c r="D632" s="4" t="s">
        <v>12360</v>
      </c>
      <c r="E632" s="4" t="s">
        <v>12361</v>
      </c>
      <c r="F632" s="4" t="s">
        <v>13065</v>
      </c>
      <c r="G632" s="22" t="s">
        <v>13096</v>
      </c>
      <c r="H632" s="4" t="s">
        <v>12364</v>
      </c>
      <c r="I632" s="4" t="s">
        <v>12364</v>
      </c>
      <c r="J632" s="4">
        <v>7</v>
      </c>
      <c r="K632" s="4" t="s">
        <v>12364</v>
      </c>
      <c r="L632" s="4">
        <v>0</v>
      </c>
      <c r="M632" s="4" t="s">
        <v>13066</v>
      </c>
      <c r="N632" s="4">
        <v>360</v>
      </c>
      <c r="O632" s="4">
        <v>0</v>
      </c>
      <c r="P632" s="4">
        <v>1</v>
      </c>
      <c r="Q632" s="4">
        <v>0.7142857142857143</v>
      </c>
      <c r="R632" s="4" t="s">
        <v>12366</v>
      </c>
      <c r="S632" s="4" t="s">
        <v>12366</v>
      </c>
    </row>
    <row r="633" spans="1:19" ht="15.75" thickBot="1" x14ac:dyDescent="0.3">
      <c r="A633" s="1">
        <v>623</v>
      </c>
      <c r="B633" t="s">
        <v>6359</v>
      </c>
      <c r="C633" s="4" t="s">
        <v>54</v>
      </c>
      <c r="D633" s="4" t="s">
        <v>12360</v>
      </c>
      <c r="E633" s="4" t="s">
        <v>12361</v>
      </c>
      <c r="F633" s="4" t="s">
        <v>13065</v>
      </c>
      <c r="G633" s="22" t="s">
        <v>13097</v>
      </c>
      <c r="H633" s="4" t="s">
        <v>12364</v>
      </c>
      <c r="I633" s="4" t="s">
        <v>12364</v>
      </c>
      <c r="J633" s="4">
        <v>3</v>
      </c>
      <c r="K633" s="4" t="s">
        <v>12364</v>
      </c>
      <c r="L633" s="4">
        <v>0</v>
      </c>
      <c r="M633" s="4" t="s">
        <v>13066</v>
      </c>
      <c r="N633" s="4">
        <v>360</v>
      </c>
      <c r="O633" s="4">
        <v>0</v>
      </c>
      <c r="P633" s="4">
        <v>1</v>
      </c>
      <c r="Q633" s="4">
        <v>1</v>
      </c>
      <c r="R633" s="4" t="s">
        <v>12366</v>
      </c>
      <c r="S633" s="4" t="s">
        <v>12366</v>
      </c>
    </row>
    <row r="634" spans="1:19" ht="15.75" thickBot="1" x14ac:dyDescent="0.3">
      <c r="A634" s="1">
        <v>624</v>
      </c>
      <c r="B634" t="s">
        <v>6361</v>
      </c>
      <c r="C634" s="4" t="s">
        <v>54</v>
      </c>
      <c r="D634" s="4" t="s">
        <v>12360</v>
      </c>
      <c r="E634" s="4" t="s">
        <v>12361</v>
      </c>
      <c r="F634" s="4" t="s">
        <v>13098</v>
      </c>
      <c r="G634" s="22" t="s">
        <v>13099</v>
      </c>
      <c r="H634" s="4" t="s">
        <v>12364</v>
      </c>
      <c r="I634" s="4" t="s">
        <v>12364</v>
      </c>
      <c r="J634" s="4">
        <v>60</v>
      </c>
      <c r="K634" s="4" t="s">
        <v>12364</v>
      </c>
      <c r="L634" s="4">
        <v>0</v>
      </c>
      <c r="M634" s="4" t="s">
        <v>13100</v>
      </c>
      <c r="N634" s="4">
        <v>360</v>
      </c>
      <c r="O634" s="4">
        <v>0</v>
      </c>
      <c r="P634" s="4">
        <v>1</v>
      </c>
      <c r="Q634" s="4">
        <v>0.75</v>
      </c>
      <c r="R634" s="4" t="s">
        <v>12366</v>
      </c>
      <c r="S634" s="4" t="s">
        <v>12366</v>
      </c>
    </row>
    <row r="635" spans="1:19" ht="15.75" thickBot="1" x14ac:dyDescent="0.3">
      <c r="A635" s="1">
        <v>625</v>
      </c>
      <c r="B635" t="s">
        <v>6363</v>
      </c>
      <c r="C635" s="4" t="s">
        <v>54</v>
      </c>
      <c r="D635" s="4" t="s">
        <v>12360</v>
      </c>
      <c r="E635" s="4" t="s">
        <v>12361</v>
      </c>
      <c r="F635" s="4" t="s">
        <v>13101</v>
      </c>
      <c r="G635" s="22" t="s">
        <v>13102</v>
      </c>
      <c r="H635" s="4" t="s">
        <v>12364</v>
      </c>
      <c r="I635" s="4" t="s">
        <v>12364</v>
      </c>
      <c r="J635" s="4">
        <v>50</v>
      </c>
      <c r="K635" s="4" t="s">
        <v>12364</v>
      </c>
      <c r="L635" s="4">
        <v>0</v>
      </c>
      <c r="M635" s="4" t="s">
        <v>13100</v>
      </c>
      <c r="N635" s="4">
        <v>360</v>
      </c>
      <c r="O635" s="4">
        <v>0</v>
      </c>
      <c r="P635" s="4">
        <v>1</v>
      </c>
      <c r="Q635" s="4">
        <v>0.64</v>
      </c>
      <c r="R635" s="4" t="s">
        <v>12366</v>
      </c>
      <c r="S635" s="4" t="s">
        <v>12366</v>
      </c>
    </row>
    <row r="636" spans="1:19" ht="15.75" thickBot="1" x14ac:dyDescent="0.3">
      <c r="A636" s="1">
        <v>626</v>
      </c>
      <c r="B636" t="s">
        <v>6364</v>
      </c>
      <c r="C636" s="4" t="s">
        <v>54</v>
      </c>
      <c r="D636" s="4" t="s">
        <v>12360</v>
      </c>
      <c r="E636" s="4" t="s">
        <v>12361</v>
      </c>
      <c r="F636" s="4" t="s">
        <v>13103</v>
      </c>
      <c r="G636" s="22" t="s">
        <v>13104</v>
      </c>
      <c r="H636" s="4" t="s">
        <v>12364</v>
      </c>
      <c r="I636" s="4" t="s">
        <v>12364</v>
      </c>
      <c r="J636" s="4">
        <v>6000</v>
      </c>
      <c r="K636" s="4" t="s">
        <v>12364</v>
      </c>
      <c r="L636" s="4">
        <v>0</v>
      </c>
      <c r="M636" s="4" t="s">
        <v>13100</v>
      </c>
      <c r="N636" s="4">
        <v>360</v>
      </c>
      <c r="O636" s="4">
        <v>0</v>
      </c>
      <c r="P636" s="4">
        <v>1</v>
      </c>
      <c r="Q636" s="4">
        <v>0.75</v>
      </c>
      <c r="R636" s="4" t="s">
        <v>12366</v>
      </c>
      <c r="S636" s="4" t="s">
        <v>12366</v>
      </c>
    </row>
    <row r="637" spans="1:19" ht="15.75" thickBot="1" x14ac:dyDescent="0.3">
      <c r="A637" s="1">
        <v>627</v>
      </c>
      <c r="B637" t="s">
        <v>6366</v>
      </c>
      <c r="C637" s="4" t="s">
        <v>54</v>
      </c>
      <c r="D637" s="4" t="s">
        <v>12360</v>
      </c>
      <c r="E637" s="4" t="s">
        <v>12361</v>
      </c>
      <c r="F637" s="4" t="s">
        <v>13101</v>
      </c>
      <c r="G637" s="22" t="s">
        <v>13105</v>
      </c>
      <c r="H637" s="4" t="s">
        <v>12364</v>
      </c>
      <c r="I637" s="4" t="s">
        <v>12364</v>
      </c>
      <c r="J637" s="4">
        <v>96</v>
      </c>
      <c r="K637" s="4" t="s">
        <v>12364</v>
      </c>
      <c r="L637" s="4">
        <v>0</v>
      </c>
      <c r="M637" s="4" t="s">
        <v>13100</v>
      </c>
      <c r="N637" s="4">
        <v>360</v>
      </c>
      <c r="O637" s="4">
        <v>0</v>
      </c>
      <c r="P637" s="4">
        <v>1</v>
      </c>
      <c r="Q637" s="4">
        <v>0.75</v>
      </c>
      <c r="R637" s="4" t="s">
        <v>12366</v>
      </c>
      <c r="S637" s="4" t="s">
        <v>12366</v>
      </c>
    </row>
    <row r="638" spans="1:19" ht="15.75" thickBot="1" x14ac:dyDescent="0.3">
      <c r="A638" s="1">
        <v>628</v>
      </c>
      <c r="B638" t="s">
        <v>6369</v>
      </c>
      <c r="C638" s="4" t="s">
        <v>54</v>
      </c>
      <c r="D638" s="4" t="s">
        <v>12360</v>
      </c>
      <c r="E638" s="4" t="s">
        <v>12361</v>
      </c>
      <c r="F638" s="4" t="s">
        <v>13106</v>
      </c>
      <c r="G638" s="22" t="s">
        <v>13107</v>
      </c>
      <c r="H638" s="4" t="s">
        <v>12364</v>
      </c>
      <c r="I638" s="4" t="s">
        <v>12364</v>
      </c>
      <c r="J638" s="4" t="s">
        <v>13108</v>
      </c>
      <c r="K638" s="4" t="s">
        <v>12364</v>
      </c>
      <c r="L638" s="4">
        <v>0</v>
      </c>
      <c r="M638" s="4" t="s">
        <v>13100</v>
      </c>
      <c r="N638" s="4">
        <v>360</v>
      </c>
      <c r="O638" s="4">
        <v>0</v>
      </c>
      <c r="P638" s="4">
        <v>1</v>
      </c>
      <c r="Q638" s="4">
        <v>1</v>
      </c>
      <c r="R638" s="4" t="s">
        <v>12366</v>
      </c>
      <c r="S638" s="4" t="s">
        <v>12366</v>
      </c>
    </row>
    <row r="639" spans="1:19" ht="15.75" thickBot="1" x14ac:dyDescent="0.3">
      <c r="A639" s="1">
        <v>629</v>
      </c>
      <c r="B639" t="s">
        <v>6371</v>
      </c>
      <c r="C639" s="4" t="s">
        <v>54</v>
      </c>
      <c r="D639" s="4" t="s">
        <v>12360</v>
      </c>
      <c r="E639" s="4" t="s">
        <v>12361</v>
      </c>
      <c r="F639" s="4" t="s">
        <v>13109</v>
      </c>
      <c r="G639" s="22" t="s">
        <v>13110</v>
      </c>
      <c r="H639" s="4" t="s">
        <v>12364</v>
      </c>
      <c r="I639" s="4" t="s">
        <v>12364</v>
      </c>
      <c r="J639" s="4">
        <v>2500</v>
      </c>
      <c r="K639" s="4" t="s">
        <v>12364</v>
      </c>
      <c r="L639" s="4">
        <v>0</v>
      </c>
      <c r="M639" s="4" t="s">
        <v>13100</v>
      </c>
      <c r="N639" s="4">
        <v>360</v>
      </c>
      <c r="O639" s="4">
        <v>0</v>
      </c>
      <c r="P639" s="4">
        <v>1</v>
      </c>
      <c r="Q639" s="4">
        <v>0.75</v>
      </c>
      <c r="R639" s="4" t="s">
        <v>12366</v>
      </c>
      <c r="S639" s="4" t="s">
        <v>12366</v>
      </c>
    </row>
    <row r="640" spans="1:19" ht="15.75" thickBot="1" x14ac:dyDescent="0.3">
      <c r="A640" s="1">
        <v>630</v>
      </c>
      <c r="B640" t="s">
        <v>6372</v>
      </c>
      <c r="C640" s="4" t="s">
        <v>54</v>
      </c>
      <c r="D640" s="4" t="s">
        <v>12360</v>
      </c>
      <c r="E640" s="4" t="s">
        <v>12361</v>
      </c>
      <c r="F640" s="4" t="s">
        <v>13111</v>
      </c>
      <c r="G640" s="22" t="s">
        <v>13112</v>
      </c>
      <c r="H640" s="4" t="s">
        <v>12364</v>
      </c>
      <c r="I640" s="4" t="s">
        <v>12364</v>
      </c>
      <c r="J640" s="4">
        <v>1</v>
      </c>
      <c r="K640" s="4" t="s">
        <v>12364</v>
      </c>
      <c r="L640" s="4">
        <v>0</v>
      </c>
      <c r="M640" s="4" t="s">
        <v>13100</v>
      </c>
      <c r="N640" s="4">
        <v>360</v>
      </c>
      <c r="O640" s="4">
        <v>0</v>
      </c>
      <c r="P640" s="4">
        <v>1</v>
      </c>
      <c r="Q640" s="4">
        <v>1</v>
      </c>
      <c r="R640" s="4" t="s">
        <v>12366</v>
      </c>
      <c r="S640" s="4" t="s">
        <v>12366</v>
      </c>
    </row>
    <row r="641" spans="1:19" ht="15.75" thickBot="1" x14ac:dyDescent="0.3">
      <c r="A641" s="1">
        <v>631</v>
      </c>
      <c r="B641" t="s">
        <v>6374</v>
      </c>
      <c r="C641" s="4" t="s">
        <v>54</v>
      </c>
      <c r="D641" s="4" t="s">
        <v>12360</v>
      </c>
      <c r="E641" s="4" t="s">
        <v>12361</v>
      </c>
      <c r="F641" s="4" t="s">
        <v>13113</v>
      </c>
      <c r="G641" s="22" t="s">
        <v>13114</v>
      </c>
      <c r="H641" s="4" t="s">
        <v>12364</v>
      </c>
      <c r="I641" s="4" t="s">
        <v>12364</v>
      </c>
      <c r="J641" s="4" t="s">
        <v>13115</v>
      </c>
      <c r="K641" s="4" t="s">
        <v>12364</v>
      </c>
      <c r="L641" s="4">
        <v>0</v>
      </c>
      <c r="M641" s="4" t="s">
        <v>13100</v>
      </c>
      <c r="N641" s="4">
        <v>360</v>
      </c>
      <c r="O641" s="4">
        <v>0</v>
      </c>
      <c r="P641" s="4">
        <v>1</v>
      </c>
      <c r="Q641" s="4">
        <v>0.75</v>
      </c>
      <c r="R641" s="4" t="s">
        <v>12366</v>
      </c>
      <c r="S641" s="4" t="s">
        <v>12366</v>
      </c>
    </row>
    <row r="642" spans="1:19" ht="15.75" thickBot="1" x14ac:dyDescent="0.3">
      <c r="A642" s="1">
        <v>632</v>
      </c>
      <c r="B642" t="s">
        <v>6375</v>
      </c>
      <c r="C642" s="4" t="s">
        <v>54</v>
      </c>
      <c r="D642" s="4" t="s">
        <v>12360</v>
      </c>
      <c r="E642" s="4" t="s">
        <v>12361</v>
      </c>
      <c r="F642" s="4" t="s">
        <v>12744</v>
      </c>
      <c r="G642" s="22" t="s">
        <v>13116</v>
      </c>
      <c r="H642" s="4" t="s">
        <v>12364</v>
      </c>
      <c r="I642" s="4" t="s">
        <v>12364</v>
      </c>
      <c r="J642" s="4" t="s">
        <v>13117</v>
      </c>
      <c r="K642" s="4" t="s">
        <v>12364</v>
      </c>
      <c r="L642" s="4">
        <v>0</v>
      </c>
      <c r="M642" s="4" t="s">
        <v>13100</v>
      </c>
      <c r="N642" s="4">
        <v>360</v>
      </c>
      <c r="O642" s="4">
        <v>0</v>
      </c>
      <c r="P642" s="4">
        <v>1</v>
      </c>
      <c r="Q642" s="4">
        <v>0.75</v>
      </c>
      <c r="R642" s="4" t="s">
        <v>12366</v>
      </c>
      <c r="S642" s="4" t="s">
        <v>12366</v>
      </c>
    </row>
    <row r="643" spans="1:19" ht="15.75" thickBot="1" x14ac:dyDescent="0.3">
      <c r="A643" s="1">
        <v>633</v>
      </c>
      <c r="B643" t="s">
        <v>6377</v>
      </c>
      <c r="C643" s="4" t="s">
        <v>54</v>
      </c>
      <c r="D643" s="4" t="s">
        <v>12360</v>
      </c>
      <c r="E643" s="4" t="s">
        <v>12361</v>
      </c>
      <c r="F643" s="4" t="s">
        <v>12744</v>
      </c>
      <c r="G643" s="22" t="s">
        <v>13118</v>
      </c>
      <c r="H643" s="4" t="s">
        <v>12364</v>
      </c>
      <c r="I643" s="4" t="s">
        <v>12364</v>
      </c>
      <c r="J643" s="4" t="s">
        <v>13119</v>
      </c>
      <c r="K643" s="4" t="s">
        <v>12364</v>
      </c>
      <c r="L643" s="4">
        <v>0</v>
      </c>
      <c r="M643" s="4" t="s">
        <v>13100</v>
      </c>
      <c r="N643" s="4">
        <v>360</v>
      </c>
      <c r="O643" s="4">
        <v>0</v>
      </c>
      <c r="P643" s="4">
        <v>1</v>
      </c>
      <c r="Q643" s="4">
        <v>1</v>
      </c>
      <c r="R643" s="4" t="s">
        <v>12366</v>
      </c>
      <c r="S643" s="4" t="s">
        <v>12366</v>
      </c>
    </row>
    <row r="644" spans="1:19" ht="15.75" thickBot="1" x14ac:dyDescent="0.3">
      <c r="A644" s="1">
        <v>634</v>
      </c>
      <c r="B644" t="s">
        <v>6379</v>
      </c>
      <c r="C644" s="4" t="s">
        <v>54</v>
      </c>
      <c r="D644" s="4" t="s">
        <v>12360</v>
      </c>
      <c r="E644" s="4" t="s">
        <v>12361</v>
      </c>
      <c r="F644" s="4" t="s">
        <v>13113</v>
      </c>
      <c r="G644" s="22" t="s">
        <v>13120</v>
      </c>
      <c r="H644" s="4" t="s">
        <v>12364</v>
      </c>
      <c r="I644" s="4" t="s">
        <v>12364</v>
      </c>
      <c r="J644" s="4" t="s">
        <v>13121</v>
      </c>
      <c r="K644" s="4" t="s">
        <v>12364</v>
      </c>
      <c r="L644" s="4">
        <v>0</v>
      </c>
      <c r="M644" s="4" t="s">
        <v>13100</v>
      </c>
      <c r="N644" s="4">
        <v>360</v>
      </c>
      <c r="O644" s="4">
        <v>0</v>
      </c>
      <c r="P644" s="4">
        <v>1</v>
      </c>
      <c r="Q644" s="4">
        <v>0.75</v>
      </c>
      <c r="R644" s="4" t="s">
        <v>12366</v>
      </c>
      <c r="S644" s="4" t="s">
        <v>12366</v>
      </c>
    </row>
    <row r="645" spans="1:19" ht="15.75" thickBot="1" x14ac:dyDescent="0.3">
      <c r="A645" s="1">
        <v>635</v>
      </c>
      <c r="B645" t="s">
        <v>6380</v>
      </c>
      <c r="C645" s="4" t="s">
        <v>54</v>
      </c>
      <c r="D645" s="4" t="s">
        <v>12360</v>
      </c>
      <c r="E645" s="4" t="s">
        <v>12361</v>
      </c>
      <c r="F645" s="4" t="s">
        <v>13113</v>
      </c>
      <c r="G645" s="22" t="s">
        <v>13122</v>
      </c>
      <c r="H645" s="4" t="s">
        <v>12364</v>
      </c>
      <c r="I645" s="4" t="s">
        <v>12364</v>
      </c>
      <c r="J645" s="4">
        <v>7</v>
      </c>
      <c r="K645" s="4" t="s">
        <v>12364</v>
      </c>
      <c r="L645" s="4">
        <v>0</v>
      </c>
      <c r="M645" s="4" t="s">
        <v>13100</v>
      </c>
      <c r="N645" s="4">
        <v>360</v>
      </c>
      <c r="O645" s="4">
        <v>0</v>
      </c>
      <c r="P645" s="4">
        <v>1</v>
      </c>
      <c r="Q645" s="4">
        <v>0.9</v>
      </c>
      <c r="R645" s="4" t="s">
        <v>12366</v>
      </c>
      <c r="S645" s="4" t="s">
        <v>12366</v>
      </c>
    </row>
    <row r="646" spans="1:19" ht="15.75" thickBot="1" x14ac:dyDescent="0.3">
      <c r="A646" s="1">
        <v>636</v>
      </c>
      <c r="B646" t="s">
        <v>6382</v>
      </c>
      <c r="C646" s="4" t="s">
        <v>54</v>
      </c>
      <c r="D646" s="4" t="s">
        <v>12360</v>
      </c>
      <c r="E646" s="4" t="s">
        <v>12361</v>
      </c>
      <c r="F646" s="4" t="s">
        <v>12821</v>
      </c>
      <c r="G646" s="22" t="s">
        <v>13123</v>
      </c>
      <c r="H646" s="4" t="s">
        <v>12364</v>
      </c>
      <c r="I646" s="4" t="s">
        <v>12364</v>
      </c>
      <c r="J646" s="4" t="s">
        <v>13124</v>
      </c>
      <c r="K646" s="4" t="s">
        <v>12364</v>
      </c>
      <c r="L646" s="4">
        <v>0</v>
      </c>
      <c r="M646" s="4" t="s">
        <v>13100</v>
      </c>
      <c r="N646" s="4">
        <v>360</v>
      </c>
      <c r="O646" s="4">
        <v>0</v>
      </c>
      <c r="P646" s="4">
        <v>1</v>
      </c>
      <c r="Q646" s="4">
        <v>1</v>
      </c>
      <c r="R646" s="4" t="s">
        <v>12366</v>
      </c>
      <c r="S646" s="4" t="s">
        <v>12366</v>
      </c>
    </row>
    <row r="647" spans="1:19" ht="15.75" thickBot="1" x14ac:dyDescent="0.3">
      <c r="A647" s="1">
        <v>637</v>
      </c>
      <c r="B647" t="s">
        <v>6383</v>
      </c>
      <c r="C647" s="4" t="s">
        <v>54</v>
      </c>
      <c r="D647" s="4" t="s">
        <v>12360</v>
      </c>
      <c r="E647" s="4" t="s">
        <v>12361</v>
      </c>
      <c r="F647" s="4" t="s">
        <v>13113</v>
      </c>
      <c r="G647" s="22" t="s">
        <v>13125</v>
      </c>
      <c r="H647" s="4" t="s">
        <v>12364</v>
      </c>
      <c r="I647" s="4" t="s">
        <v>12364</v>
      </c>
      <c r="J647" s="4">
        <v>2</v>
      </c>
      <c r="K647" s="4" t="s">
        <v>12364</v>
      </c>
      <c r="L647" s="4">
        <v>0</v>
      </c>
      <c r="M647" s="4" t="s">
        <v>13100</v>
      </c>
      <c r="N647" s="4">
        <v>360</v>
      </c>
      <c r="O647" s="4">
        <v>0</v>
      </c>
      <c r="P647" s="4">
        <v>1</v>
      </c>
      <c r="Q647" s="4">
        <v>0.75</v>
      </c>
      <c r="R647" s="4" t="s">
        <v>12366</v>
      </c>
      <c r="S647" s="4" t="s">
        <v>12366</v>
      </c>
    </row>
    <row r="648" spans="1:19" ht="15.75" thickBot="1" x14ac:dyDescent="0.3">
      <c r="A648" s="1">
        <v>638</v>
      </c>
      <c r="B648" t="s">
        <v>6385</v>
      </c>
      <c r="C648" s="4" t="s">
        <v>54</v>
      </c>
      <c r="D648" s="4" t="s">
        <v>12360</v>
      </c>
      <c r="E648" s="4" t="s">
        <v>12361</v>
      </c>
      <c r="F648" s="4" t="s">
        <v>13126</v>
      </c>
      <c r="G648" s="22" t="s">
        <v>13127</v>
      </c>
      <c r="H648" s="4" t="s">
        <v>12364</v>
      </c>
      <c r="I648" s="4" t="s">
        <v>12364</v>
      </c>
      <c r="J648" s="4">
        <v>8000</v>
      </c>
      <c r="K648" s="4" t="s">
        <v>12364</v>
      </c>
      <c r="L648" s="4">
        <v>0</v>
      </c>
      <c r="M648" s="4" t="s">
        <v>13100</v>
      </c>
      <c r="N648" s="4">
        <v>360</v>
      </c>
      <c r="O648" s="4">
        <v>0</v>
      </c>
      <c r="P648" s="4">
        <v>1</v>
      </c>
      <c r="Q648" s="4">
        <v>0.75</v>
      </c>
      <c r="R648" s="4" t="s">
        <v>12366</v>
      </c>
      <c r="S648" s="4" t="s">
        <v>12366</v>
      </c>
    </row>
    <row r="649" spans="1:19" ht="15.75" thickBot="1" x14ac:dyDescent="0.3">
      <c r="A649" s="1">
        <v>639</v>
      </c>
      <c r="B649" t="s">
        <v>6386</v>
      </c>
      <c r="C649" s="4" t="s">
        <v>54</v>
      </c>
      <c r="D649" s="4" t="s">
        <v>12360</v>
      </c>
      <c r="E649" s="4" t="s">
        <v>12361</v>
      </c>
      <c r="F649" s="4" t="s">
        <v>13106</v>
      </c>
      <c r="G649" s="22" t="s">
        <v>13128</v>
      </c>
      <c r="H649" s="4" t="s">
        <v>12364</v>
      </c>
      <c r="I649" s="4" t="s">
        <v>12364</v>
      </c>
      <c r="J649" s="4">
        <v>800</v>
      </c>
      <c r="K649" s="4" t="s">
        <v>12364</v>
      </c>
      <c r="L649" s="4">
        <v>0</v>
      </c>
      <c r="M649" s="4" t="s">
        <v>13100</v>
      </c>
      <c r="N649" s="4">
        <v>360</v>
      </c>
      <c r="O649" s="4">
        <v>0</v>
      </c>
      <c r="P649" s="4">
        <v>1</v>
      </c>
      <c r="Q649" s="4">
        <v>0.75</v>
      </c>
      <c r="R649" s="4" t="s">
        <v>12366</v>
      </c>
      <c r="S649" s="4" t="s">
        <v>12366</v>
      </c>
    </row>
    <row r="650" spans="1:19" ht="15.75" thickBot="1" x14ac:dyDescent="0.3">
      <c r="A650" s="1">
        <v>640</v>
      </c>
      <c r="B650" t="s">
        <v>6388</v>
      </c>
      <c r="C650" s="4" t="s">
        <v>54</v>
      </c>
      <c r="D650" s="4" t="s">
        <v>12360</v>
      </c>
      <c r="E650" s="4" t="s">
        <v>12361</v>
      </c>
      <c r="F650" s="4" t="s">
        <v>13129</v>
      </c>
      <c r="G650" s="22" t="s">
        <v>13130</v>
      </c>
      <c r="H650" s="4" t="s">
        <v>12364</v>
      </c>
      <c r="I650" s="4" t="s">
        <v>12364</v>
      </c>
      <c r="J650" s="4">
        <v>600</v>
      </c>
      <c r="K650" s="4" t="s">
        <v>12364</v>
      </c>
      <c r="L650" s="4">
        <v>0</v>
      </c>
      <c r="M650" s="4" t="s">
        <v>13100</v>
      </c>
      <c r="N650" s="4">
        <v>360</v>
      </c>
      <c r="O650" s="4">
        <v>0</v>
      </c>
      <c r="P650" s="4">
        <v>1</v>
      </c>
      <c r="Q650" s="4">
        <v>0.75</v>
      </c>
      <c r="R650" s="4" t="s">
        <v>12366</v>
      </c>
      <c r="S650" s="4" t="s">
        <v>12366</v>
      </c>
    </row>
    <row r="651" spans="1:19" ht="15.75" thickBot="1" x14ac:dyDescent="0.3">
      <c r="A651" s="1">
        <v>641</v>
      </c>
      <c r="B651" t="s">
        <v>6389</v>
      </c>
      <c r="C651" s="4" t="s">
        <v>54</v>
      </c>
      <c r="D651" s="4" t="s">
        <v>12360</v>
      </c>
      <c r="E651" s="4" t="s">
        <v>12361</v>
      </c>
      <c r="F651" s="4" t="s">
        <v>13131</v>
      </c>
      <c r="G651" s="22" t="s">
        <v>13132</v>
      </c>
      <c r="H651" s="4" t="s">
        <v>12364</v>
      </c>
      <c r="I651" s="4" t="s">
        <v>12364</v>
      </c>
      <c r="J651" s="4">
        <v>5000</v>
      </c>
      <c r="K651" s="4" t="s">
        <v>12364</v>
      </c>
      <c r="L651" s="4">
        <v>0</v>
      </c>
      <c r="M651" s="4" t="s">
        <v>13100</v>
      </c>
      <c r="N651" s="4">
        <v>360</v>
      </c>
      <c r="O651" s="4">
        <v>0</v>
      </c>
      <c r="P651" s="4">
        <v>1</v>
      </c>
      <c r="Q651" s="4">
        <v>0.75</v>
      </c>
      <c r="R651" s="4" t="s">
        <v>12366</v>
      </c>
      <c r="S651" s="4" t="s">
        <v>12366</v>
      </c>
    </row>
    <row r="652" spans="1:19" ht="15.75" thickBot="1" x14ac:dyDescent="0.3">
      <c r="A652" s="1">
        <v>642</v>
      </c>
      <c r="B652" t="s">
        <v>6391</v>
      </c>
      <c r="C652" s="4" t="s">
        <v>54</v>
      </c>
      <c r="D652" s="4" t="s">
        <v>12360</v>
      </c>
      <c r="E652" s="4" t="s">
        <v>12361</v>
      </c>
      <c r="F652" s="4" t="s">
        <v>13133</v>
      </c>
      <c r="G652" s="22" t="s">
        <v>13134</v>
      </c>
      <c r="H652" s="4" t="s">
        <v>12364</v>
      </c>
      <c r="I652" s="4" t="s">
        <v>12364</v>
      </c>
      <c r="J652" s="4">
        <v>0.2</v>
      </c>
      <c r="K652" s="4" t="s">
        <v>12364</v>
      </c>
      <c r="L652" s="4">
        <v>0</v>
      </c>
      <c r="M652" s="4" t="s">
        <v>13100</v>
      </c>
      <c r="N652" s="4">
        <v>360</v>
      </c>
      <c r="O652" s="4">
        <v>0</v>
      </c>
      <c r="P652" s="4">
        <v>1</v>
      </c>
      <c r="Q652" s="4">
        <v>0.75</v>
      </c>
      <c r="R652" s="4" t="s">
        <v>12366</v>
      </c>
      <c r="S652" s="4" t="s">
        <v>12366</v>
      </c>
    </row>
    <row r="653" spans="1:19" ht="15.75" thickBot="1" x14ac:dyDescent="0.3">
      <c r="A653" s="1">
        <v>643</v>
      </c>
      <c r="B653" t="s">
        <v>6392</v>
      </c>
      <c r="C653" s="4" t="s">
        <v>54</v>
      </c>
      <c r="D653" s="4" t="s">
        <v>12360</v>
      </c>
      <c r="E653" s="4" t="s">
        <v>12361</v>
      </c>
      <c r="F653" s="4" t="s">
        <v>13135</v>
      </c>
      <c r="G653" s="22" t="s">
        <v>13136</v>
      </c>
      <c r="H653" s="4" t="s">
        <v>12364</v>
      </c>
      <c r="I653" s="4" t="s">
        <v>12364</v>
      </c>
      <c r="J653" s="4">
        <v>1</v>
      </c>
      <c r="K653" s="4" t="s">
        <v>12364</v>
      </c>
      <c r="L653" s="4">
        <v>0</v>
      </c>
      <c r="M653" s="4" t="s">
        <v>13100</v>
      </c>
      <c r="N653" s="4">
        <v>360</v>
      </c>
      <c r="O653" s="4">
        <v>0</v>
      </c>
      <c r="P653" s="4">
        <v>1</v>
      </c>
      <c r="Q653" s="4">
        <v>1</v>
      </c>
      <c r="R653" s="4" t="s">
        <v>12366</v>
      </c>
      <c r="S653" s="4" t="s">
        <v>12366</v>
      </c>
    </row>
    <row r="654" spans="1:19" ht="15.75" thickBot="1" x14ac:dyDescent="0.3">
      <c r="A654" s="1">
        <v>644</v>
      </c>
      <c r="B654" t="s">
        <v>6394</v>
      </c>
      <c r="C654" s="4" t="s">
        <v>54</v>
      </c>
      <c r="D654" s="4" t="s">
        <v>12360</v>
      </c>
      <c r="E654" s="4" t="s">
        <v>12361</v>
      </c>
      <c r="F654" s="4" t="s">
        <v>13106</v>
      </c>
      <c r="G654" s="22" t="s">
        <v>13137</v>
      </c>
      <c r="H654" s="4" t="s">
        <v>12364</v>
      </c>
      <c r="I654" s="4" t="s">
        <v>12364</v>
      </c>
      <c r="J654" s="4">
        <v>600</v>
      </c>
      <c r="K654" s="4" t="s">
        <v>12364</v>
      </c>
      <c r="L654" s="4">
        <v>0</v>
      </c>
      <c r="M654" s="4" t="s">
        <v>13100</v>
      </c>
      <c r="N654" s="4">
        <v>360</v>
      </c>
      <c r="O654" s="4">
        <v>0</v>
      </c>
      <c r="P654" s="4">
        <v>1</v>
      </c>
      <c r="Q654" s="4">
        <v>0.75</v>
      </c>
      <c r="R654" s="4" t="s">
        <v>12366</v>
      </c>
      <c r="S654" s="4" t="s">
        <v>12366</v>
      </c>
    </row>
    <row r="655" spans="1:19" ht="15.75" thickBot="1" x14ac:dyDescent="0.3">
      <c r="A655" s="1">
        <v>645</v>
      </c>
      <c r="B655" t="s">
        <v>6395</v>
      </c>
      <c r="C655" s="4" t="s">
        <v>54</v>
      </c>
      <c r="D655" s="4" t="s">
        <v>12360</v>
      </c>
      <c r="E655" s="4" t="s">
        <v>12361</v>
      </c>
      <c r="F655" s="4" t="s">
        <v>13138</v>
      </c>
      <c r="G655" s="22" t="s">
        <v>13139</v>
      </c>
      <c r="H655" s="4" t="s">
        <v>12364</v>
      </c>
      <c r="I655" s="4" t="s">
        <v>12364</v>
      </c>
      <c r="J655" s="4" t="s">
        <v>13140</v>
      </c>
      <c r="K655" s="4" t="s">
        <v>12364</v>
      </c>
      <c r="L655" s="4">
        <v>0</v>
      </c>
      <c r="M655" s="4" t="s">
        <v>13100</v>
      </c>
      <c r="N655" s="4">
        <v>360</v>
      </c>
      <c r="O655" s="4">
        <v>0</v>
      </c>
      <c r="P655" s="4">
        <v>1</v>
      </c>
      <c r="Q655" s="4">
        <v>1</v>
      </c>
      <c r="R655" s="4" t="s">
        <v>12366</v>
      </c>
      <c r="S655" s="4" t="s">
        <v>12366</v>
      </c>
    </row>
    <row r="656" spans="1:19" ht="15.75" thickBot="1" x14ac:dyDescent="0.3">
      <c r="A656" s="1">
        <v>646</v>
      </c>
      <c r="B656" t="s">
        <v>6397</v>
      </c>
      <c r="C656" s="4" t="s">
        <v>54</v>
      </c>
      <c r="D656" s="4" t="s">
        <v>12360</v>
      </c>
      <c r="E656" s="4" t="s">
        <v>12361</v>
      </c>
      <c r="F656" s="4" t="s">
        <v>13141</v>
      </c>
      <c r="G656" s="22" t="s">
        <v>13142</v>
      </c>
      <c r="H656" s="4" t="s">
        <v>12364</v>
      </c>
      <c r="I656" s="4" t="s">
        <v>12364</v>
      </c>
      <c r="J656" s="4">
        <v>1</v>
      </c>
      <c r="K656" s="4" t="s">
        <v>12364</v>
      </c>
      <c r="L656" s="4">
        <v>0</v>
      </c>
      <c r="M656" s="4" t="s">
        <v>13100</v>
      </c>
      <c r="N656" s="4">
        <v>360</v>
      </c>
      <c r="O656" s="4">
        <v>0</v>
      </c>
      <c r="P656" s="4">
        <v>1</v>
      </c>
      <c r="Q656" s="4">
        <v>0.75</v>
      </c>
      <c r="R656" s="4" t="s">
        <v>12366</v>
      </c>
      <c r="S656" s="4" t="s">
        <v>12366</v>
      </c>
    </row>
    <row r="657" spans="1:19" ht="15.75" thickBot="1" x14ac:dyDescent="0.3">
      <c r="A657" s="1">
        <v>647</v>
      </c>
      <c r="B657" t="s">
        <v>6398</v>
      </c>
      <c r="C657" s="4" t="s">
        <v>54</v>
      </c>
      <c r="D657" s="4" t="s">
        <v>12360</v>
      </c>
      <c r="E657" s="4" t="s">
        <v>12361</v>
      </c>
      <c r="F657" s="4" t="s">
        <v>13143</v>
      </c>
      <c r="G657" s="22" t="s">
        <v>13144</v>
      </c>
      <c r="H657" s="4" t="s">
        <v>12364</v>
      </c>
      <c r="I657" s="4" t="s">
        <v>12364</v>
      </c>
      <c r="J657" s="4">
        <v>3000</v>
      </c>
      <c r="K657" s="4" t="s">
        <v>12364</v>
      </c>
      <c r="L657" s="4">
        <v>0</v>
      </c>
      <c r="M657" s="4" t="s">
        <v>13100</v>
      </c>
      <c r="N657" s="4">
        <v>360</v>
      </c>
      <c r="O657" s="4">
        <v>0</v>
      </c>
      <c r="P657" s="4">
        <v>1</v>
      </c>
      <c r="Q657" s="4">
        <v>0.75</v>
      </c>
      <c r="R657" s="4" t="s">
        <v>12366</v>
      </c>
      <c r="S657" s="4" t="s">
        <v>12366</v>
      </c>
    </row>
    <row r="658" spans="1:19" ht="15.75" thickBot="1" x14ac:dyDescent="0.3">
      <c r="A658" s="1">
        <v>648</v>
      </c>
      <c r="B658" t="s">
        <v>6400</v>
      </c>
      <c r="C658" s="4" t="s">
        <v>54</v>
      </c>
      <c r="D658" s="4" t="s">
        <v>12360</v>
      </c>
      <c r="E658" s="4" t="s">
        <v>12361</v>
      </c>
      <c r="F658" s="4" t="s">
        <v>13145</v>
      </c>
      <c r="G658" s="22" t="s">
        <v>13146</v>
      </c>
      <c r="H658" s="4" t="s">
        <v>12364</v>
      </c>
      <c r="I658" s="4" t="s">
        <v>12364</v>
      </c>
      <c r="J658" s="4">
        <v>10</v>
      </c>
      <c r="K658" s="4" t="s">
        <v>12364</v>
      </c>
      <c r="L658" s="4">
        <v>0</v>
      </c>
      <c r="M658" s="4" t="s">
        <v>13100</v>
      </c>
      <c r="N658" s="4">
        <v>360</v>
      </c>
      <c r="O658" s="4">
        <v>0</v>
      </c>
      <c r="P658" s="4">
        <v>1</v>
      </c>
      <c r="Q658" s="4">
        <v>0.75</v>
      </c>
      <c r="R658" s="4" t="s">
        <v>12366</v>
      </c>
      <c r="S658" s="4" t="s">
        <v>12366</v>
      </c>
    </row>
    <row r="659" spans="1:19" ht="15.75" thickBot="1" x14ac:dyDescent="0.3">
      <c r="A659" s="1">
        <v>649</v>
      </c>
      <c r="B659" t="s">
        <v>6401</v>
      </c>
      <c r="C659" s="4" t="s">
        <v>54</v>
      </c>
      <c r="D659" s="4" t="s">
        <v>12360</v>
      </c>
      <c r="E659" s="4" t="s">
        <v>12361</v>
      </c>
      <c r="F659" s="4" t="s">
        <v>13143</v>
      </c>
      <c r="G659" s="22" t="s">
        <v>13147</v>
      </c>
      <c r="H659" s="4" t="s">
        <v>12364</v>
      </c>
      <c r="I659" s="4" t="s">
        <v>12364</v>
      </c>
      <c r="J659" s="4" t="s">
        <v>13148</v>
      </c>
      <c r="K659" s="4" t="s">
        <v>12364</v>
      </c>
      <c r="L659" s="4">
        <v>0</v>
      </c>
      <c r="M659" s="4" t="s">
        <v>13100</v>
      </c>
      <c r="N659" s="4">
        <v>360</v>
      </c>
      <c r="O659" s="4">
        <v>0</v>
      </c>
      <c r="P659" s="4">
        <v>1</v>
      </c>
      <c r="Q659" s="4">
        <v>0.75</v>
      </c>
      <c r="R659" s="4" t="s">
        <v>12366</v>
      </c>
      <c r="S659" s="4" t="s">
        <v>12366</v>
      </c>
    </row>
    <row r="660" spans="1:19" ht="15.75" thickBot="1" x14ac:dyDescent="0.3">
      <c r="A660" s="1">
        <v>650</v>
      </c>
      <c r="B660" t="s">
        <v>6403</v>
      </c>
      <c r="C660" s="4" t="s">
        <v>54</v>
      </c>
      <c r="D660" s="4" t="s">
        <v>12360</v>
      </c>
      <c r="E660" s="4" t="s">
        <v>12361</v>
      </c>
      <c r="F660" s="4" t="s">
        <v>13149</v>
      </c>
      <c r="G660" s="22" t="s">
        <v>13150</v>
      </c>
      <c r="H660" s="4" t="s">
        <v>12364</v>
      </c>
      <c r="I660" s="4" t="s">
        <v>12364</v>
      </c>
      <c r="J660" s="4">
        <v>7000</v>
      </c>
      <c r="K660" s="4" t="s">
        <v>12364</v>
      </c>
      <c r="L660" s="4">
        <v>0</v>
      </c>
      <c r="M660" s="4" t="s">
        <v>13100</v>
      </c>
      <c r="N660" s="4">
        <v>360</v>
      </c>
      <c r="O660" s="4">
        <v>0</v>
      </c>
      <c r="P660" s="4">
        <v>1</v>
      </c>
      <c r="Q660" s="4">
        <v>0.75</v>
      </c>
      <c r="R660" s="4" t="s">
        <v>12366</v>
      </c>
      <c r="S660" s="4" t="s">
        <v>12366</v>
      </c>
    </row>
    <row r="661" spans="1:19" ht="15.75" thickBot="1" x14ac:dyDescent="0.3">
      <c r="A661" s="1">
        <v>651</v>
      </c>
      <c r="B661" t="s">
        <v>6404</v>
      </c>
      <c r="C661" s="4" t="s">
        <v>54</v>
      </c>
      <c r="D661" s="4" t="s">
        <v>12360</v>
      </c>
      <c r="E661" s="4" t="s">
        <v>12361</v>
      </c>
      <c r="F661" s="4" t="s">
        <v>13143</v>
      </c>
      <c r="G661" s="22" t="s">
        <v>13151</v>
      </c>
      <c r="H661" s="4" t="s">
        <v>12364</v>
      </c>
      <c r="I661" s="4" t="s">
        <v>12364</v>
      </c>
      <c r="J661" s="4">
        <v>40</v>
      </c>
      <c r="K661" s="4" t="s">
        <v>12364</v>
      </c>
      <c r="L661" s="4">
        <v>0</v>
      </c>
      <c r="M661" s="4" t="s">
        <v>13100</v>
      </c>
      <c r="N661" s="4">
        <v>360</v>
      </c>
      <c r="O661" s="4">
        <v>0</v>
      </c>
      <c r="P661" s="4">
        <v>1</v>
      </c>
      <c r="Q661" s="4">
        <v>0.75</v>
      </c>
      <c r="R661" s="4" t="s">
        <v>12366</v>
      </c>
      <c r="S661" s="4" t="s">
        <v>12366</v>
      </c>
    </row>
    <row r="662" spans="1:19" ht="15.75" thickBot="1" x14ac:dyDescent="0.3">
      <c r="A662" s="1">
        <v>652</v>
      </c>
      <c r="B662" t="s">
        <v>6406</v>
      </c>
      <c r="C662" s="4" t="s">
        <v>54</v>
      </c>
      <c r="D662" s="4" t="s">
        <v>12360</v>
      </c>
      <c r="E662" s="4" t="s">
        <v>12361</v>
      </c>
      <c r="F662" s="4" t="s">
        <v>13152</v>
      </c>
      <c r="G662" s="22" t="s">
        <v>13153</v>
      </c>
      <c r="H662" s="4" t="s">
        <v>12364</v>
      </c>
      <c r="I662" s="4" t="s">
        <v>12364</v>
      </c>
      <c r="J662" s="4">
        <v>500</v>
      </c>
      <c r="K662" s="4" t="s">
        <v>12364</v>
      </c>
      <c r="L662" s="4">
        <v>0</v>
      </c>
      <c r="M662" s="4" t="s">
        <v>13100</v>
      </c>
      <c r="N662" s="4">
        <v>360</v>
      </c>
      <c r="O662" s="4">
        <v>0</v>
      </c>
      <c r="P662" s="4">
        <v>1</v>
      </c>
      <c r="Q662" s="4">
        <v>0.75</v>
      </c>
      <c r="R662" s="4" t="s">
        <v>12366</v>
      </c>
      <c r="S662" s="4" t="s">
        <v>12366</v>
      </c>
    </row>
    <row r="663" spans="1:19" ht="15.75" thickBot="1" x14ac:dyDescent="0.3">
      <c r="A663" s="1">
        <v>653</v>
      </c>
      <c r="B663" t="s">
        <v>6408</v>
      </c>
      <c r="C663" s="4" t="s">
        <v>54</v>
      </c>
      <c r="D663" s="4" t="s">
        <v>12360</v>
      </c>
      <c r="E663" s="4" t="s">
        <v>12361</v>
      </c>
      <c r="F663" s="4" t="s">
        <v>13152</v>
      </c>
      <c r="G663" s="22" t="s">
        <v>13154</v>
      </c>
      <c r="H663" s="4" t="s">
        <v>12364</v>
      </c>
      <c r="I663" s="4" t="s">
        <v>12364</v>
      </c>
      <c r="J663" s="4" t="s">
        <v>13155</v>
      </c>
      <c r="K663" s="4" t="s">
        <v>12364</v>
      </c>
      <c r="L663" s="4">
        <v>0</v>
      </c>
      <c r="M663" s="4" t="s">
        <v>13100</v>
      </c>
      <c r="N663" s="4">
        <v>360</v>
      </c>
      <c r="O663" s="4">
        <v>0</v>
      </c>
      <c r="P663" s="4">
        <v>1</v>
      </c>
      <c r="Q663" s="4">
        <v>0.75</v>
      </c>
      <c r="R663" s="4" t="s">
        <v>12366</v>
      </c>
      <c r="S663" s="4" t="s">
        <v>12366</v>
      </c>
    </row>
    <row r="664" spans="1:19" ht="15.75" thickBot="1" x14ac:dyDescent="0.3">
      <c r="A664" s="1">
        <v>654</v>
      </c>
      <c r="B664" t="s">
        <v>6409</v>
      </c>
      <c r="C664" s="4" t="s">
        <v>54</v>
      </c>
      <c r="D664" s="4" t="s">
        <v>12360</v>
      </c>
      <c r="E664" s="4" t="s">
        <v>12361</v>
      </c>
      <c r="F664" s="4" t="s">
        <v>13156</v>
      </c>
      <c r="G664" s="22" t="s">
        <v>13157</v>
      </c>
      <c r="H664" s="4" t="s">
        <v>12364</v>
      </c>
      <c r="I664" s="4" t="s">
        <v>12364</v>
      </c>
      <c r="J664" s="4">
        <v>1</v>
      </c>
      <c r="K664" s="4" t="s">
        <v>12364</v>
      </c>
      <c r="L664" s="4">
        <v>0</v>
      </c>
      <c r="M664" s="4" t="s">
        <v>13100</v>
      </c>
      <c r="N664" s="4">
        <v>360</v>
      </c>
      <c r="O664" s="4">
        <v>0</v>
      </c>
      <c r="P664" s="4">
        <v>1</v>
      </c>
      <c r="Q664" s="4">
        <v>1</v>
      </c>
      <c r="R664" s="4" t="s">
        <v>12366</v>
      </c>
      <c r="S664" s="4" t="s">
        <v>12366</v>
      </c>
    </row>
    <row r="665" spans="1:19" ht="15.75" thickBot="1" x14ac:dyDescent="0.3">
      <c r="A665" s="1">
        <v>655</v>
      </c>
      <c r="B665" t="s">
        <v>6411</v>
      </c>
      <c r="C665" s="4" t="s">
        <v>54</v>
      </c>
      <c r="D665" s="4" t="s">
        <v>12360</v>
      </c>
      <c r="E665" s="4" t="s">
        <v>12361</v>
      </c>
      <c r="F665" s="4" t="s">
        <v>12582</v>
      </c>
      <c r="G665" s="22" t="s">
        <v>13158</v>
      </c>
      <c r="H665" s="4" t="s">
        <v>12364</v>
      </c>
      <c r="I665" s="4" t="s">
        <v>12364</v>
      </c>
      <c r="J665" s="4" t="s">
        <v>13159</v>
      </c>
      <c r="K665" s="4" t="s">
        <v>12364</v>
      </c>
      <c r="L665" s="4">
        <v>0</v>
      </c>
      <c r="M665" s="4" t="s">
        <v>13100</v>
      </c>
      <c r="N665" s="4">
        <v>360</v>
      </c>
      <c r="O665" s="4">
        <v>0</v>
      </c>
      <c r="P665" s="4">
        <v>1</v>
      </c>
      <c r="Q665" s="4">
        <v>0.75</v>
      </c>
      <c r="R665" s="4" t="s">
        <v>12366</v>
      </c>
      <c r="S665" s="4" t="s">
        <v>12366</v>
      </c>
    </row>
    <row r="666" spans="1:19" ht="15.75" thickBot="1" x14ac:dyDescent="0.3">
      <c r="A666" s="1">
        <v>656</v>
      </c>
      <c r="B666" t="s">
        <v>6412</v>
      </c>
      <c r="C666" s="4" t="s">
        <v>54</v>
      </c>
      <c r="D666" s="4" t="s">
        <v>12360</v>
      </c>
      <c r="E666" s="4" t="s">
        <v>12361</v>
      </c>
      <c r="F666" s="4" t="s">
        <v>12582</v>
      </c>
      <c r="G666" s="22" t="s">
        <v>13160</v>
      </c>
      <c r="H666" s="4" t="s">
        <v>12364</v>
      </c>
      <c r="I666" s="4" t="s">
        <v>12364</v>
      </c>
      <c r="J666" s="4">
        <v>1</v>
      </c>
      <c r="K666" s="4" t="s">
        <v>12364</v>
      </c>
      <c r="L666" s="4">
        <v>0</v>
      </c>
      <c r="M666" s="4" t="s">
        <v>13100</v>
      </c>
      <c r="N666" s="4">
        <v>360</v>
      </c>
      <c r="O666" s="4">
        <v>0</v>
      </c>
      <c r="P666" s="4">
        <v>1</v>
      </c>
      <c r="Q666" s="4">
        <v>0.75</v>
      </c>
      <c r="R666" s="4" t="s">
        <v>12366</v>
      </c>
      <c r="S666" s="4" t="s">
        <v>12366</v>
      </c>
    </row>
    <row r="667" spans="1:19" ht="15.75" thickBot="1" x14ac:dyDescent="0.3">
      <c r="A667" s="1">
        <v>657</v>
      </c>
      <c r="B667" t="s">
        <v>6413</v>
      </c>
      <c r="C667" s="4" t="s">
        <v>54</v>
      </c>
      <c r="D667" s="4" t="s">
        <v>12360</v>
      </c>
      <c r="E667" s="4" t="s">
        <v>12361</v>
      </c>
      <c r="F667" s="4" t="s">
        <v>12582</v>
      </c>
      <c r="G667" s="22" t="s">
        <v>13161</v>
      </c>
      <c r="H667" s="4" t="s">
        <v>12364</v>
      </c>
      <c r="I667" s="4" t="s">
        <v>12364</v>
      </c>
      <c r="J667" s="4" t="s">
        <v>13162</v>
      </c>
      <c r="K667" s="4" t="s">
        <v>12364</v>
      </c>
      <c r="L667" s="4">
        <v>0</v>
      </c>
      <c r="M667" s="4" t="s">
        <v>13100</v>
      </c>
      <c r="N667" s="4">
        <v>360</v>
      </c>
      <c r="O667" s="4">
        <v>0</v>
      </c>
      <c r="P667" s="4">
        <v>1</v>
      </c>
      <c r="Q667" s="4">
        <v>0.75</v>
      </c>
      <c r="R667" s="4" t="s">
        <v>12366</v>
      </c>
      <c r="S667" s="4" t="s">
        <v>12366</v>
      </c>
    </row>
    <row r="668" spans="1:19" ht="15.75" thickBot="1" x14ac:dyDescent="0.3">
      <c r="A668" s="1">
        <v>658</v>
      </c>
      <c r="B668" t="s">
        <v>6415</v>
      </c>
      <c r="C668" s="4" t="s">
        <v>54</v>
      </c>
      <c r="D668" s="4" t="s">
        <v>12360</v>
      </c>
      <c r="E668" s="4" t="s">
        <v>12361</v>
      </c>
      <c r="F668" s="4" t="s">
        <v>12582</v>
      </c>
      <c r="G668" s="22" t="s">
        <v>12574</v>
      </c>
      <c r="H668" s="4" t="s">
        <v>12364</v>
      </c>
      <c r="I668" s="4" t="s">
        <v>12364</v>
      </c>
      <c r="J668" s="4">
        <v>1</v>
      </c>
      <c r="K668" s="4" t="s">
        <v>12364</v>
      </c>
      <c r="L668" s="4">
        <v>0</v>
      </c>
      <c r="M668" s="4" t="s">
        <v>13100</v>
      </c>
      <c r="N668" s="4">
        <v>360</v>
      </c>
      <c r="O668" s="4">
        <v>0</v>
      </c>
      <c r="P668" s="4">
        <v>1</v>
      </c>
      <c r="Q668" s="4">
        <v>0.75</v>
      </c>
      <c r="R668" s="4" t="s">
        <v>12366</v>
      </c>
      <c r="S668" s="4" t="s">
        <v>12366</v>
      </c>
    </row>
    <row r="669" spans="1:19" ht="15.75" thickBot="1" x14ac:dyDescent="0.3">
      <c r="A669" s="1">
        <v>659</v>
      </c>
      <c r="B669" t="s">
        <v>6417</v>
      </c>
      <c r="C669" s="4" t="s">
        <v>54</v>
      </c>
      <c r="D669" s="4" t="s">
        <v>12360</v>
      </c>
      <c r="E669" s="4" t="s">
        <v>12361</v>
      </c>
      <c r="F669" s="4" t="s">
        <v>12582</v>
      </c>
      <c r="G669" s="22" t="s">
        <v>12579</v>
      </c>
      <c r="H669" s="4" t="s">
        <v>12364</v>
      </c>
      <c r="I669" s="4" t="s">
        <v>12364</v>
      </c>
      <c r="J669" s="4">
        <v>1</v>
      </c>
      <c r="K669" s="4" t="s">
        <v>12364</v>
      </c>
      <c r="L669" s="4">
        <v>0</v>
      </c>
      <c r="M669" s="4" t="s">
        <v>13100</v>
      </c>
      <c r="N669" s="4">
        <v>360</v>
      </c>
      <c r="O669" s="4">
        <v>0</v>
      </c>
      <c r="P669" s="4">
        <v>1</v>
      </c>
      <c r="Q669" s="4">
        <v>1</v>
      </c>
      <c r="R669" s="4" t="s">
        <v>12366</v>
      </c>
      <c r="S669" s="4" t="s">
        <v>12366</v>
      </c>
    </row>
    <row r="670" spans="1:19" ht="15.75" thickBot="1" x14ac:dyDescent="0.3">
      <c r="A670" s="1">
        <v>660</v>
      </c>
      <c r="B670" t="s">
        <v>6419</v>
      </c>
      <c r="C670" s="4" t="s">
        <v>54</v>
      </c>
      <c r="D670" s="4" t="s">
        <v>12360</v>
      </c>
      <c r="E670" s="4" t="s">
        <v>12361</v>
      </c>
      <c r="F670" s="4" t="s">
        <v>12582</v>
      </c>
      <c r="G670" s="22" t="s">
        <v>12416</v>
      </c>
      <c r="H670" s="4" t="s">
        <v>12364</v>
      </c>
      <c r="I670" s="4" t="s">
        <v>12364</v>
      </c>
      <c r="J670" s="4">
        <v>1</v>
      </c>
      <c r="K670" s="4" t="s">
        <v>12364</v>
      </c>
      <c r="L670" s="4">
        <v>0</v>
      </c>
      <c r="M670" s="4" t="s">
        <v>13100</v>
      </c>
      <c r="N670" s="4">
        <v>360</v>
      </c>
      <c r="O670" s="4">
        <v>0</v>
      </c>
      <c r="P670" s="4">
        <v>1</v>
      </c>
      <c r="Q670" s="4">
        <v>1</v>
      </c>
      <c r="R670" s="4" t="s">
        <v>12366</v>
      </c>
      <c r="S670" s="4" t="s">
        <v>12366</v>
      </c>
    </row>
    <row r="671" spans="1:19" ht="15.75" thickBot="1" x14ac:dyDescent="0.3">
      <c r="A671" s="1">
        <v>661</v>
      </c>
      <c r="B671" t="s">
        <v>6421</v>
      </c>
      <c r="C671" s="4" t="s">
        <v>54</v>
      </c>
      <c r="D671" s="4" t="s">
        <v>12360</v>
      </c>
      <c r="E671" s="4" t="s">
        <v>12361</v>
      </c>
      <c r="F671" s="4" t="s">
        <v>12582</v>
      </c>
      <c r="G671" s="22" t="s">
        <v>13163</v>
      </c>
      <c r="H671" s="4" t="s">
        <v>12364</v>
      </c>
      <c r="I671" s="4" t="s">
        <v>12364</v>
      </c>
      <c r="J671" s="4">
        <v>1</v>
      </c>
      <c r="K671" s="4" t="s">
        <v>12364</v>
      </c>
      <c r="L671" s="4">
        <v>0</v>
      </c>
      <c r="M671" s="4" t="s">
        <v>13100</v>
      </c>
      <c r="N671" s="4">
        <v>360</v>
      </c>
      <c r="O671" s="4">
        <v>0</v>
      </c>
      <c r="P671" s="4">
        <v>1</v>
      </c>
      <c r="Q671" s="4">
        <v>1</v>
      </c>
      <c r="R671" s="4" t="s">
        <v>12366</v>
      </c>
      <c r="S671" s="4" t="s">
        <v>12366</v>
      </c>
    </row>
    <row r="672" spans="1:19" ht="15.75" thickBot="1" x14ac:dyDescent="0.3">
      <c r="A672" s="1">
        <v>662</v>
      </c>
      <c r="B672" t="s">
        <v>6423</v>
      </c>
      <c r="C672" s="4" t="s">
        <v>54</v>
      </c>
      <c r="D672" s="4" t="s">
        <v>12360</v>
      </c>
      <c r="E672" s="4" t="s">
        <v>12361</v>
      </c>
      <c r="F672" s="4" t="s">
        <v>12582</v>
      </c>
      <c r="G672" s="22" t="s">
        <v>12418</v>
      </c>
      <c r="H672" s="4" t="s">
        <v>12364</v>
      </c>
      <c r="I672" s="4" t="s">
        <v>12364</v>
      </c>
      <c r="J672" s="4">
        <v>1</v>
      </c>
      <c r="K672" s="4" t="s">
        <v>12364</v>
      </c>
      <c r="L672" s="4">
        <v>0</v>
      </c>
      <c r="M672" s="4" t="s">
        <v>13100</v>
      </c>
      <c r="N672" s="4">
        <v>360</v>
      </c>
      <c r="O672" s="4">
        <v>0</v>
      </c>
      <c r="P672" s="4">
        <v>1</v>
      </c>
      <c r="Q672" s="4">
        <v>1</v>
      </c>
      <c r="R672" s="4" t="s">
        <v>12366</v>
      </c>
      <c r="S672" s="4" t="s">
        <v>12366</v>
      </c>
    </row>
    <row r="673" spans="1:19" ht="15.75" thickBot="1" x14ac:dyDescent="0.3">
      <c r="A673" s="1">
        <v>663</v>
      </c>
      <c r="B673" t="s">
        <v>6424</v>
      </c>
      <c r="C673" s="4" t="s">
        <v>54</v>
      </c>
      <c r="D673" s="4" t="s">
        <v>12360</v>
      </c>
      <c r="E673" s="4" t="s">
        <v>12361</v>
      </c>
      <c r="F673" s="4" t="s">
        <v>12582</v>
      </c>
      <c r="G673" s="22" t="s">
        <v>12581</v>
      </c>
      <c r="H673" s="4" t="s">
        <v>12364</v>
      </c>
      <c r="I673" s="4" t="s">
        <v>12364</v>
      </c>
      <c r="J673" s="4">
        <v>2</v>
      </c>
      <c r="K673" s="4" t="s">
        <v>12364</v>
      </c>
      <c r="L673" s="4">
        <v>0</v>
      </c>
      <c r="M673" s="4" t="s">
        <v>13100</v>
      </c>
      <c r="N673" s="4">
        <v>360</v>
      </c>
      <c r="O673" s="4">
        <v>0</v>
      </c>
      <c r="P673" s="4">
        <v>1</v>
      </c>
      <c r="Q673" s="4">
        <v>1</v>
      </c>
      <c r="R673" s="4" t="s">
        <v>12366</v>
      </c>
      <c r="S673" s="4" t="s">
        <v>12366</v>
      </c>
    </row>
    <row r="674" spans="1:19" ht="15.75" thickBot="1" x14ac:dyDescent="0.3">
      <c r="A674" s="1">
        <v>664</v>
      </c>
      <c r="B674" t="s">
        <v>6426</v>
      </c>
      <c r="C674" s="4" t="s">
        <v>54</v>
      </c>
      <c r="D674" s="4" t="s">
        <v>12360</v>
      </c>
      <c r="E674" s="4" t="s">
        <v>12361</v>
      </c>
      <c r="F674" s="4" t="s">
        <v>12582</v>
      </c>
      <c r="G674" s="22" t="s">
        <v>13164</v>
      </c>
      <c r="H674" s="4" t="s">
        <v>12364</v>
      </c>
      <c r="I674" s="4" t="s">
        <v>12364</v>
      </c>
      <c r="J674" s="4">
        <v>1</v>
      </c>
      <c r="K674" s="4" t="s">
        <v>12364</v>
      </c>
      <c r="L674" s="4">
        <v>0</v>
      </c>
      <c r="M674" s="4" t="s">
        <v>13100</v>
      </c>
      <c r="N674" s="4">
        <v>360</v>
      </c>
      <c r="O674" s="4">
        <v>0</v>
      </c>
      <c r="P674" s="4">
        <v>1</v>
      </c>
      <c r="Q674" s="4">
        <v>0.75</v>
      </c>
      <c r="R674" s="4" t="s">
        <v>12366</v>
      </c>
      <c r="S674" s="4" t="s">
        <v>12366</v>
      </c>
    </row>
    <row r="675" spans="1:19" ht="15.75" thickBot="1" x14ac:dyDescent="0.3">
      <c r="A675" s="1">
        <v>665</v>
      </c>
      <c r="B675" t="s">
        <v>6428</v>
      </c>
      <c r="C675" s="4" t="s">
        <v>54</v>
      </c>
      <c r="D675" s="4" t="s">
        <v>12360</v>
      </c>
      <c r="E675" s="4" t="s">
        <v>12361</v>
      </c>
      <c r="F675" s="4" t="s">
        <v>12582</v>
      </c>
      <c r="G675" s="22" t="s">
        <v>13165</v>
      </c>
      <c r="H675" s="4" t="s">
        <v>12364</v>
      </c>
      <c r="I675" s="4" t="s">
        <v>12364</v>
      </c>
      <c r="J675" s="4">
        <v>1</v>
      </c>
      <c r="K675" s="4" t="s">
        <v>12364</v>
      </c>
      <c r="L675" s="4">
        <v>0</v>
      </c>
      <c r="M675" s="4" t="s">
        <v>13100</v>
      </c>
      <c r="N675" s="4">
        <v>360</v>
      </c>
      <c r="O675" s="4">
        <v>0</v>
      </c>
      <c r="P675" s="4">
        <v>1</v>
      </c>
      <c r="Q675" s="4">
        <v>0.75</v>
      </c>
      <c r="R675" s="4" t="s">
        <v>12366</v>
      </c>
      <c r="S675" s="4" t="s">
        <v>12366</v>
      </c>
    </row>
    <row r="676" spans="1:19" ht="15.75" thickBot="1" x14ac:dyDescent="0.3">
      <c r="A676" s="1">
        <v>666</v>
      </c>
      <c r="B676" t="s">
        <v>6429</v>
      </c>
      <c r="C676" s="4" t="s">
        <v>54</v>
      </c>
      <c r="D676" s="4" t="s">
        <v>12360</v>
      </c>
      <c r="E676" s="4" t="s">
        <v>12361</v>
      </c>
      <c r="F676" s="4" t="s">
        <v>12582</v>
      </c>
      <c r="G676" s="22" t="s">
        <v>13166</v>
      </c>
      <c r="H676" s="4" t="s">
        <v>12364</v>
      </c>
      <c r="I676" s="4" t="s">
        <v>12364</v>
      </c>
      <c r="J676" s="4">
        <v>1</v>
      </c>
      <c r="K676" s="4" t="s">
        <v>12364</v>
      </c>
      <c r="L676" s="4">
        <v>0</v>
      </c>
      <c r="M676" s="4" t="s">
        <v>13100</v>
      </c>
      <c r="N676" s="4">
        <v>360</v>
      </c>
      <c r="O676" s="4">
        <v>0</v>
      </c>
      <c r="P676" s="4">
        <v>1</v>
      </c>
      <c r="Q676" s="4">
        <v>1</v>
      </c>
      <c r="R676" s="4" t="s">
        <v>12366</v>
      </c>
      <c r="S676" s="4" t="s">
        <v>12366</v>
      </c>
    </row>
    <row r="677" spans="1:19" ht="15.75" thickBot="1" x14ac:dyDescent="0.3">
      <c r="A677" s="1">
        <v>667</v>
      </c>
      <c r="B677" t="s">
        <v>6431</v>
      </c>
      <c r="C677" s="4" t="s">
        <v>54</v>
      </c>
      <c r="D677" s="4" t="s">
        <v>12360</v>
      </c>
      <c r="E677" s="4" t="s">
        <v>12361</v>
      </c>
      <c r="F677" s="4" t="s">
        <v>13167</v>
      </c>
      <c r="G677" s="22" t="s">
        <v>13168</v>
      </c>
      <c r="H677" s="4" t="s">
        <v>12364</v>
      </c>
      <c r="I677" s="4" t="s">
        <v>12364</v>
      </c>
      <c r="J677" s="4">
        <v>2</v>
      </c>
      <c r="K677" s="4" t="s">
        <v>12364</v>
      </c>
      <c r="L677" s="4">
        <v>0</v>
      </c>
      <c r="M677" s="4" t="s">
        <v>13169</v>
      </c>
      <c r="N677" s="4">
        <v>360</v>
      </c>
      <c r="O677" s="4">
        <v>0</v>
      </c>
      <c r="P677" s="4">
        <v>1</v>
      </c>
      <c r="Q677" s="4">
        <v>0.5</v>
      </c>
      <c r="R677" s="4" t="s">
        <v>12366</v>
      </c>
      <c r="S677" s="4" t="s">
        <v>12366</v>
      </c>
    </row>
    <row r="678" spans="1:19" ht="15.75" thickBot="1" x14ac:dyDescent="0.3">
      <c r="A678" s="1">
        <v>668</v>
      </c>
      <c r="B678" t="s">
        <v>6432</v>
      </c>
      <c r="C678" s="4" t="s">
        <v>54</v>
      </c>
      <c r="D678" s="4" t="s">
        <v>12360</v>
      </c>
      <c r="E678" s="4" t="s">
        <v>12361</v>
      </c>
      <c r="F678" s="4" t="s">
        <v>13167</v>
      </c>
      <c r="G678" s="22" t="s">
        <v>13170</v>
      </c>
      <c r="H678" s="4" t="s">
        <v>12364</v>
      </c>
      <c r="I678" s="4" t="s">
        <v>12364</v>
      </c>
      <c r="J678" s="4">
        <v>1</v>
      </c>
      <c r="K678" s="4" t="s">
        <v>12364</v>
      </c>
      <c r="L678" s="4">
        <v>0</v>
      </c>
      <c r="M678" s="4" t="s">
        <v>13169</v>
      </c>
      <c r="N678" s="4">
        <v>360</v>
      </c>
      <c r="O678" s="4">
        <v>0</v>
      </c>
      <c r="P678" s="4">
        <v>1</v>
      </c>
      <c r="Q678" s="4">
        <v>1</v>
      </c>
      <c r="R678" s="4" t="s">
        <v>12366</v>
      </c>
      <c r="S678" s="4" t="s">
        <v>12366</v>
      </c>
    </row>
    <row r="679" spans="1:19" ht="15.75" thickBot="1" x14ac:dyDescent="0.3">
      <c r="A679" s="1">
        <v>669</v>
      </c>
      <c r="B679" t="s">
        <v>6433</v>
      </c>
      <c r="C679" s="4" t="s">
        <v>54</v>
      </c>
      <c r="D679" s="4" t="s">
        <v>12360</v>
      </c>
      <c r="E679" s="4" t="s">
        <v>12361</v>
      </c>
      <c r="F679" s="4" t="s">
        <v>13167</v>
      </c>
      <c r="G679" s="22" t="s">
        <v>12581</v>
      </c>
      <c r="H679" s="4" t="s">
        <v>12364</v>
      </c>
      <c r="I679" s="4" t="s">
        <v>12364</v>
      </c>
      <c r="J679" s="4">
        <v>2</v>
      </c>
      <c r="K679" s="4" t="s">
        <v>12364</v>
      </c>
      <c r="L679" s="4">
        <v>0</v>
      </c>
      <c r="M679" s="4" t="s">
        <v>13169</v>
      </c>
      <c r="N679" s="4">
        <v>360</v>
      </c>
      <c r="O679" s="4">
        <v>0</v>
      </c>
      <c r="P679" s="4">
        <v>1</v>
      </c>
      <c r="Q679" s="4">
        <v>0.5</v>
      </c>
      <c r="R679" s="4" t="s">
        <v>12366</v>
      </c>
      <c r="S679" s="4" t="s">
        <v>12366</v>
      </c>
    </row>
    <row r="680" spans="1:19" ht="15.75" thickBot="1" x14ac:dyDescent="0.3">
      <c r="A680" s="1">
        <v>670</v>
      </c>
      <c r="B680" t="s">
        <v>6434</v>
      </c>
      <c r="C680" s="4" t="s">
        <v>54</v>
      </c>
      <c r="D680" s="4" t="s">
        <v>12360</v>
      </c>
      <c r="E680" s="4" t="s">
        <v>12361</v>
      </c>
      <c r="F680" s="4" t="s">
        <v>13167</v>
      </c>
      <c r="G680" s="22" t="s">
        <v>13171</v>
      </c>
      <c r="H680" s="4" t="s">
        <v>12364</v>
      </c>
      <c r="I680" s="4" t="s">
        <v>12364</v>
      </c>
      <c r="J680" s="4">
        <v>0.9</v>
      </c>
      <c r="K680" s="4" t="s">
        <v>12364</v>
      </c>
      <c r="L680" s="4">
        <v>0</v>
      </c>
      <c r="M680" s="4" t="s">
        <v>13169</v>
      </c>
      <c r="N680" s="4">
        <v>360</v>
      </c>
      <c r="O680" s="4">
        <v>0</v>
      </c>
      <c r="P680" s="4">
        <v>1</v>
      </c>
      <c r="Q680" s="4">
        <v>0.75</v>
      </c>
      <c r="R680" s="4" t="s">
        <v>12366</v>
      </c>
      <c r="S680" s="4" t="s">
        <v>12366</v>
      </c>
    </row>
    <row r="681" spans="1:19" ht="15.75" thickBot="1" x14ac:dyDescent="0.3">
      <c r="A681" s="1">
        <v>671</v>
      </c>
      <c r="B681" t="s">
        <v>6436</v>
      </c>
      <c r="C681" s="4" t="s">
        <v>54</v>
      </c>
      <c r="D681" s="4" t="s">
        <v>12360</v>
      </c>
      <c r="E681" s="4" t="s">
        <v>12361</v>
      </c>
      <c r="F681" s="4" t="s">
        <v>13167</v>
      </c>
      <c r="G681" s="22" t="s">
        <v>13172</v>
      </c>
      <c r="H681" s="4" t="s">
        <v>12364</v>
      </c>
      <c r="I681" s="4" t="s">
        <v>12364</v>
      </c>
      <c r="J681" s="4">
        <v>2</v>
      </c>
      <c r="K681" s="4" t="s">
        <v>12364</v>
      </c>
      <c r="L681" s="4">
        <v>0</v>
      </c>
      <c r="M681" s="4" t="s">
        <v>13169</v>
      </c>
      <c r="N681" s="4">
        <v>360</v>
      </c>
      <c r="O681" s="4">
        <v>0</v>
      </c>
      <c r="P681" s="4">
        <v>1</v>
      </c>
      <c r="Q681" s="4">
        <v>0.5</v>
      </c>
      <c r="R681" s="4" t="s">
        <v>12366</v>
      </c>
      <c r="S681" s="4" t="s">
        <v>12366</v>
      </c>
    </row>
    <row r="682" spans="1:19" ht="15.75" thickBot="1" x14ac:dyDescent="0.3">
      <c r="A682" s="1">
        <v>672</v>
      </c>
      <c r="B682" t="s">
        <v>6438</v>
      </c>
      <c r="C682" s="4" t="s">
        <v>54</v>
      </c>
      <c r="D682" s="4" t="s">
        <v>12360</v>
      </c>
      <c r="E682" s="4" t="s">
        <v>12361</v>
      </c>
      <c r="F682" s="4" t="s">
        <v>13167</v>
      </c>
      <c r="G682" s="22" t="s">
        <v>13173</v>
      </c>
      <c r="H682" s="4" t="s">
        <v>12364</v>
      </c>
      <c r="I682" s="4" t="s">
        <v>12364</v>
      </c>
      <c r="J682" s="4">
        <v>2</v>
      </c>
      <c r="K682" s="4" t="s">
        <v>12364</v>
      </c>
      <c r="L682" s="4">
        <v>0</v>
      </c>
      <c r="M682" s="4" t="s">
        <v>13169</v>
      </c>
      <c r="N682" s="4">
        <v>360</v>
      </c>
      <c r="O682" s="4">
        <v>0</v>
      </c>
      <c r="P682" s="4">
        <v>1</v>
      </c>
      <c r="Q682" s="4">
        <v>0.75</v>
      </c>
      <c r="R682" s="4" t="s">
        <v>12366</v>
      </c>
      <c r="S682" s="4" t="s">
        <v>12366</v>
      </c>
    </row>
    <row r="683" spans="1:19" ht="15.75" thickBot="1" x14ac:dyDescent="0.3">
      <c r="A683" s="1">
        <v>673</v>
      </c>
      <c r="B683" t="s">
        <v>6440</v>
      </c>
      <c r="C683" s="4" t="s">
        <v>54</v>
      </c>
      <c r="D683" s="4" t="s">
        <v>12360</v>
      </c>
      <c r="E683" s="4" t="s">
        <v>12361</v>
      </c>
      <c r="F683" s="4" t="s">
        <v>13167</v>
      </c>
      <c r="G683" s="22" t="s">
        <v>13174</v>
      </c>
      <c r="H683" s="4" t="s">
        <v>12364</v>
      </c>
      <c r="I683" s="4" t="s">
        <v>12364</v>
      </c>
      <c r="J683" s="4">
        <v>1</v>
      </c>
      <c r="K683" s="4" t="s">
        <v>12364</v>
      </c>
      <c r="L683" s="4">
        <v>0</v>
      </c>
      <c r="M683" s="4" t="s">
        <v>13169</v>
      </c>
      <c r="N683" s="4">
        <v>360</v>
      </c>
      <c r="O683" s="4">
        <v>0</v>
      </c>
      <c r="P683" s="4">
        <v>1</v>
      </c>
      <c r="Q683" s="4">
        <v>0.85</v>
      </c>
      <c r="R683" s="4" t="s">
        <v>12366</v>
      </c>
      <c r="S683" s="4" t="s">
        <v>12366</v>
      </c>
    </row>
    <row r="684" spans="1:19" ht="15.75" thickBot="1" x14ac:dyDescent="0.3">
      <c r="A684" s="1">
        <v>674</v>
      </c>
      <c r="B684" t="s">
        <v>6441</v>
      </c>
      <c r="C684" s="4" t="s">
        <v>54</v>
      </c>
      <c r="D684" s="4" t="s">
        <v>12360</v>
      </c>
      <c r="E684" s="4" t="s">
        <v>12361</v>
      </c>
      <c r="F684" s="4" t="s">
        <v>13167</v>
      </c>
      <c r="G684" s="22" t="s">
        <v>13175</v>
      </c>
      <c r="H684" s="4" t="s">
        <v>12364</v>
      </c>
      <c r="I684" s="4" t="s">
        <v>12364</v>
      </c>
      <c r="J684" s="4">
        <v>1</v>
      </c>
      <c r="K684" s="4" t="s">
        <v>12364</v>
      </c>
      <c r="L684" s="4">
        <v>0</v>
      </c>
      <c r="M684" s="4" t="s">
        <v>13169</v>
      </c>
      <c r="N684" s="4">
        <v>360</v>
      </c>
      <c r="O684" s="4">
        <v>0</v>
      </c>
      <c r="P684" s="4">
        <v>1</v>
      </c>
      <c r="Q684" s="4">
        <v>0.75</v>
      </c>
      <c r="R684" s="4" t="s">
        <v>12366</v>
      </c>
      <c r="S684" s="4" t="s">
        <v>12366</v>
      </c>
    </row>
    <row r="685" spans="1:19" ht="15.75" thickBot="1" x14ac:dyDescent="0.3">
      <c r="A685" s="1">
        <v>675</v>
      </c>
      <c r="B685" t="s">
        <v>6442</v>
      </c>
      <c r="C685" s="4" t="s">
        <v>54</v>
      </c>
      <c r="D685" s="4" t="s">
        <v>12360</v>
      </c>
      <c r="E685" s="4" t="s">
        <v>12361</v>
      </c>
      <c r="F685" s="4" t="s">
        <v>13167</v>
      </c>
      <c r="G685" s="22" t="s">
        <v>13176</v>
      </c>
      <c r="H685" s="4" t="s">
        <v>12364</v>
      </c>
      <c r="I685" s="4" t="s">
        <v>12364</v>
      </c>
      <c r="J685" s="4">
        <v>1</v>
      </c>
      <c r="K685" s="4" t="s">
        <v>12364</v>
      </c>
      <c r="L685" s="4">
        <v>0</v>
      </c>
      <c r="M685" s="4" t="s">
        <v>13169</v>
      </c>
      <c r="N685" s="4">
        <v>360</v>
      </c>
      <c r="O685" s="4">
        <v>0</v>
      </c>
      <c r="P685" s="4">
        <v>1</v>
      </c>
      <c r="Q685" s="4">
        <v>0.75</v>
      </c>
      <c r="R685" s="4" t="s">
        <v>12366</v>
      </c>
      <c r="S685" s="4" t="s">
        <v>12366</v>
      </c>
    </row>
    <row r="686" spans="1:19" ht="15.75" thickBot="1" x14ac:dyDescent="0.3">
      <c r="A686" s="1">
        <v>676</v>
      </c>
      <c r="B686" t="s">
        <v>6444</v>
      </c>
      <c r="C686" s="4" t="s">
        <v>54</v>
      </c>
      <c r="D686" s="4" t="s">
        <v>12360</v>
      </c>
      <c r="E686" s="4" t="s">
        <v>12361</v>
      </c>
      <c r="F686" s="4" t="s">
        <v>13167</v>
      </c>
      <c r="G686" s="22" t="s">
        <v>13177</v>
      </c>
      <c r="H686" s="4" t="s">
        <v>12364</v>
      </c>
      <c r="I686" s="4" t="s">
        <v>12364</v>
      </c>
      <c r="J686" s="4">
        <v>1</v>
      </c>
      <c r="K686" s="4" t="s">
        <v>12364</v>
      </c>
      <c r="L686" s="4">
        <v>0</v>
      </c>
      <c r="M686" s="4" t="s">
        <v>13169</v>
      </c>
      <c r="N686" s="4">
        <v>360</v>
      </c>
      <c r="O686" s="4">
        <v>0</v>
      </c>
      <c r="P686" s="4">
        <v>1</v>
      </c>
      <c r="Q686" s="4">
        <v>1</v>
      </c>
      <c r="R686" s="4" t="s">
        <v>12366</v>
      </c>
      <c r="S686" s="4" t="s">
        <v>12366</v>
      </c>
    </row>
    <row r="687" spans="1:19" ht="15.75" thickBot="1" x14ac:dyDescent="0.3">
      <c r="A687" s="1">
        <v>677</v>
      </c>
      <c r="B687" t="s">
        <v>6446</v>
      </c>
      <c r="C687" s="4" t="s">
        <v>54</v>
      </c>
      <c r="D687" s="4" t="s">
        <v>12360</v>
      </c>
      <c r="E687" s="4" t="s">
        <v>12361</v>
      </c>
      <c r="F687" s="4" t="s">
        <v>13167</v>
      </c>
      <c r="G687" s="22" t="s">
        <v>13178</v>
      </c>
      <c r="H687" s="4" t="s">
        <v>12364</v>
      </c>
      <c r="I687" s="4" t="s">
        <v>12364</v>
      </c>
      <c r="J687" s="4">
        <v>0.35</v>
      </c>
      <c r="K687" s="4" t="s">
        <v>12364</v>
      </c>
      <c r="L687" s="4">
        <v>0</v>
      </c>
      <c r="M687" s="4" t="s">
        <v>13169</v>
      </c>
      <c r="N687" s="4">
        <v>360</v>
      </c>
      <c r="O687" s="4">
        <v>0</v>
      </c>
      <c r="P687" s="4">
        <v>1</v>
      </c>
      <c r="Q687" s="4">
        <v>0.3</v>
      </c>
      <c r="R687" s="4" t="s">
        <v>12366</v>
      </c>
      <c r="S687" s="4" t="s">
        <v>12366</v>
      </c>
    </row>
    <row r="688" spans="1:19" ht="15.75" thickBot="1" x14ac:dyDescent="0.3">
      <c r="A688" s="1">
        <v>678</v>
      </c>
      <c r="B688" t="s">
        <v>6447</v>
      </c>
      <c r="C688" s="4" t="s">
        <v>54</v>
      </c>
      <c r="D688" s="4" t="s">
        <v>12360</v>
      </c>
      <c r="E688" s="4" t="s">
        <v>12361</v>
      </c>
      <c r="F688" s="4" t="s">
        <v>13167</v>
      </c>
      <c r="G688" s="22" t="s">
        <v>13179</v>
      </c>
      <c r="H688" s="4" t="s">
        <v>12364</v>
      </c>
      <c r="I688" s="4" t="s">
        <v>12364</v>
      </c>
      <c r="J688" s="4">
        <v>1</v>
      </c>
      <c r="K688" s="4" t="s">
        <v>12364</v>
      </c>
      <c r="L688" s="4">
        <v>0</v>
      </c>
      <c r="M688" s="4" t="s">
        <v>13169</v>
      </c>
      <c r="N688" s="4">
        <v>360</v>
      </c>
      <c r="O688" s="4">
        <v>0</v>
      </c>
      <c r="P688" s="4">
        <v>1</v>
      </c>
      <c r="Q688" s="4">
        <v>1</v>
      </c>
      <c r="R688" s="4" t="s">
        <v>12366</v>
      </c>
      <c r="S688" s="4" t="s">
        <v>12366</v>
      </c>
    </row>
    <row r="689" spans="1:19" ht="15.75" thickBot="1" x14ac:dyDescent="0.3">
      <c r="A689" s="1">
        <v>679</v>
      </c>
      <c r="B689" t="s">
        <v>6448</v>
      </c>
      <c r="C689" s="4" t="s">
        <v>54</v>
      </c>
      <c r="D689" s="4" t="s">
        <v>12360</v>
      </c>
      <c r="E689" s="4" t="s">
        <v>12361</v>
      </c>
      <c r="F689" s="4" t="s">
        <v>13167</v>
      </c>
      <c r="G689" s="22" t="s">
        <v>13180</v>
      </c>
      <c r="H689" s="4" t="s">
        <v>12364</v>
      </c>
      <c r="I689" s="4" t="s">
        <v>12364</v>
      </c>
      <c r="J689" s="4">
        <v>1</v>
      </c>
      <c r="K689" s="4" t="s">
        <v>12364</v>
      </c>
      <c r="L689" s="4">
        <v>0</v>
      </c>
      <c r="M689" s="4" t="s">
        <v>13169</v>
      </c>
      <c r="N689" s="4">
        <v>360</v>
      </c>
      <c r="O689" s="4">
        <v>0</v>
      </c>
      <c r="P689" s="4">
        <v>1</v>
      </c>
      <c r="Q689" s="4">
        <v>0.9</v>
      </c>
      <c r="R689" s="4" t="s">
        <v>12366</v>
      </c>
      <c r="S689" s="4" t="s">
        <v>12366</v>
      </c>
    </row>
    <row r="690" spans="1:19" ht="15.75" thickBot="1" x14ac:dyDescent="0.3">
      <c r="A690" s="1">
        <v>680</v>
      </c>
      <c r="B690" t="s">
        <v>6450</v>
      </c>
      <c r="C690" s="4" t="s">
        <v>54</v>
      </c>
      <c r="D690" s="4" t="s">
        <v>12360</v>
      </c>
      <c r="E690" s="4" t="s">
        <v>12361</v>
      </c>
      <c r="F690" s="4" t="s">
        <v>13167</v>
      </c>
      <c r="G690" s="22" t="s">
        <v>13181</v>
      </c>
      <c r="H690" s="4" t="s">
        <v>12364</v>
      </c>
      <c r="I690" s="4" t="s">
        <v>12364</v>
      </c>
      <c r="J690" s="4" t="s">
        <v>13182</v>
      </c>
      <c r="K690" s="4" t="s">
        <v>12364</v>
      </c>
      <c r="L690" s="4">
        <v>0</v>
      </c>
      <c r="M690" s="4" t="s">
        <v>13169</v>
      </c>
      <c r="N690" s="4">
        <v>360</v>
      </c>
      <c r="O690" s="4">
        <v>0</v>
      </c>
      <c r="P690" s="4">
        <v>1</v>
      </c>
      <c r="Q690" s="4">
        <v>0.9</v>
      </c>
      <c r="R690" s="4" t="s">
        <v>12366</v>
      </c>
      <c r="S690" s="4" t="s">
        <v>12366</v>
      </c>
    </row>
    <row r="691" spans="1:19" ht="15.75" thickBot="1" x14ac:dyDescent="0.3">
      <c r="A691" s="1">
        <v>681</v>
      </c>
      <c r="B691" t="s">
        <v>6451</v>
      </c>
      <c r="C691" s="4" t="s">
        <v>54</v>
      </c>
      <c r="D691" s="4" t="s">
        <v>12360</v>
      </c>
      <c r="E691" s="4" t="s">
        <v>12361</v>
      </c>
      <c r="F691" s="4" t="s">
        <v>13167</v>
      </c>
      <c r="G691" s="22" t="s">
        <v>13183</v>
      </c>
      <c r="H691" s="4" t="s">
        <v>12364</v>
      </c>
      <c r="I691" s="4" t="s">
        <v>12364</v>
      </c>
      <c r="J691" s="4">
        <v>2</v>
      </c>
      <c r="K691" s="4" t="s">
        <v>12364</v>
      </c>
      <c r="L691" s="4">
        <v>0</v>
      </c>
      <c r="M691" s="4" t="s">
        <v>13169</v>
      </c>
      <c r="N691" s="4">
        <v>360</v>
      </c>
      <c r="O691" s="4">
        <v>0</v>
      </c>
      <c r="P691" s="4">
        <v>1</v>
      </c>
      <c r="Q691" s="4">
        <v>0.5</v>
      </c>
      <c r="R691" s="4" t="s">
        <v>12366</v>
      </c>
      <c r="S691" s="4" t="s">
        <v>12366</v>
      </c>
    </row>
    <row r="692" spans="1:19" ht="15.75" thickBot="1" x14ac:dyDescent="0.3">
      <c r="A692" s="1">
        <v>682</v>
      </c>
      <c r="B692" t="s">
        <v>6453</v>
      </c>
      <c r="C692" s="4" t="s">
        <v>54</v>
      </c>
      <c r="D692" s="4" t="s">
        <v>12360</v>
      </c>
      <c r="E692" s="4" t="s">
        <v>12361</v>
      </c>
      <c r="F692" s="4" t="s">
        <v>13167</v>
      </c>
      <c r="G692" s="22" t="s">
        <v>13184</v>
      </c>
      <c r="H692" s="4" t="s">
        <v>12364</v>
      </c>
      <c r="I692" s="4" t="s">
        <v>12364</v>
      </c>
      <c r="J692" s="4">
        <v>0.5</v>
      </c>
      <c r="K692" s="4" t="s">
        <v>12364</v>
      </c>
      <c r="L692" s="4">
        <v>0</v>
      </c>
      <c r="M692" s="4" t="s">
        <v>13169</v>
      </c>
      <c r="N692" s="4">
        <v>360</v>
      </c>
      <c r="O692" s="4">
        <v>0</v>
      </c>
      <c r="P692" s="4">
        <v>1</v>
      </c>
      <c r="Q692" s="4">
        <v>1</v>
      </c>
      <c r="R692" s="4" t="s">
        <v>12366</v>
      </c>
      <c r="S692" s="4" t="s">
        <v>12366</v>
      </c>
    </row>
    <row r="693" spans="1:19" ht="15.75" thickBot="1" x14ac:dyDescent="0.3">
      <c r="A693" s="1">
        <v>683</v>
      </c>
      <c r="B693" t="s">
        <v>6455</v>
      </c>
      <c r="C693" s="4" t="s">
        <v>54</v>
      </c>
      <c r="D693" s="4" t="s">
        <v>12360</v>
      </c>
      <c r="E693" s="4" t="s">
        <v>12361</v>
      </c>
      <c r="F693" s="4" t="s">
        <v>13167</v>
      </c>
      <c r="G693" s="22" t="s">
        <v>13185</v>
      </c>
      <c r="H693" s="4" t="s">
        <v>12364</v>
      </c>
      <c r="I693" s="4" t="s">
        <v>12364</v>
      </c>
      <c r="J693" s="4">
        <v>0.5</v>
      </c>
      <c r="K693" s="4" t="s">
        <v>12364</v>
      </c>
      <c r="L693" s="4">
        <v>0</v>
      </c>
      <c r="M693" s="4" t="s">
        <v>13169</v>
      </c>
      <c r="N693" s="4">
        <v>360</v>
      </c>
      <c r="O693" s="4">
        <v>0</v>
      </c>
      <c r="P693" s="4">
        <v>1</v>
      </c>
      <c r="Q693" s="4">
        <v>0.5</v>
      </c>
      <c r="R693" s="4" t="s">
        <v>12366</v>
      </c>
      <c r="S693" s="4" t="s">
        <v>12366</v>
      </c>
    </row>
    <row r="694" spans="1:19" ht="15.75" thickBot="1" x14ac:dyDescent="0.3">
      <c r="A694" s="1">
        <v>684</v>
      </c>
      <c r="B694" t="s">
        <v>6456</v>
      </c>
      <c r="C694" s="4" t="s">
        <v>54</v>
      </c>
      <c r="D694" s="4" t="s">
        <v>12360</v>
      </c>
      <c r="E694" s="4" t="s">
        <v>12361</v>
      </c>
      <c r="F694" s="4" t="s">
        <v>13167</v>
      </c>
      <c r="G694" s="22" t="s">
        <v>13186</v>
      </c>
      <c r="H694" s="4" t="s">
        <v>12364</v>
      </c>
      <c r="I694" s="4" t="s">
        <v>12364</v>
      </c>
      <c r="J694" s="4">
        <v>0.5</v>
      </c>
      <c r="K694" s="4" t="s">
        <v>12364</v>
      </c>
      <c r="L694" s="4">
        <v>0</v>
      </c>
      <c r="M694" s="4" t="s">
        <v>13169</v>
      </c>
      <c r="N694" s="4">
        <v>360</v>
      </c>
      <c r="O694" s="4">
        <v>0</v>
      </c>
      <c r="P694" s="4">
        <v>1</v>
      </c>
      <c r="Q694" s="4">
        <v>1</v>
      </c>
      <c r="R694" s="4" t="s">
        <v>12366</v>
      </c>
      <c r="S694" s="4" t="s">
        <v>12366</v>
      </c>
    </row>
    <row r="695" spans="1:19" ht="15.75" thickBot="1" x14ac:dyDescent="0.3">
      <c r="A695" s="1">
        <v>685</v>
      </c>
      <c r="B695" t="s">
        <v>6458</v>
      </c>
      <c r="C695" s="4" t="s">
        <v>54</v>
      </c>
      <c r="D695" s="4" t="s">
        <v>12360</v>
      </c>
      <c r="E695" s="4" t="s">
        <v>12361</v>
      </c>
      <c r="F695" s="4" t="s">
        <v>13167</v>
      </c>
      <c r="G695" s="22" t="s">
        <v>13187</v>
      </c>
      <c r="H695" s="4" t="s">
        <v>12364</v>
      </c>
      <c r="I695" s="4" t="s">
        <v>12364</v>
      </c>
      <c r="J695" s="4">
        <v>1</v>
      </c>
      <c r="K695" s="4" t="s">
        <v>12364</v>
      </c>
      <c r="L695" s="4">
        <v>0</v>
      </c>
      <c r="M695" s="4" t="s">
        <v>13169</v>
      </c>
      <c r="N695" s="4">
        <v>360</v>
      </c>
      <c r="O695" s="4">
        <v>0</v>
      </c>
      <c r="P695" s="4">
        <v>1</v>
      </c>
      <c r="Q695" s="4">
        <v>0.8</v>
      </c>
      <c r="R695" s="4" t="s">
        <v>12366</v>
      </c>
      <c r="S695" s="4" t="s">
        <v>12366</v>
      </c>
    </row>
    <row r="696" spans="1:19" ht="15.75" thickBot="1" x14ac:dyDescent="0.3">
      <c r="A696" s="1">
        <v>686</v>
      </c>
      <c r="B696" t="s">
        <v>6460</v>
      </c>
      <c r="C696" s="4" t="s">
        <v>54</v>
      </c>
      <c r="D696" s="4" t="s">
        <v>12360</v>
      </c>
      <c r="E696" s="4" t="s">
        <v>12361</v>
      </c>
      <c r="F696" s="4" t="s">
        <v>13167</v>
      </c>
      <c r="G696" s="22" t="s">
        <v>13188</v>
      </c>
      <c r="H696" s="4" t="s">
        <v>12364</v>
      </c>
      <c r="I696" s="4" t="s">
        <v>12364</v>
      </c>
      <c r="J696" s="4">
        <v>1</v>
      </c>
      <c r="K696" s="4" t="s">
        <v>12364</v>
      </c>
      <c r="L696" s="4">
        <v>0</v>
      </c>
      <c r="M696" s="4" t="s">
        <v>13169</v>
      </c>
      <c r="N696" s="4">
        <v>360</v>
      </c>
      <c r="O696" s="4">
        <v>0</v>
      </c>
      <c r="P696" s="4">
        <v>1</v>
      </c>
      <c r="Q696" s="4">
        <v>1</v>
      </c>
      <c r="R696" s="4" t="s">
        <v>12366</v>
      </c>
      <c r="S696" s="4" t="s">
        <v>12366</v>
      </c>
    </row>
    <row r="697" spans="1:19" ht="15.75" thickBot="1" x14ac:dyDescent="0.3">
      <c r="A697" s="1">
        <v>687</v>
      </c>
      <c r="B697" t="s">
        <v>6462</v>
      </c>
      <c r="C697" s="4" t="s">
        <v>54</v>
      </c>
      <c r="D697" s="4" t="s">
        <v>12360</v>
      </c>
      <c r="E697" s="4" t="s">
        <v>12361</v>
      </c>
      <c r="F697" s="4" t="s">
        <v>13167</v>
      </c>
      <c r="G697" s="22" t="s">
        <v>12564</v>
      </c>
      <c r="H697" s="4" t="s">
        <v>12364</v>
      </c>
      <c r="I697" s="4" t="s">
        <v>12364</v>
      </c>
      <c r="J697" s="4">
        <v>0.3</v>
      </c>
      <c r="K697" s="4" t="s">
        <v>12364</v>
      </c>
      <c r="L697" s="4">
        <v>0</v>
      </c>
      <c r="M697" s="4" t="s">
        <v>13169</v>
      </c>
      <c r="N697" s="4">
        <v>360</v>
      </c>
      <c r="O697" s="4">
        <v>0</v>
      </c>
      <c r="P697" s="4">
        <v>1</v>
      </c>
      <c r="Q697" s="4">
        <v>0.36</v>
      </c>
      <c r="R697" s="4" t="s">
        <v>12366</v>
      </c>
      <c r="S697" s="4" t="s">
        <v>12366</v>
      </c>
    </row>
    <row r="698" spans="1:19" ht="15.75" thickBot="1" x14ac:dyDescent="0.3">
      <c r="A698" s="1">
        <v>688</v>
      </c>
      <c r="B698" t="s">
        <v>6463</v>
      </c>
      <c r="C698" s="4" t="s">
        <v>54</v>
      </c>
      <c r="D698" s="4" t="s">
        <v>12360</v>
      </c>
      <c r="E698" s="4" t="s">
        <v>12361</v>
      </c>
      <c r="F698" s="4" t="s">
        <v>13167</v>
      </c>
      <c r="G698" s="22" t="s">
        <v>13189</v>
      </c>
      <c r="H698" s="4" t="s">
        <v>12364</v>
      </c>
      <c r="I698" s="4" t="s">
        <v>12364</v>
      </c>
      <c r="J698" s="4">
        <v>1</v>
      </c>
      <c r="K698" s="4" t="s">
        <v>12364</v>
      </c>
      <c r="L698" s="4">
        <v>0</v>
      </c>
      <c r="M698" s="4" t="s">
        <v>13169</v>
      </c>
      <c r="N698" s="4">
        <v>360</v>
      </c>
      <c r="O698" s="4">
        <v>0</v>
      </c>
      <c r="P698" s="4">
        <v>1</v>
      </c>
      <c r="Q698" s="4">
        <v>0.5</v>
      </c>
      <c r="R698" s="4" t="s">
        <v>12366</v>
      </c>
      <c r="S698" s="4" t="s">
        <v>12366</v>
      </c>
    </row>
    <row r="699" spans="1:19" ht="15.75" thickBot="1" x14ac:dyDescent="0.3">
      <c r="A699" s="1">
        <v>689</v>
      </c>
      <c r="B699" t="s">
        <v>6464</v>
      </c>
      <c r="C699" s="4" t="s">
        <v>54</v>
      </c>
      <c r="D699" s="4" t="s">
        <v>12360</v>
      </c>
      <c r="E699" s="4" t="s">
        <v>12361</v>
      </c>
      <c r="F699" s="4" t="s">
        <v>13167</v>
      </c>
      <c r="G699" s="22" t="s">
        <v>13190</v>
      </c>
      <c r="H699" s="4" t="s">
        <v>12364</v>
      </c>
      <c r="I699" s="4" t="s">
        <v>12364</v>
      </c>
      <c r="J699" s="4">
        <v>1</v>
      </c>
      <c r="K699" s="4" t="s">
        <v>12364</v>
      </c>
      <c r="L699" s="4">
        <v>0</v>
      </c>
      <c r="M699" s="4" t="s">
        <v>13169</v>
      </c>
      <c r="N699" s="4">
        <v>360</v>
      </c>
      <c r="O699" s="4">
        <v>0</v>
      </c>
      <c r="P699" s="4">
        <v>1</v>
      </c>
      <c r="Q699" s="4">
        <v>1</v>
      </c>
      <c r="R699" s="4" t="s">
        <v>12366</v>
      </c>
      <c r="S699" s="4" t="s">
        <v>12366</v>
      </c>
    </row>
    <row r="700" spans="1:19" ht="15.75" thickBot="1" x14ac:dyDescent="0.3">
      <c r="A700" s="1">
        <v>690</v>
      </c>
      <c r="B700" t="s">
        <v>6466</v>
      </c>
      <c r="C700" s="4" t="s">
        <v>54</v>
      </c>
      <c r="D700" s="4" t="s">
        <v>12360</v>
      </c>
      <c r="E700" s="4" t="s">
        <v>12361</v>
      </c>
      <c r="F700" s="4" t="s">
        <v>13167</v>
      </c>
      <c r="G700" s="22" t="s">
        <v>13191</v>
      </c>
      <c r="H700" s="4" t="s">
        <v>12364</v>
      </c>
      <c r="I700" s="4" t="s">
        <v>12364</v>
      </c>
      <c r="J700" s="4" t="s">
        <v>13192</v>
      </c>
      <c r="K700" s="4" t="s">
        <v>12364</v>
      </c>
      <c r="L700" s="4">
        <v>0</v>
      </c>
      <c r="M700" s="4" t="s">
        <v>13169</v>
      </c>
      <c r="N700" s="4">
        <v>360</v>
      </c>
      <c r="O700" s="4">
        <v>0</v>
      </c>
      <c r="P700" s="4">
        <v>1</v>
      </c>
      <c r="Q700" s="4">
        <v>1</v>
      </c>
      <c r="R700" s="4" t="s">
        <v>12366</v>
      </c>
      <c r="S700" s="4" t="s">
        <v>12366</v>
      </c>
    </row>
    <row r="701" spans="1:19" ht="15.75" thickBot="1" x14ac:dyDescent="0.3">
      <c r="A701" s="1">
        <v>691</v>
      </c>
      <c r="B701" t="s">
        <v>6468</v>
      </c>
      <c r="C701" s="4" t="s">
        <v>54</v>
      </c>
      <c r="D701" s="4" t="s">
        <v>12360</v>
      </c>
      <c r="E701" s="4" t="s">
        <v>12361</v>
      </c>
      <c r="F701" s="4" t="s">
        <v>13167</v>
      </c>
      <c r="G701" s="22" t="s">
        <v>13193</v>
      </c>
      <c r="H701" s="4" t="s">
        <v>12364</v>
      </c>
      <c r="I701" s="4" t="s">
        <v>12364</v>
      </c>
      <c r="J701" s="4">
        <v>1</v>
      </c>
      <c r="K701" s="4" t="s">
        <v>12364</v>
      </c>
      <c r="L701" s="4">
        <v>0</v>
      </c>
      <c r="M701" s="4" t="s">
        <v>13169</v>
      </c>
      <c r="N701" s="4">
        <v>360</v>
      </c>
      <c r="O701" s="4">
        <v>0</v>
      </c>
      <c r="P701" s="4">
        <v>1</v>
      </c>
      <c r="Q701" s="4">
        <v>0.9</v>
      </c>
      <c r="R701" s="4" t="s">
        <v>12366</v>
      </c>
      <c r="S701" s="4" t="s">
        <v>12366</v>
      </c>
    </row>
    <row r="702" spans="1:19" ht="15.75" thickBot="1" x14ac:dyDescent="0.3">
      <c r="A702" s="1">
        <v>692</v>
      </c>
      <c r="B702" t="s">
        <v>6470</v>
      </c>
      <c r="C702" s="4" t="s">
        <v>54</v>
      </c>
      <c r="D702" s="4" t="s">
        <v>12360</v>
      </c>
      <c r="E702" s="4" t="s">
        <v>12361</v>
      </c>
      <c r="F702" s="4" t="s">
        <v>13167</v>
      </c>
      <c r="G702" s="22" t="s">
        <v>13194</v>
      </c>
      <c r="H702" s="4" t="s">
        <v>12364</v>
      </c>
      <c r="I702" s="4" t="s">
        <v>12364</v>
      </c>
      <c r="J702" s="4">
        <v>1</v>
      </c>
      <c r="K702" s="4" t="s">
        <v>12364</v>
      </c>
      <c r="L702" s="4">
        <v>0</v>
      </c>
      <c r="M702" s="4" t="s">
        <v>13169</v>
      </c>
      <c r="N702" s="4">
        <v>360</v>
      </c>
      <c r="O702" s="4">
        <v>0</v>
      </c>
      <c r="P702" s="4">
        <v>1</v>
      </c>
      <c r="Q702" s="4">
        <v>0.9</v>
      </c>
      <c r="R702" s="4" t="s">
        <v>12366</v>
      </c>
      <c r="S702" s="4" t="s">
        <v>12366</v>
      </c>
    </row>
    <row r="703" spans="1:19" ht="15.75" thickBot="1" x14ac:dyDescent="0.3">
      <c r="A703" s="1">
        <v>693</v>
      </c>
      <c r="B703" t="s">
        <v>6471</v>
      </c>
      <c r="C703" s="4" t="s">
        <v>54</v>
      </c>
      <c r="D703" s="4" t="s">
        <v>12360</v>
      </c>
      <c r="E703" s="4" t="s">
        <v>12361</v>
      </c>
      <c r="F703" s="4" t="s">
        <v>13167</v>
      </c>
      <c r="G703" s="22" t="s">
        <v>13195</v>
      </c>
      <c r="H703" s="4" t="s">
        <v>12364</v>
      </c>
      <c r="I703" s="4" t="s">
        <v>12364</v>
      </c>
      <c r="J703" s="4" t="s">
        <v>13196</v>
      </c>
      <c r="K703" s="4" t="s">
        <v>12364</v>
      </c>
      <c r="L703" s="4">
        <v>0</v>
      </c>
      <c r="M703" s="4" t="s">
        <v>13169</v>
      </c>
      <c r="N703" s="4">
        <v>360</v>
      </c>
      <c r="O703" s="4">
        <v>0</v>
      </c>
      <c r="P703" s="4">
        <v>1</v>
      </c>
      <c r="Q703" s="4">
        <v>1</v>
      </c>
      <c r="R703" s="4" t="s">
        <v>12366</v>
      </c>
      <c r="S703" s="4" t="s">
        <v>12366</v>
      </c>
    </row>
    <row r="704" spans="1:19" ht="15.75" thickBot="1" x14ac:dyDescent="0.3">
      <c r="A704" s="1">
        <v>694</v>
      </c>
      <c r="B704" t="s">
        <v>6473</v>
      </c>
      <c r="C704" s="4" t="s">
        <v>54</v>
      </c>
      <c r="D704" s="4" t="s">
        <v>12360</v>
      </c>
      <c r="E704" s="4" t="s">
        <v>12361</v>
      </c>
      <c r="F704" s="4" t="s">
        <v>13167</v>
      </c>
      <c r="G704" s="22" t="s">
        <v>12571</v>
      </c>
      <c r="H704" s="4" t="s">
        <v>12364</v>
      </c>
      <c r="I704" s="4" t="s">
        <v>12364</v>
      </c>
      <c r="J704" s="4">
        <v>1</v>
      </c>
      <c r="K704" s="4" t="s">
        <v>12364</v>
      </c>
      <c r="L704" s="4">
        <v>0</v>
      </c>
      <c r="M704" s="4" t="s">
        <v>13169</v>
      </c>
      <c r="N704" s="4">
        <v>360</v>
      </c>
      <c r="O704" s="4">
        <v>0</v>
      </c>
      <c r="P704" s="4">
        <v>1</v>
      </c>
      <c r="Q704" s="4">
        <v>1</v>
      </c>
      <c r="R704" s="4" t="s">
        <v>12366</v>
      </c>
      <c r="S704" s="4" t="s">
        <v>12366</v>
      </c>
    </row>
    <row r="705" spans="1:19" ht="15.75" thickBot="1" x14ac:dyDescent="0.3">
      <c r="A705" s="1">
        <v>695</v>
      </c>
      <c r="B705" t="s">
        <v>6474</v>
      </c>
      <c r="C705" s="4" t="s">
        <v>54</v>
      </c>
      <c r="D705" s="4" t="s">
        <v>12360</v>
      </c>
      <c r="E705" s="4" t="s">
        <v>12361</v>
      </c>
      <c r="F705" s="4" t="s">
        <v>13167</v>
      </c>
      <c r="G705" s="22" t="s">
        <v>13197</v>
      </c>
      <c r="H705" s="4" t="s">
        <v>12364</v>
      </c>
      <c r="I705" s="4" t="s">
        <v>12364</v>
      </c>
      <c r="J705" s="4">
        <v>1</v>
      </c>
      <c r="K705" s="4" t="s">
        <v>12364</v>
      </c>
      <c r="L705" s="4">
        <v>0</v>
      </c>
      <c r="M705" s="4" t="s">
        <v>13169</v>
      </c>
      <c r="N705" s="4">
        <v>360</v>
      </c>
      <c r="O705" s="4">
        <v>0</v>
      </c>
      <c r="P705" s="4">
        <v>1</v>
      </c>
      <c r="Q705" s="4">
        <v>1</v>
      </c>
      <c r="R705" s="4" t="s">
        <v>12366</v>
      </c>
      <c r="S705" s="4" t="s">
        <v>12366</v>
      </c>
    </row>
    <row r="706" spans="1:19" ht="15.75" thickBot="1" x14ac:dyDescent="0.3">
      <c r="A706" s="1">
        <v>696</v>
      </c>
      <c r="B706" t="s">
        <v>6475</v>
      </c>
      <c r="C706" s="4" t="s">
        <v>54</v>
      </c>
      <c r="D706" s="4" t="s">
        <v>12360</v>
      </c>
      <c r="E706" s="4" t="s">
        <v>12361</v>
      </c>
      <c r="F706" s="4" t="s">
        <v>13167</v>
      </c>
      <c r="G706" s="22" t="s">
        <v>13198</v>
      </c>
      <c r="H706" s="4" t="s">
        <v>12364</v>
      </c>
      <c r="I706" s="4" t="s">
        <v>12364</v>
      </c>
      <c r="J706" s="4" t="s">
        <v>13199</v>
      </c>
      <c r="K706" s="4" t="s">
        <v>12364</v>
      </c>
      <c r="L706" s="4">
        <v>0</v>
      </c>
      <c r="M706" s="4" t="s">
        <v>13169</v>
      </c>
      <c r="N706" s="4">
        <v>360</v>
      </c>
      <c r="O706" s="4">
        <v>0</v>
      </c>
      <c r="P706" s="4">
        <v>1</v>
      </c>
      <c r="Q706" s="4">
        <v>1</v>
      </c>
      <c r="R706" s="4" t="s">
        <v>12366</v>
      </c>
      <c r="S706" s="4" t="s">
        <v>12366</v>
      </c>
    </row>
    <row r="707" spans="1:19" ht="15.75" thickBot="1" x14ac:dyDescent="0.3">
      <c r="A707" s="1">
        <v>697</v>
      </c>
      <c r="B707" t="s">
        <v>6477</v>
      </c>
      <c r="C707" s="4" t="s">
        <v>54</v>
      </c>
      <c r="D707" s="4" t="s">
        <v>12360</v>
      </c>
      <c r="E707" s="4" t="s">
        <v>12361</v>
      </c>
      <c r="F707" s="4" t="s">
        <v>13167</v>
      </c>
      <c r="G707" s="22" t="s">
        <v>13200</v>
      </c>
      <c r="H707" s="4" t="s">
        <v>12364</v>
      </c>
      <c r="I707" s="4" t="s">
        <v>12364</v>
      </c>
      <c r="J707" s="4" t="s">
        <v>13201</v>
      </c>
      <c r="K707" s="4" t="s">
        <v>12364</v>
      </c>
      <c r="L707" s="4">
        <v>0</v>
      </c>
      <c r="M707" s="4" t="s">
        <v>13169</v>
      </c>
      <c r="N707" s="4">
        <v>360</v>
      </c>
      <c r="O707" s="4">
        <v>0</v>
      </c>
      <c r="P707" s="4">
        <v>1</v>
      </c>
      <c r="Q707" s="4">
        <v>0.92</v>
      </c>
      <c r="R707" s="4" t="s">
        <v>12366</v>
      </c>
      <c r="S707" s="4" t="s">
        <v>12366</v>
      </c>
    </row>
    <row r="708" spans="1:19" ht="15.75" thickBot="1" x14ac:dyDescent="0.3">
      <c r="A708" s="1">
        <v>698</v>
      </c>
      <c r="B708" t="s">
        <v>6479</v>
      </c>
      <c r="C708" s="4" t="s">
        <v>54</v>
      </c>
      <c r="D708" s="4" t="s">
        <v>12360</v>
      </c>
      <c r="E708" s="4" t="s">
        <v>12361</v>
      </c>
      <c r="F708" s="4" t="s">
        <v>13167</v>
      </c>
      <c r="G708" s="22" t="s">
        <v>13202</v>
      </c>
      <c r="H708" s="4" t="s">
        <v>12364</v>
      </c>
      <c r="I708" s="4" t="s">
        <v>12364</v>
      </c>
      <c r="J708" s="4" t="s">
        <v>13201</v>
      </c>
      <c r="K708" s="4" t="s">
        <v>12364</v>
      </c>
      <c r="L708" s="4">
        <v>0</v>
      </c>
      <c r="M708" s="4" t="s">
        <v>13169</v>
      </c>
      <c r="N708" s="4">
        <v>360</v>
      </c>
      <c r="O708" s="4">
        <v>0</v>
      </c>
      <c r="P708" s="4">
        <v>1</v>
      </c>
      <c r="Q708" s="4">
        <v>0.46</v>
      </c>
      <c r="R708" s="4" t="s">
        <v>12366</v>
      </c>
      <c r="S708" s="4" t="s">
        <v>12366</v>
      </c>
    </row>
    <row r="709" spans="1:19" ht="15.75" thickBot="1" x14ac:dyDescent="0.3">
      <c r="A709" s="1">
        <v>699</v>
      </c>
      <c r="B709" t="s">
        <v>6482</v>
      </c>
      <c r="C709" s="4" t="s">
        <v>54</v>
      </c>
      <c r="D709" s="4" t="s">
        <v>12360</v>
      </c>
      <c r="E709" s="4" t="s">
        <v>12361</v>
      </c>
      <c r="F709" s="4" t="s">
        <v>13167</v>
      </c>
      <c r="G709" s="22" t="s">
        <v>12565</v>
      </c>
      <c r="H709" s="4" t="s">
        <v>12364</v>
      </c>
      <c r="I709" s="4" t="s">
        <v>12364</v>
      </c>
      <c r="J709" s="4">
        <v>0.9</v>
      </c>
      <c r="K709" s="4" t="s">
        <v>12364</v>
      </c>
      <c r="L709" s="4">
        <v>0</v>
      </c>
      <c r="M709" s="4" t="s">
        <v>13169</v>
      </c>
      <c r="N709" s="4">
        <v>360</v>
      </c>
      <c r="O709" s="4">
        <v>0</v>
      </c>
      <c r="P709" s="4">
        <v>1</v>
      </c>
      <c r="Q709" s="4">
        <v>1</v>
      </c>
      <c r="R709" s="4" t="s">
        <v>12366</v>
      </c>
      <c r="S709" s="4" t="s">
        <v>12366</v>
      </c>
    </row>
    <row r="710" spans="1:19" ht="15.75" thickBot="1" x14ac:dyDescent="0.3">
      <c r="A710" s="1">
        <v>700</v>
      </c>
      <c r="B710" t="s">
        <v>6484</v>
      </c>
      <c r="C710" s="4" t="s">
        <v>54</v>
      </c>
      <c r="D710" s="4" t="s">
        <v>12360</v>
      </c>
      <c r="E710" s="4" t="s">
        <v>12361</v>
      </c>
      <c r="F710" s="4" t="s">
        <v>13167</v>
      </c>
      <c r="G710" s="22" t="s">
        <v>12566</v>
      </c>
      <c r="H710" s="4" t="s">
        <v>12364</v>
      </c>
      <c r="I710" s="4" t="s">
        <v>12364</v>
      </c>
      <c r="J710" s="4">
        <v>0.9</v>
      </c>
      <c r="K710" s="4" t="s">
        <v>12364</v>
      </c>
      <c r="L710" s="4">
        <v>0</v>
      </c>
      <c r="M710" s="4" t="s">
        <v>13169</v>
      </c>
      <c r="N710" s="4">
        <v>360</v>
      </c>
      <c r="O710" s="4">
        <v>0</v>
      </c>
      <c r="P710" s="4">
        <v>1</v>
      </c>
      <c r="Q710" s="4">
        <v>0.96</v>
      </c>
      <c r="R710" s="4" t="s">
        <v>12366</v>
      </c>
      <c r="S710" s="4" t="s">
        <v>12366</v>
      </c>
    </row>
    <row r="711" spans="1:19" ht="15.75" thickBot="1" x14ac:dyDescent="0.3">
      <c r="A711" s="1">
        <v>701</v>
      </c>
      <c r="B711" t="s">
        <v>6486</v>
      </c>
      <c r="C711" s="4" t="s">
        <v>54</v>
      </c>
      <c r="D711" s="4" t="s">
        <v>12360</v>
      </c>
      <c r="E711" s="4" t="s">
        <v>12361</v>
      </c>
      <c r="F711" s="4" t="s">
        <v>13167</v>
      </c>
      <c r="G711" s="22" t="s">
        <v>12567</v>
      </c>
      <c r="H711" s="4" t="s">
        <v>12364</v>
      </c>
      <c r="I711" s="4" t="s">
        <v>12364</v>
      </c>
      <c r="J711" s="4">
        <v>0.9</v>
      </c>
      <c r="K711" s="4" t="s">
        <v>12364</v>
      </c>
      <c r="L711" s="4">
        <v>0</v>
      </c>
      <c r="M711" s="4" t="s">
        <v>13169</v>
      </c>
      <c r="N711" s="4">
        <v>360</v>
      </c>
      <c r="O711" s="4">
        <v>0</v>
      </c>
      <c r="P711" s="4">
        <v>1</v>
      </c>
      <c r="Q711" s="4">
        <v>0.93</v>
      </c>
      <c r="R711" s="4" t="s">
        <v>12366</v>
      </c>
      <c r="S711" s="4" t="s">
        <v>12366</v>
      </c>
    </row>
    <row r="712" spans="1:19" ht="15.75" thickBot="1" x14ac:dyDescent="0.3">
      <c r="A712" s="1">
        <v>702</v>
      </c>
      <c r="B712" t="s">
        <v>6488</v>
      </c>
      <c r="C712" s="4" t="s">
        <v>54</v>
      </c>
      <c r="D712" s="4" t="s">
        <v>12360</v>
      </c>
      <c r="E712" s="4" t="s">
        <v>12361</v>
      </c>
      <c r="F712" s="4" t="s">
        <v>13167</v>
      </c>
      <c r="G712" s="22" t="s">
        <v>12568</v>
      </c>
      <c r="H712" s="4" t="s">
        <v>12364</v>
      </c>
      <c r="I712" s="4" t="s">
        <v>12364</v>
      </c>
      <c r="J712" s="4">
        <v>0.9</v>
      </c>
      <c r="K712" s="4" t="s">
        <v>12364</v>
      </c>
      <c r="L712" s="4">
        <v>0</v>
      </c>
      <c r="M712" s="4" t="s">
        <v>13169</v>
      </c>
      <c r="N712" s="4">
        <v>360</v>
      </c>
      <c r="O712" s="4">
        <v>0</v>
      </c>
      <c r="P712" s="4">
        <v>1</v>
      </c>
      <c r="Q712" s="4">
        <v>0.6</v>
      </c>
      <c r="R712" s="4" t="s">
        <v>12366</v>
      </c>
      <c r="S712" s="4" t="s">
        <v>12366</v>
      </c>
    </row>
    <row r="713" spans="1:19" ht="15.75" thickBot="1" x14ac:dyDescent="0.3">
      <c r="A713" s="1">
        <v>703</v>
      </c>
      <c r="B713" t="s">
        <v>6490</v>
      </c>
      <c r="C713" s="4" t="s">
        <v>54</v>
      </c>
      <c r="D713" s="4" t="s">
        <v>12360</v>
      </c>
      <c r="E713" s="4" t="s">
        <v>12361</v>
      </c>
      <c r="F713" s="4" t="s">
        <v>13167</v>
      </c>
      <c r="G713" s="22" t="s">
        <v>12569</v>
      </c>
      <c r="H713" s="4" t="s">
        <v>12364</v>
      </c>
      <c r="I713" s="4" t="s">
        <v>12364</v>
      </c>
      <c r="J713" s="4">
        <v>0.9</v>
      </c>
      <c r="K713" s="4" t="s">
        <v>12364</v>
      </c>
      <c r="L713" s="4">
        <v>0</v>
      </c>
      <c r="M713" s="4" t="s">
        <v>13169</v>
      </c>
      <c r="N713" s="4">
        <v>360</v>
      </c>
      <c r="O713" s="4">
        <v>0</v>
      </c>
      <c r="P713" s="4">
        <v>1</v>
      </c>
      <c r="Q713" s="4">
        <v>0.5</v>
      </c>
      <c r="R713" s="4" t="s">
        <v>12366</v>
      </c>
      <c r="S713" s="4" t="s">
        <v>12366</v>
      </c>
    </row>
    <row r="714" spans="1:19" ht="15.75" thickBot="1" x14ac:dyDescent="0.3">
      <c r="A714" s="1">
        <v>704</v>
      </c>
      <c r="B714" t="s">
        <v>6492</v>
      </c>
      <c r="C714" s="4" t="s">
        <v>54</v>
      </c>
      <c r="D714" s="4" t="s">
        <v>12360</v>
      </c>
      <c r="E714" s="4" t="s">
        <v>12361</v>
      </c>
      <c r="F714" s="4" t="s">
        <v>13167</v>
      </c>
      <c r="G714" s="22" t="s">
        <v>13203</v>
      </c>
      <c r="H714" s="4" t="s">
        <v>12364</v>
      </c>
      <c r="I714" s="4" t="s">
        <v>12364</v>
      </c>
      <c r="J714" s="4" t="s">
        <v>13204</v>
      </c>
      <c r="K714" s="4" t="s">
        <v>12364</v>
      </c>
      <c r="L714" s="4">
        <v>0</v>
      </c>
      <c r="M714" s="4" t="s">
        <v>13169</v>
      </c>
      <c r="N714" s="4">
        <v>360</v>
      </c>
      <c r="O714" s="4">
        <v>0</v>
      </c>
      <c r="P714" s="4">
        <v>1</v>
      </c>
      <c r="Q714" s="4">
        <v>1</v>
      </c>
      <c r="R714" s="4" t="s">
        <v>12366</v>
      </c>
      <c r="S714" s="4" t="s">
        <v>12366</v>
      </c>
    </row>
    <row r="715" spans="1:19" ht="15.75" thickBot="1" x14ac:dyDescent="0.3">
      <c r="A715" s="1">
        <v>705</v>
      </c>
      <c r="B715" t="s">
        <v>6494</v>
      </c>
      <c r="C715" s="4" t="s">
        <v>54</v>
      </c>
      <c r="D715" s="4" t="s">
        <v>12360</v>
      </c>
      <c r="E715" s="4" t="s">
        <v>12361</v>
      </c>
      <c r="F715" s="4" t="s">
        <v>13167</v>
      </c>
      <c r="G715" s="22" t="s">
        <v>13205</v>
      </c>
      <c r="H715" s="4" t="s">
        <v>12364</v>
      </c>
      <c r="I715" s="4" t="s">
        <v>12364</v>
      </c>
      <c r="J715" s="4" t="s">
        <v>13204</v>
      </c>
      <c r="K715" s="4" t="s">
        <v>12364</v>
      </c>
      <c r="L715" s="4">
        <v>0</v>
      </c>
      <c r="M715" s="4" t="s">
        <v>13169</v>
      </c>
      <c r="N715" s="4">
        <v>360</v>
      </c>
      <c r="O715" s="4">
        <v>0</v>
      </c>
      <c r="P715" s="4">
        <v>1</v>
      </c>
      <c r="Q715" s="4">
        <v>1</v>
      </c>
      <c r="R715" s="4" t="s">
        <v>12366</v>
      </c>
      <c r="S715" s="4" t="s">
        <v>12366</v>
      </c>
    </row>
    <row r="716" spans="1:19" ht="15.75" thickBot="1" x14ac:dyDescent="0.3">
      <c r="A716" s="1">
        <v>706</v>
      </c>
      <c r="B716" t="s">
        <v>6495</v>
      </c>
      <c r="C716" s="4" t="s">
        <v>54</v>
      </c>
      <c r="D716" s="4" t="s">
        <v>12360</v>
      </c>
      <c r="E716" s="4" t="s">
        <v>12361</v>
      </c>
      <c r="F716" s="4" t="s">
        <v>13167</v>
      </c>
      <c r="G716" s="22" t="s">
        <v>12423</v>
      </c>
      <c r="H716" s="4" t="s">
        <v>12364</v>
      </c>
      <c r="I716" s="4" t="s">
        <v>12364</v>
      </c>
      <c r="J716" s="4">
        <v>1</v>
      </c>
      <c r="K716" s="4" t="s">
        <v>12364</v>
      </c>
      <c r="L716" s="4">
        <v>0</v>
      </c>
      <c r="M716" s="4" t="s">
        <v>13169</v>
      </c>
      <c r="N716" s="4">
        <v>360</v>
      </c>
      <c r="O716" s="4">
        <v>0</v>
      </c>
      <c r="P716" s="4">
        <v>1</v>
      </c>
      <c r="Q716" s="4">
        <v>0.85</v>
      </c>
      <c r="R716" s="4" t="s">
        <v>12366</v>
      </c>
      <c r="S716" s="4" t="s">
        <v>12366</v>
      </c>
    </row>
    <row r="717" spans="1:19" ht="15.75" thickBot="1" x14ac:dyDescent="0.3">
      <c r="A717" s="1">
        <v>707</v>
      </c>
      <c r="B717" t="s">
        <v>6497</v>
      </c>
      <c r="C717" s="4" t="s">
        <v>54</v>
      </c>
      <c r="D717" s="4" t="s">
        <v>12360</v>
      </c>
      <c r="E717" s="4" t="s">
        <v>12361</v>
      </c>
      <c r="F717" s="4" t="s">
        <v>13167</v>
      </c>
      <c r="G717" s="22" t="s">
        <v>13206</v>
      </c>
      <c r="H717" s="4" t="s">
        <v>12364</v>
      </c>
      <c r="I717" s="4" t="s">
        <v>12364</v>
      </c>
      <c r="J717" s="4" t="s">
        <v>13207</v>
      </c>
      <c r="K717" s="4" t="s">
        <v>12364</v>
      </c>
      <c r="L717" s="4">
        <v>0</v>
      </c>
      <c r="M717" s="4" t="s">
        <v>13169</v>
      </c>
      <c r="N717" s="4">
        <v>360</v>
      </c>
      <c r="O717" s="4">
        <v>0</v>
      </c>
      <c r="P717" s="4">
        <v>1</v>
      </c>
      <c r="Q717" s="4">
        <v>0.85</v>
      </c>
      <c r="R717" s="4" t="s">
        <v>12366</v>
      </c>
      <c r="S717" s="4" t="s">
        <v>12366</v>
      </c>
    </row>
    <row r="718" spans="1:19" ht="15.75" thickBot="1" x14ac:dyDescent="0.3">
      <c r="A718" s="1">
        <v>708</v>
      </c>
      <c r="B718" t="s">
        <v>6498</v>
      </c>
      <c r="C718" s="4" t="s">
        <v>54</v>
      </c>
      <c r="D718" s="4" t="s">
        <v>12360</v>
      </c>
      <c r="E718" s="4" t="s">
        <v>12361</v>
      </c>
      <c r="F718" s="4" t="s">
        <v>13167</v>
      </c>
      <c r="G718" s="22" t="s">
        <v>13208</v>
      </c>
      <c r="H718" s="4" t="s">
        <v>12364</v>
      </c>
      <c r="I718" s="4" t="s">
        <v>12364</v>
      </c>
      <c r="J718" s="4">
        <v>1</v>
      </c>
      <c r="K718" s="4" t="s">
        <v>12364</v>
      </c>
      <c r="L718" s="4">
        <v>0</v>
      </c>
      <c r="M718" s="4" t="s">
        <v>13169</v>
      </c>
      <c r="N718" s="4">
        <v>360</v>
      </c>
      <c r="O718" s="4">
        <v>0</v>
      </c>
      <c r="P718" s="4">
        <v>1</v>
      </c>
      <c r="Q718" s="4">
        <v>1</v>
      </c>
      <c r="R718" s="4" t="s">
        <v>12366</v>
      </c>
      <c r="S718" s="4" t="s">
        <v>12366</v>
      </c>
    </row>
    <row r="719" spans="1:19" ht="15.75" thickBot="1" x14ac:dyDescent="0.3">
      <c r="A719" s="1">
        <v>709</v>
      </c>
      <c r="B719" t="s">
        <v>6499</v>
      </c>
      <c r="C719" s="4" t="s">
        <v>54</v>
      </c>
      <c r="D719" s="4" t="s">
        <v>12360</v>
      </c>
      <c r="E719" s="4" t="s">
        <v>12361</v>
      </c>
      <c r="F719" s="4" t="s">
        <v>13167</v>
      </c>
      <c r="G719" s="22" t="s">
        <v>13209</v>
      </c>
      <c r="H719" s="4" t="s">
        <v>12364</v>
      </c>
      <c r="I719" s="4" t="s">
        <v>12364</v>
      </c>
      <c r="J719" s="4">
        <v>1</v>
      </c>
      <c r="K719" s="4" t="s">
        <v>12364</v>
      </c>
      <c r="L719" s="4">
        <v>0</v>
      </c>
      <c r="M719" s="4" t="s">
        <v>13169</v>
      </c>
      <c r="N719" s="4">
        <v>360</v>
      </c>
      <c r="O719" s="4">
        <v>0</v>
      </c>
      <c r="P719" s="4">
        <v>1</v>
      </c>
      <c r="Q719" s="4">
        <v>1</v>
      </c>
      <c r="R719" s="4" t="s">
        <v>12366</v>
      </c>
      <c r="S719" s="4" t="s">
        <v>12366</v>
      </c>
    </row>
    <row r="720" spans="1:19" ht="15.75" thickBot="1" x14ac:dyDescent="0.3">
      <c r="A720" s="1">
        <v>710</v>
      </c>
      <c r="B720" t="s">
        <v>6501</v>
      </c>
      <c r="C720" s="4" t="s">
        <v>54</v>
      </c>
      <c r="D720" s="4" t="s">
        <v>12360</v>
      </c>
      <c r="E720" s="4" t="s">
        <v>12361</v>
      </c>
      <c r="F720" s="4" t="s">
        <v>13167</v>
      </c>
      <c r="G720" s="22" t="s">
        <v>13210</v>
      </c>
      <c r="H720" s="4" t="s">
        <v>12364</v>
      </c>
      <c r="I720" s="4" t="s">
        <v>12364</v>
      </c>
      <c r="J720" s="4" t="s">
        <v>13211</v>
      </c>
      <c r="K720" s="4" t="s">
        <v>12364</v>
      </c>
      <c r="L720" s="4">
        <v>0</v>
      </c>
      <c r="M720" s="4" t="s">
        <v>13169</v>
      </c>
      <c r="N720" s="4">
        <v>360</v>
      </c>
      <c r="O720" s="4">
        <v>0</v>
      </c>
      <c r="P720" s="4">
        <v>1</v>
      </c>
      <c r="Q720" s="4">
        <v>1</v>
      </c>
      <c r="R720" s="4" t="s">
        <v>12366</v>
      </c>
      <c r="S720" s="4" t="s">
        <v>12366</v>
      </c>
    </row>
    <row r="721" spans="1:19" ht="15.75" thickBot="1" x14ac:dyDescent="0.3">
      <c r="A721" s="1">
        <v>711</v>
      </c>
      <c r="B721" t="s">
        <v>6504</v>
      </c>
      <c r="C721" s="4" t="s">
        <v>54</v>
      </c>
      <c r="D721" s="4" t="s">
        <v>12360</v>
      </c>
      <c r="E721" s="4" t="s">
        <v>12361</v>
      </c>
      <c r="F721" s="4" t="s">
        <v>13167</v>
      </c>
      <c r="G721" s="22" t="s">
        <v>13212</v>
      </c>
      <c r="H721" s="4" t="s">
        <v>12364</v>
      </c>
      <c r="I721" s="4" t="s">
        <v>12364</v>
      </c>
      <c r="J721" s="4" t="s">
        <v>13213</v>
      </c>
      <c r="K721" s="4" t="s">
        <v>12364</v>
      </c>
      <c r="L721" s="4">
        <v>0</v>
      </c>
      <c r="M721" s="4" t="s">
        <v>13169</v>
      </c>
      <c r="N721" s="4">
        <v>360</v>
      </c>
      <c r="O721" s="4">
        <v>0</v>
      </c>
      <c r="P721" s="4">
        <v>1</v>
      </c>
      <c r="Q721" s="4">
        <v>1</v>
      </c>
      <c r="R721" s="4" t="s">
        <v>12366</v>
      </c>
      <c r="S721" s="4" t="s">
        <v>12366</v>
      </c>
    </row>
    <row r="722" spans="1:19" ht="15.75" thickBot="1" x14ac:dyDescent="0.3">
      <c r="A722" s="1">
        <v>712</v>
      </c>
      <c r="B722" t="s">
        <v>6506</v>
      </c>
      <c r="C722" s="4" t="s">
        <v>54</v>
      </c>
      <c r="D722" s="4" t="s">
        <v>12360</v>
      </c>
      <c r="E722" s="4" t="s">
        <v>12361</v>
      </c>
      <c r="F722" s="4" t="s">
        <v>13167</v>
      </c>
      <c r="G722" s="22" t="s">
        <v>13214</v>
      </c>
      <c r="H722" s="4" t="s">
        <v>12364</v>
      </c>
      <c r="I722" s="4" t="s">
        <v>12364</v>
      </c>
      <c r="J722" s="4" t="s">
        <v>13211</v>
      </c>
      <c r="K722" s="4" t="s">
        <v>12364</v>
      </c>
      <c r="L722" s="4">
        <v>0</v>
      </c>
      <c r="M722" s="4" t="s">
        <v>13169</v>
      </c>
      <c r="N722" s="4">
        <v>360</v>
      </c>
      <c r="O722" s="4">
        <v>0</v>
      </c>
      <c r="P722" s="4">
        <v>1</v>
      </c>
      <c r="Q722" s="4">
        <v>1</v>
      </c>
      <c r="R722" s="4" t="s">
        <v>12366</v>
      </c>
      <c r="S722" s="4" t="s">
        <v>12366</v>
      </c>
    </row>
    <row r="723" spans="1:19" ht="15.75" thickBot="1" x14ac:dyDescent="0.3">
      <c r="A723" s="1">
        <v>713</v>
      </c>
      <c r="B723" t="s">
        <v>6508</v>
      </c>
      <c r="C723" s="4" t="s">
        <v>54</v>
      </c>
      <c r="D723" s="4" t="s">
        <v>12360</v>
      </c>
      <c r="E723" s="4" t="s">
        <v>12361</v>
      </c>
      <c r="F723" s="4" t="s">
        <v>13167</v>
      </c>
      <c r="G723" s="22" t="s">
        <v>13215</v>
      </c>
      <c r="H723" s="4" t="s">
        <v>12364</v>
      </c>
      <c r="I723" s="4" t="s">
        <v>12364</v>
      </c>
      <c r="J723" s="4" t="s">
        <v>13216</v>
      </c>
      <c r="K723" s="4" t="s">
        <v>12364</v>
      </c>
      <c r="L723" s="4">
        <v>0</v>
      </c>
      <c r="M723" s="4" t="s">
        <v>13169</v>
      </c>
      <c r="N723" s="4">
        <v>360</v>
      </c>
      <c r="O723" s="4">
        <v>0</v>
      </c>
      <c r="P723" s="4">
        <v>1</v>
      </c>
      <c r="Q723" s="4">
        <v>1</v>
      </c>
      <c r="R723" s="4" t="s">
        <v>12366</v>
      </c>
      <c r="S723" s="4" t="s">
        <v>12366</v>
      </c>
    </row>
    <row r="724" spans="1:19" ht="15.75" thickBot="1" x14ac:dyDescent="0.3">
      <c r="A724" s="1">
        <v>714</v>
      </c>
      <c r="B724" t="s">
        <v>6510</v>
      </c>
      <c r="C724" s="4" t="s">
        <v>54</v>
      </c>
      <c r="D724" s="4" t="s">
        <v>12360</v>
      </c>
      <c r="E724" s="4" t="s">
        <v>12361</v>
      </c>
      <c r="F724" s="4" t="s">
        <v>13167</v>
      </c>
      <c r="G724" s="22" t="s">
        <v>13217</v>
      </c>
      <c r="H724" s="4" t="s">
        <v>12364</v>
      </c>
      <c r="I724" s="4" t="s">
        <v>12364</v>
      </c>
      <c r="J724" s="4" t="s">
        <v>13218</v>
      </c>
      <c r="K724" s="4" t="s">
        <v>12364</v>
      </c>
      <c r="L724" s="4">
        <v>0</v>
      </c>
      <c r="M724" s="4" t="s">
        <v>13169</v>
      </c>
      <c r="N724" s="4">
        <v>360</v>
      </c>
      <c r="O724" s="4">
        <v>0</v>
      </c>
      <c r="P724" s="4">
        <v>1</v>
      </c>
      <c r="Q724" s="4">
        <v>1</v>
      </c>
      <c r="R724" s="4" t="s">
        <v>12366</v>
      </c>
      <c r="S724" s="4" t="s">
        <v>12366</v>
      </c>
    </row>
    <row r="725" spans="1:19" ht="15.75" thickBot="1" x14ac:dyDescent="0.3">
      <c r="A725" s="1">
        <v>715</v>
      </c>
      <c r="B725" t="s">
        <v>6512</v>
      </c>
      <c r="C725" s="4" t="s">
        <v>54</v>
      </c>
      <c r="D725" s="4" t="s">
        <v>12360</v>
      </c>
      <c r="E725" s="4" t="s">
        <v>12361</v>
      </c>
      <c r="F725" s="4" t="s">
        <v>13167</v>
      </c>
      <c r="G725" s="22" t="s">
        <v>13219</v>
      </c>
      <c r="H725" s="4" t="s">
        <v>12364</v>
      </c>
      <c r="I725" s="4" t="s">
        <v>12364</v>
      </c>
      <c r="J725" s="4" t="s">
        <v>13220</v>
      </c>
      <c r="K725" s="4" t="s">
        <v>12364</v>
      </c>
      <c r="L725" s="4">
        <v>0</v>
      </c>
      <c r="M725" s="4" t="s">
        <v>13169</v>
      </c>
      <c r="N725" s="4">
        <v>360</v>
      </c>
      <c r="O725" s="4">
        <v>0</v>
      </c>
      <c r="P725" s="4">
        <v>1</v>
      </c>
      <c r="Q725" s="4">
        <v>1</v>
      </c>
      <c r="R725" s="4" t="s">
        <v>12366</v>
      </c>
      <c r="S725" s="4" t="s">
        <v>12366</v>
      </c>
    </row>
    <row r="726" spans="1:19" ht="15.75" thickBot="1" x14ac:dyDescent="0.3">
      <c r="A726" s="1">
        <v>716</v>
      </c>
      <c r="B726" t="s">
        <v>6514</v>
      </c>
      <c r="C726" s="4" t="s">
        <v>54</v>
      </c>
      <c r="D726" s="4" t="s">
        <v>12360</v>
      </c>
      <c r="E726" s="4" t="s">
        <v>12361</v>
      </c>
      <c r="F726" s="4" t="s">
        <v>13167</v>
      </c>
      <c r="G726" s="22" t="s">
        <v>13221</v>
      </c>
      <c r="H726" s="4" t="s">
        <v>12364</v>
      </c>
      <c r="I726" s="4" t="s">
        <v>12364</v>
      </c>
      <c r="J726" s="4" t="s">
        <v>13222</v>
      </c>
      <c r="K726" s="4" t="s">
        <v>12364</v>
      </c>
      <c r="L726" s="4">
        <v>0</v>
      </c>
      <c r="M726" s="4" t="s">
        <v>13169</v>
      </c>
      <c r="N726" s="4">
        <v>360</v>
      </c>
      <c r="O726" s="4">
        <v>0</v>
      </c>
      <c r="P726" s="4">
        <v>1</v>
      </c>
      <c r="Q726" s="4">
        <v>1</v>
      </c>
      <c r="R726" s="4" t="s">
        <v>12366</v>
      </c>
      <c r="S726" s="4" t="s">
        <v>12366</v>
      </c>
    </row>
    <row r="727" spans="1:19" ht="15.75" thickBot="1" x14ac:dyDescent="0.3">
      <c r="A727" s="1">
        <v>717</v>
      </c>
      <c r="B727" t="s">
        <v>6515</v>
      </c>
      <c r="C727" s="4" t="s">
        <v>54</v>
      </c>
      <c r="D727" s="4" t="s">
        <v>12360</v>
      </c>
      <c r="E727" s="4" t="s">
        <v>12361</v>
      </c>
      <c r="F727" s="4" t="s">
        <v>13167</v>
      </c>
      <c r="G727" s="22" t="s">
        <v>13223</v>
      </c>
      <c r="H727" s="4" t="s">
        <v>12364</v>
      </c>
      <c r="I727" s="4" t="s">
        <v>12364</v>
      </c>
      <c r="J727" s="4" t="s">
        <v>13207</v>
      </c>
      <c r="K727" s="4" t="s">
        <v>12364</v>
      </c>
      <c r="L727" s="4">
        <v>0</v>
      </c>
      <c r="M727" s="4" t="s">
        <v>13169</v>
      </c>
      <c r="N727" s="4">
        <v>360</v>
      </c>
      <c r="O727" s="4">
        <v>0</v>
      </c>
      <c r="P727" s="4">
        <v>1</v>
      </c>
      <c r="Q727" s="4">
        <v>0.75</v>
      </c>
      <c r="R727" s="4" t="s">
        <v>12366</v>
      </c>
      <c r="S727" s="4" t="s">
        <v>12366</v>
      </c>
    </row>
    <row r="728" spans="1:19" ht="15.75" thickBot="1" x14ac:dyDescent="0.3">
      <c r="A728" s="1">
        <v>718</v>
      </c>
      <c r="B728" t="s">
        <v>6517</v>
      </c>
      <c r="C728" s="4" t="s">
        <v>54</v>
      </c>
      <c r="D728" s="4" t="s">
        <v>12360</v>
      </c>
      <c r="E728" s="4" t="s">
        <v>12361</v>
      </c>
      <c r="F728" s="4" t="s">
        <v>13167</v>
      </c>
      <c r="G728" s="22" t="s">
        <v>13224</v>
      </c>
      <c r="H728" s="4" t="s">
        <v>12364</v>
      </c>
      <c r="I728" s="4" t="s">
        <v>12364</v>
      </c>
      <c r="J728" s="4" t="s">
        <v>13225</v>
      </c>
      <c r="K728" s="4" t="s">
        <v>12364</v>
      </c>
      <c r="L728" s="4">
        <v>0</v>
      </c>
      <c r="M728" s="4" t="s">
        <v>13169</v>
      </c>
      <c r="N728" s="4">
        <v>360</v>
      </c>
      <c r="O728" s="4">
        <v>0</v>
      </c>
      <c r="P728" s="4">
        <v>1</v>
      </c>
      <c r="Q728" s="4">
        <v>0.75</v>
      </c>
      <c r="R728" s="4" t="s">
        <v>12366</v>
      </c>
      <c r="S728" s="4" t="s">
        <v>12366</v>
      </c>
    </row>
    <row r="729" spans="1:19" ht="15.75" thickBot="1" x14ac:dyDescent="0.3">
      <c r="A729" s="1">
        <v>719</v>
      </c>
      <c r="B729" t="s">
        <v>6519</v>
      </c>
      <c r="C729" s="4" t="s">
        <v>54</v>
      </c>
      <c r="D729" s="4" t="s">
        <v>12360</v>
      </c>
      <c r="E729" s="4" t="s">
        <v>12361</v>
      </c>
      <c r="F729" s="4" t="s">
        <v>13167</v>
      </c>
      <c r="G729" s="22" t="s">
        <v>13226</v>
      </c>
      <c r="H729" s="4" t="s">
        <v>12364</v>
      </c>
      <c r="I729" s="4" t="s">
        <v>12364</v>
      </c>
      <c r="J729" s="4">
        <v>1</v>
      </c>
      <c r="K729" s="4" t="s">
        <v>12364</v>
      </c>
      <c r="L729" s="4">
        <v>0</v>
      </c>
      <c r="M729" s="4" t="s">
        <v>13169</v>
      </c>
      <c r="N729" s="4">
        <v>360</v>
      </c>
      <c r="O729" s="4">
        <v>0</v>
      </c>
      <c r="P729" s="4">
        <v>1</v>
      </c>
      <c r="Q729" s="4">
        <v>1</v>
      </c>
      <c r="R729" s="4" t="s">
        <v>12366</v>
      </c>
      <c r="S729" s="4" t="s">
        <v>12366</v>
      </c>
    </row>
    <row r="730" spans="1:19" ht="15.75" thickBot="1" x14ac:dyDescent="0.3">
      <c r="A730" s="1">
        <v>720</v>
      </c>
      <c r="B730" t="s">
        <v>6521</v>
      </c>
      <c r="C730" s="4" t="s">
        <v>54</v>
      </c>
      <c r="D730" s="4" t="s">
        <v>12360</v>
      </c>
      <c r="E730" s="4" t="s">
        <v>12361</v>
      </c>
      <c r="F730" s="4" t="s">
        <v>13167</v>
      </c>
      <c r="G730" s="22" t="s">
        <v>13227</v>
      </c>
      <c r="H730" s="4" t="s">
        <v>12364</v>
      </c>
      <c r="I730" s="4" t="s">
        <v>12364</v>
      </c>
      <c r="J730" s="4" t="s">
        <v>13225</v>
      </c>
      <c r="K730" s="4" t="s">
        <v>12364</v>
      </c>
      <c r="L730" s="4">
        <v>0</v>
      </c>
      <c r="M730" s="4" t="s">
        <v>13169</v>
      </c>
      <c r="N730" s="4">
        <v>360</v>
      </c>
      <c r="O730" s="4">
        <v>0</v>
      </c>
      <c r="P730" s="4">
        <v>1</v>
      </c>
      <c r="Q730" s="4">
        <v>1</v>
      </c>
      <c r="R730" s="4" t="s">
        <v>12366</v>
      </c>
      <c r="S730" s="4" t="s">
        <v>12366</v>
      </c>
    </row>
    <row r="731" spans="1:19" ht="15.75" thickBot="1" x14ac:dyDescent="0.3">
      <c r="A731" s="1">
        <v>721</v>
      </c>
      <c r="B731" t="s">
        <v>6523</v>
      </c>
      <c r="C731" s="4" t="s">
        <v>54</v>
      </c>
      <c r="D731" s="4" t="s">
        <v>12360</v>
      </c>
      <c r="E731" s="4" t="s">
        <v>12361</v>
      </c>
      <c r="F731" s="4" t="s">
        <v>13167</v>
      </c>
      <c r="G731" s="22" t="s">
        <v>13228</v>
      </c>
      <c r="H731" s="4" t="s">
        <v>12364</v>
      </c>
      <c r="I731" s="4" t="s">
        <v>12364</v>
      </c>
      <c r="J731" s="4" t="s">
        <v>13211</v>
      </c>
      <c r="K731" s="4" t="s">
        <v>12364</v>
      </c>
      <c r="L731" s="4">
        <v>0</v>
      </c>
      <c r="M731" s="4" t="s">
        <v>13169</v>
      </c>
      <c r="N731" s="4">
        <v>360</v>
      </c>
      <c r="O731" s="4">
        <v>0</v>
      </c>
      <c r="P731" s="4">
        <v>1</v>
      </c>
      <c r="Q731" s="4">
        <v>1</v>
      </c>
      <c r="R731" s="4" t="s">
        <v>12366</v>
      </c>
      <c r="S731" s="4" t="s">
        <v>12366</v>
      </c>
    </row>
    <row r="732" spans="1:19" ht="15.75" thickBot="1" x14ac:dyDescent="0.3">
      <c r="A732" s="1">
        <v>722</v>
      </c>
      <c r="B732" t="s">
        <v>6525</v>
      </c>
      <c r="C732" s="4" t="s">
        <v>54</v>
      </c>
      <c r="D732" s="4" t="s">
        <v>12360</v>
      </c>
      <c r="E732" s="4" t="s">
        <v>12361</v>
      </c>
      <c r="F732" s="4" t="s">
        <v>13167</v>
      </c>
      <c r="G732" s="22" t="s">
        <v>13229</v>
      </c>
      <c r="H732" s="4" t="s">
        <v>12364</v>
      </c>
      <c r="I732" s="4" t="s">
        <v>12364</v>
      </c>
      <c r="J732" s="4">
        <v>1</v>
      </c>
      <c r="K732" s="4" t="s">
        <v>12364</v>
      </c>
      <c r="L732" s="4">
        <v>0</v>
      </c>
      <c r="M732" s="4" t="s">
        <v>13169</v>
      </c>
      <c r="N732" s="4">
        <v>360</v>
      </c>
      <c r="O732" s="4">
        <v>0</v>
      </c>
      <c r="P732" s="4">
        <v>1</v>
      </c>
      <c r="Q732" s="4">
        <v>1</v>
      </c>
      <c r="R732" s="4" t="s">
        <v>12366</v>
      </c>
      <c r="S732" s="4" t="s">
        <v>12366</v>
      </c>
    </row>
    <row r="733" spans="1:19" ht="15.75" thickBot="1" x14ac:dyDescent="0.3">
      <c r="A733" s="1">
        <v>723</v>
      </c>
      <c r="B733" t="s">
        <v>6526</v>
      </c>
      <c r="C733" s="4" t="s">
        <v>54</v>
      </c>
      <c r="D733" s="4" t="s">
        <v>12360</v>
      </c>
      <c r="E733" s="4" t="s">
        <v>12361</v>
      </c>
      <c r="F733" s="4" t="s">
        <v>13167</v>
      </c>
      <c r="G733" s="22" t="s">
        <v>13230</v>
      </c>
      <c r="H733" s="4" t="s">
        <v>12364</v>
      </c>
      <c r="I733" s="4" t="s">
        <v>12364</v>
      </c>
      <c r="J733" s="4">
        <v>1</v>
      </c>
      <c r="K733" s="4" t="s">
        <v>12364</v>
      </c>
      <c r="L733" s="4">
        <v>0</v>
      </c>
      <c r="M733" s="4" t="s">
        <v>13169</v>
      </c>
      <c r="N733" s="4">
        <v>360</v>
      </c>
      <c r="O733" s="4">
        <v>0</v>
      </c>
      <c r="P733" s="4">
        <v>1</v>
      </c>
      <c r="Q733" s="4">
        <v>1</v>
      </c>
      <c r="R733" s="4" t="s">
        <v>12366</v>
      </c>
      <c r="S733" s="4" t="s">
        <v>12366</v>
      </c>
    </row>
    <row r="734" spans="1:19" ht="15.75" thickBot="1" x14ac:dyDescent="0.3">
      <c r="A734" s="1">
        <v>724</v>
      </c>
      <c r="B734" t="s">
        <v>6527</v>
      </c>
      <c r="C734" s="4" t="s">
        <v>54</v>
      </c>
      <c r="D734" s="4" t="s">
        <v>12360</v>
      </c>
      <c r="E734" s="4" t="s">
        <v>12361</v>
      </c>
      <c r="F734" s="4" t="s">
        <v>13167</v>
      </c>
      <c r="G734" s="22" t="s">
        <v>13231</v>
      </c>
      <c r="H734" s="4" t="s">
        <v>12364</v>
      </c>
      <c r="I734" s="4" t="s">
        <v>12364</v>
      </c>
      <c r="J734" s="4">
        <v>1</v>
      </c>
      <c r="K734" s="4" t="s">
        <v>12364</v>
      </c>
      <c r="L734" s="4">
        <v>0</v>
      </c>
      <c r="M734" s="4" t="s">
        <v>13169</v>
      </c>
      <c r="N734" s="4">
        <v>360</v>
      </c>
      <c r="O734" s="4">
        <v>0</v>
      </c>
      <c r="P734" s="4">
        <v>1</v>
      </c>
      <c r="Q734" s="4">
        <v>1</v>
      </c>
      <c r="R734" s="4" t="s">
        <v>12366</v>
      </c>
      <c r="S734" s="4" t="s">
        <v>12366</v>
      </c>
    </row>
    <row r="735" spans="1:19" ht="15.75" thickBot="1" x14ac:dyDescent="0.3">
      <c r="A735" s="1">
        <v>725</v>
      </c>
      <c r="B735" t="s">
        <v>6528</v>
      </c>
      <c r="C735" s="4" t="s">
        <v>54</v>
      </c>
      <c r="D735" s="4" t="s">
        <v>12360</v>
      </c>
      <c r="E735" s="4" t="s">
        <v>12361</v>
      </c>
      <c r="F735" s="4" t="s">
        <v>13167</v>
      </c>
      <c r="G735" s="22" t="s">
        <v>13232</v>
      </c>
      <c r="H735" s="4" t="s">
        <v>12364</v>
      </c>
      <c r="I735" s="4" t="s">
        <v>12364</v>
      </c>
      <c r="J735" s="4" t="s">
        <v>13233</v>
      </c>
      <c r="K735" s="4" t="s">
        <v>12364</v>
      </c>
      <c r="L735" s="4">
        <v>0</v>
      </c>
      <c r="M735" s="4" t="s">
        <v>13169</v>
      </c>
      <c r="N735" s="4">
        <v>360</v>
      </c>
      <c r="O735" s="4">
        <v>0</v>
      </c>
      <c r="P735" s="4">
        <v>1</v>
      </c>
      <c r="Q735" s="4">
        <v>1</v>
      </c>
      <c r="R735" s="4" t="s">
        <v>12366</v>
      </c>
      <c r="S735" s="4" t="s">
        <v>12366</v>
      </c>
    </row>
    <row r="736" spans="1:19" ht="15.75" thickBot="1" x14ac:dyDescent="0.3">
      <c r="A736" s="1">
        <v>726</v>
      </c>
      <c r="B736" t="s">
        <v>6530</v>
      </c>
      <c r="C736" s="4" t="s">
        <v>54</v>
      </c>
      <c r="D736" s="4" t="s">
        <v>12360</v>
      </c>
      <c r="E736" s="4" t="s">
        <v>12361</v>
      </c>
      <c r="F736" s="4" t="s">
        <v>13167</v>
      </c>
      <c r="G736" s="22" t="s">
        <v>13234</v>
      </c>
      <c r="H736" s="4" t="s">
        <v>12364</v>
      </c>
      <c r="I736" s="4" t="s">
        <v>12364</v>
      </c>
      <c r="J736" s="4" t="s">
        <v>13235</v>
      </c>
      <c r="K736" s="4" t="s">
        <v>12364</v>
      </c>
      <c r="L736" s="4">
        <v>0</v>
      </c>
      <c r="M736" s="4" t="s">
        <v>13169</v>
      </c>
      <c r="N736" s="4">
        <v>360</v>
      </c>
      <c r="O736" s="4">
        <v>0</v>
      </c>
      <c r="P736" s="4">
        <v>1</v>
      </c>
      <c r="Q736" s="4">
        <v>1</v>
      </c>
      <c r="R736" s="4" t="s">
        <v>12366</v>
      </c>
      <c r="S736" s="4" t="s">
        <v>12366</v>
      </c>
    </row>
    <row r="737" spans="1:19" ht="15.75" thickBot="1" x14ac:dyDescent="0.3">
      <c r="A737" s="1">
        <v>727</v>
      </c>
      <c r="B737" t="s">
        <v>6531</v>
      </c>
      <c r="C737" s="4" t="s">
        <v>54</v>
      </c>
      <c r="D737" s="4" t="s">
        <v>12360</v>
      </c>
      <c r="E737" s="4" t="s">
        <v>12361</v>
      </c>
      <c r="F737" s="4" t="s">
        <v>13167</v>
      </c>
      <c r="G737" s="22" t="s">
        <v>13236</v>
      </c>
      <c r="H737" s="4" t="s">
        <v>12364</v>
      </c>
      <c r="I737" s="4" t="s">
        <v>12364</v>
      </c>
      <c r="J737" s="4" t="s">
        <v>13201</v>
      </c>
      <c r="K737" s="4" t="s">
        <v>12364</v>
      </c>
      <c r="L737" s="4">
        <v>0</v>
      </c>
      <c r="M737" s="4" t="s">
        <v>13169</v>
      </c>
      <c r="N737" s="4">
        <v>360</v>
      </c>
      <c r="O737" s="4">
        <v>0</v>
      </c>
      <c r="P737" s="4">
        <v>1</v>
      </c>
      <c r="Q737" s="4">
        <v>1</v>
      </c>
      <c r="R737" s="4" t="s">
        <v>12366</v>
      </c>
      <c r="S737" s="4" t="s">
        <v>12366</v>
      </c>
    </row>
    <row r="738" spans="1:19" ht="15.75" thickBot="1" x14ac:dyDescent="0.3">
      <c r="A738" s="1">
        <v>728</v>
      </c>
      <c r="B738" t="s">
        <v>6532</v>
      </c>
      <c r="C738" s="4" t="s">
        <v>54</v>
      </c>
      <c r="D738" s="4" t="s">
        <v>12360</v>
      </c>
      <c r="E738" s="4" t="s">
        <v>12361</v>
      </c>
      <c r="F738" s="4" t="s">
        <v>13167</v>
      </c>
      <c r="G738" s="22" t="s">
        <v>13237</v>
      </c>
      <c r="H738" s="4" t="s">
        <v>12364</v>
      </c>
      <c r="I738" s="4" t="s">
        <v>12364</v>
      </c>
      <c r="J738" s="4">
        <v>1</v>
      </c>
      <c r="K738" s="4" t="s">
        <v>12364</v>
      </c>
      <c r="L738" s="4">
        <v>0</v>
      </c>
      <c r="M738" s="4" t="s">
        <v>13169</v>
      </c>
      <c r="N738" s="4">
        <v>360</v>
      </c>
      <c r="O738" s="4">
        <v>0</v>
      </c>
      <c r="P738" s="4">
        <v>1</v>
      </c>
      <c r="Q738" s="4">
        <v>1</v>
      </c>
      <c r="R738" s="4" t="s">
        <v>12366</v>
      </c>
      <c r="S738" s="4" t="s">
        <v>12366</v>
      </c>
    </row>
    <row r="739" spans="1:19" ht="15.75" thickBot="1" x14ac:dyDescent="0.3">
      <c r="A739" s="1">
        <v>729</v>
      </c>
      <c r="B739" t="s">
        <v>6535</v>
      </c>
      <c r="C739" s="4" t="s">
        <v>54</v>
      </c>
      <c r="D739" s="4" t="s">
        <v>12360</v>
      </c>
      <c r="E739" s="4" t="s">
        <v>12361</v>
      </c>
      <c r="F739" s="4" t="s">
        <v>13167</v>
      </c>
      <c r="G739" s="22" t="s">
        <v>12572</v>
      </c>
      <c r="H739" s="4" t="s">
        <v>12364</v>
      </c>
      <c r="I739" s="4" t="s">
        <v>12364</v>
      </c>
      <c r="J739" s="4">
        <v>1</v>
      </c>
      <c r="K739" s="4" t="s">
        <v>12364</v>
      </c>
      <c r="L739" s="4">
        <v>0</v>
      </c>
      <c r="M739" s="4" t="s">
        <v>13169</v>
      </c>
      <c r="N739" s="4">
        <v>360</v>
      </c>
      <c r="O739" s="4">
        <v>0</v>
      </c>
      <c r="P739" s="4">
        <v>1</v>
      </c>
      <c r="Q739" s="4">
        <v>1</v>
      </c>
      <c r="R739" s="4" t="s">
        <v>12366</v>
      </c>
      <c r="S739" s="4" t="s">
        <v>12366</v>
      </c>
    </row>
    <row r="740" spans="1:19" ht="15.75" thickBot="1" x14ac:dyDescent="0.3">
      <c r="A740" s="1">
        <v>730</v>
      </c>
      <c r="B740" t="s">
        <v>6537</v>
      </c>
      <c r="C740" s="4" t="s">
        <v>54</v>
      </c>
      <c r="D740" s="4" t="s">
        <v>12360</v>
      </c>
      <c r="E740" s="4" t="s">
        <v>12361</v>
      </c>
      <c r="F740" s="4" t="s">
        <v>13167</v>
      </c>
      <c r="G740" s="22" t="s">
        <v>13238</v>
      </c>
      <c r="H740" s="4" t="s">
        <v>12364</v>
      </c>
      <c r="I740" s="4" t="s">
        <v>12364</v>
      </c>
      <c r="J740" s="4">
        <v>1</v>
      </c>
      <c r="K740" s="4" t="s">
        <v>12364</v>
      </c>
      <c r="L740" s="4">
        <v>0</v>
      </c>
      <c r="M740" s="4" t="s">
        <v>13169</v>
      </c>
      <c r="N740" s="4">
        <v>360</v>
      </c>
      <c r="O740" s="4">
        <v>0</v>
      </c>
      <c r="P740" s="4">
        <v>1</v>
      </c>
      <c r="Q740" s="4">
        <v>0.63</v>
      </c>
      <c r="R740" s="4" t="s">
        <v>12366</v>
      </c>
      <c r="S740" s="4" t="s">
        <v>12366</v>
      </c>
    </row>
    <row r="741" spans="1:19" ht="15.75" thickBot="1" x14ac:dyDescent="0.3">
      <c r="A741" s="1">
        <v>731</v>
      </c>
      <c r="B741" t="s">
        <v>6539</v>
      </c>
      <c r="C741" s="4" t="s">
        <v>54</v>
      </c>
      <c r="D741" s="4" t="s">
        <v>12360</v>
      </c>
      <c r="E741" s="4" t="s">
        <v>12361</v>
      </c>
      <c r="F741" s="4" t="s">
        <v>13167</v>
      </c>
      <c r="G741" s="22" t="s">
        <v>12773</v>
      </c>
      <c r="H741" s="4" t="s">
        <v>12364</v>
      </c>
      <c r="I741" s="4" t="s">
        <v>12364</v>
      </c>
      <c r="J741" s="4">
        <v>1</v>
      </c>
      <c r="K741" s="4" t="s">
        <v>12364</v>
      </c>
      <c r="L741" s="4">
        <v>0</v>
      </c>
      <c r="M741" s="4" t="s">
        <v>13169</v>
      </c>
      <c r="N741" s="4">
        <v>360</v>
      </c>
      <c r="O741" s="4">
        <v>0</v>
      </c>
      <c r="P741" s="4">
        <v>1</v>
      </c>
      <c r="Q741" s="4">
        <v>1</v>
      </c>
      <c r="R741" s="4" t="s">
        <v>12366</v>
      </c>
      <c r="S741" s="4" t="s">
        <v>12366</v>
      </c>
    </row>
    <row r="742" spans="1:19" ht="15.75" thickBot="1" x14ac:dyDescent="0.3">
      <c r="A742" s="1">
        <v>732</v>
      </c>
      <c r="B742" t="s">
        <v>6540</v>
      </c>
      <c r="C742" s="4" t="s">
        <v>54</v>
      </c>
      <c r="D742" s="4" t="s">
        <v>12360</v>
      </c>
      <c r="E742" s="4" t="s">
        <v>12361</v>
      </c>
      <c r="F742" s="4" t="s">
        <v>13167</v>
      </c>
      <c r="G742" s="22" t="s">
        <v>13239</v>
      </c>
      <c r="H742" s="4" t="s">
        <v>12364</v>
      </c>
      <c r="I742" s="4" t="s">
        <v>12364</v>
      </c>
      <c r="J742" s="4">
        <v>1</v>
      </c>
      <c r="K742" s="4" t="s">
        <v>12364</v>
      </c>
      <c r="L742" s="4">
        <v>0</v>
      </c>
      <c r="M742" s="4" t="s">
        <v>13169</v>
      </c>
      <c r="N742" s="4">
        <v>360</v>
      </c>
      <c r="O742" s="4">
        <v>0</v>
      </c>
      <c r="P742" s="4">
        <v>1</v>
      </c>
      <c r="Q742" s="4">
        <v>1</v>
      </c>
      <c r="R742" s="4" t="s">
        <v>12366</v>
      </c>
      <c r="S742" s="4" t="s">
        <v>12366</v>
      </c>
    </row>
    <row r="743" spans="1:19" ht="15.75" thickBot="1" x14ac:dyDescent="0.3">
      <c r="A743" s="1">
        <v>733</v>
      </c>
      <c r="B743" t="s">
        <v>6542</v>
      </c>
      <c r="C743" s="4" t="s">
        <v>54</v>
      </c>
      <c r="D743" s="4" t="s">
        <v>12360</v>
      </c>
      <c r="E743" s="4" t="s">
        <v>12361</v>
      </c>
      <c r="F743" s="4" t="s">
        <v>13167</v>
      </c>
      <c r="G743" s="22" t="s">
        <v>13240</v>
      </c>
      <c r="H743" s="4" t="s">
        <v>12364</v>
      </c>
      <c r="I743" s="4" t="s">
        <v>12364</v>
      </c>
      <c r="J743" s="4">
        <v>1</v>
      </c>
      <c r="K743" s="4" t="s">
        <v>12364</v>
      </c>
      <c r="L743" s="4">
        <v>0</v>
      </c>
      <c r="M743" s="4" t="s">
        <v>13169</v>
      </c>
      <c r="N743" s="4">
        <v>360</v>
      </c>
      <c r="O743" s="4">
        <v>0</v>
      </c>
      <c r="P743" s="4">
        <v>1</v>
      </c>
      <c r="Q743" s="4">
        <v>0.75</v>
      </c>
      <c r="R743" s="4" t="s">
        <v>12366</v>
      </c>
      <c r="S743" s="4" t="s">
        <v>12366</v>
      </c>
    </row>
    <row r="744" spans="1:19" ht="15.75" thickBot="1" x14ac:dyDescent="0.3">
      <c r="A744" s="1">
        <v>734</v>
      </c>
      <c r="B744" t="s">
        <v>6544</v>
      </c>
      <c r="C744" s="4" t="s">
        <v>54</v>
      </c>
      <c r="D744" s="4" t="s">
        <v>12360</v>
      </c>
      <c r="E744" s="4" t="s">
        <v>12361</v>
      </c>
      <c r="F744" s="4" t="s">
        <v>13167</v>
      </c>
      <c r="G744" s="22" t="s">
        <v>13241</v>
      </c>
      <c r="H744" s="4" t="s">
        <v>12364</v>
      </c>
      <c r="I744" s="4" t="s">
        <v>12364</v>
      </c>
      <c r="J744" s="4">
        <v>1</v>
      </c>
      <c r="K744" s="4" t="s">
        <v>12364</v>
      </c>
      <c r="L744" s="4">
        <v>0</v>
      </c>
      <c r="M744" s="4" t="s">
        <v>13169</v>
      </c>
      <c r="N744" s="4">
        <v>360</v>
      </c>
      <c r="O744" s="4">
        <v>0</v>
      </c>
      <c r="P744" s="4">
        <v>1</v>
      </c>
      <c r="Q744" s="4">
        <v>0.1</v>
      </c>
      <c r="R744" s="4" t="s">
        <v>12366</v>
      </c>
      <c r="S744" s="4" t="s">
        <v>12366</v>
      </c>
    </row>
    <row r="745" spans="1:19" ht="15.75" thickBot="1" x14ac:dyDescent="0.3">
      <c r="A745" s="1">
        <v>735</v>
      </c>
      <c r="B745" t="s">
        <v>6546</v>
      </c>
      <c r="C745" s="4" t="s">
        <v>54</v>
      </c>
      <c r="D745" s="4" t="s">
        <v>12360</v>
      </c>
      <c r="E745" s="4" t="s">
        <v>12361</v>
      </c>
      <c r="F745" s="4" t="s">
        <v>13167</v>
      </c>
      <c r="G745" s="22" t="s">
        <v>13242</v>
      </c>
      <c r="H745" s="4" t="s">
        <v>12364</v>
      </c>
      <c r="I745" s="4" t="s">
        <v>12364</v>
      </c>
      <c r="J745" s="4">
        <v>1</v>
      </c>
      <c r="K745" s="4" t="s">
        <v>12364</v>
      </c>
      <c r="L745" s="4">
        <v>0</v>
      </c>
      <c r="M745" s="4" t="s">
        <v>13169</v>
      </c>
      <c r="N745" s="4">
        <v>360</v>
      </c>
      <c r="O745" s="4">
        <v>0</v>
      </c>
      <c r="P745" s="4">
        <v>1</v>
      </c>
      <c r="Q745" s="4">
        <v>1</v>
      </c>
      <c r="R745" s="4" t="s">
        <v>12366</v>
      </c>
      <c r="S745" s="4" t="s">
        <v>12366</v>
      </c>
    </row>
    <row r="746" spans="1:19" ht="15.75" thickBot="1" x14ac:dyDescent="0.3">
      <c r="A746" s="1">
        <v>736</v>
      </c>
      <c r="B746" t="s">
        <v>6548</v>
      </c>
      <c r="C746" s="4" t="s">
        <v>54</v>
      </c>
      <c r="D746" s="4" t="s">
        <v>12360</v>
      </c>
      <c r="E746" s="4" t="s">
        <v>12361</v>
      </c>
      <c r="F746" s="4" t="s">
        <v>13243</v>
      </c>
      <c r="G746" s="22" t="s">
        <v>13243</v>
      </c>
      <c r="H746" s="4" t="s">
        <v>12364</v>
      </c>
      <c r="I746" s="4" t="s">
        <v>12364</v>
      </c>
      <c r="J746" s="4">
        <v>1</v>
      </c>
      <c r="K746" s="4" t="s">
        <v>12364</v>
      </c>
      <c r="L746" s="4">
        <v>0</v>
      </c>
      <c r="M746" s="4" t="s">
        <v>13244</v>
      </c>
      <c r="N746" s="4">
        <v>360</v>
      </c>
      <c r="O746" s="4">
        <v>0</v>
      </c>
      <c r="P746" s="4">
        <v>1</v>
      </c>
      <c r="Q746" s="4">
        <v>0.65</v>
      </c>
      <c r="R746" s="4" t="s">
        <v>12366</v>
      </c>
      <c r="S746" s="4" t="s">
        <v>12366</v>
      </c>
    </row>
    <row r="747" spans="1:19" ht="15.75" thickBot="1" x14ac:dyDescent="0.3">
      <c r="A747" s="1">
        <v>737</v>
      </c>
      <c r="B747" t="s">
        <v>6549</v>
      </c>
      <c r="C747" s="4" t="s">
        <v>54</v>
      </c>
      <c r="D747" s="4" t="s">
        <v>12360</v>
      </c>
      <c r="E747" s="4" t="s">
        <v>12361</v>
      </c>
      <c r="F747" s="4" t="s">
        <v>13245</v>
      </c>
      <c r="G747" s="22" t="s">
        <v>13246</v>
      </c>
      <c r="H747" s="4" t="s">
        <v>12364</v>
      </c>
      <c r="I747" s="4" t="s">
        <v>12364</v>
      </c>
      <c r="J747" s="4">
        <v>1</v>
      </c>
      <c r="K747" s="4" t="s">
        <v>12364</v>
      </c>
      <c r="L747" s="4">
        <v>0</v>
      </c>
      <c r="M747" s="4" t="s">
        <v>13244</v>
      </c>
      <c r="N747" s="4">
        <v>360</v>
      </c>
      <c r="O747" s="4">
        <v>0</v>
      </c>
      <c r="P747" s="4">
        <v>1</v>
      </c>
      <c r="Q747" s="4">
        <v>1</v>
      </c>
      <c r="R747" s="4" t="s">
        <v>12366</v>
      </c>
      <c r="S747" s="4" t="s">
        <v>12366</v>
      </c>
    </row>
    <row r="748" spans="1:19" ht="15.75" thickBot="1" x14ac:dyDescent="0.3">
      <c r="A748" s="1">
        <v>738</v>
      </c>
      <c r="B748" t="s">
        <v>6551</v>
      </c>
      <c r="C748" s="4" t="s">
        <v>54</v>
      </c>
      <c r="D748" s="4" t="s">
        <v>12360</v>
      </c>
      <c r="E748" s="4" t="s">
        <v>12361</v>
      </c>
      <c r="F748" s="4" t="s">
        <v>13247</v>
      </c>
      <c r="G748" s="22" t="s">
        <v>13248</v>
      </c>
      <c r="H748" s="4" t="s">
        <v>12364</v>
      </c>
      <c r="I748" s="4" t="s">
        <v>12364</v>
      </c>
      <c r="J748" s="4">
        <v>2</v>
      </c>
      <c r="K748" s="4" t="s">
        <v>12364</v>
      </c>
      <c r="L748" s="4">
        <v>0</v>
      </c>
      <c r="M748" s="4" t="s">
        <v>13244</v>
      </c>
      <c r="N748" s="4">
        <v>360</v>
      </c>
      <c r="O748" s="4">
        <v>0</v>
      </c>
      <c r="P748" s="4">
        <v>1</v>
      </c>
      <c r="Q748" s="4">
        <v>0.75</v>
      </c>
      <c r="R748" s="4" t="s">
        <v>12366</v>
      </c>
      <c r="S748" s="4" t="s">
        <v>12366</v>
      </c>
    </row>
    <row r="749" spans="1:19" ht="15.75" thickBot="1" x14ac:dyDescent="0.3">
      <c r="A749" s="1">
        <v>739</v>
      </c>
      <c r="B749" t="s">
        <v>6553</v>
      </c>
      <c r="C749" s="4" t="s">
        <v>54</v>
      </c>
      <c r="D749" s="4" t="s">
        <v>12360</v>
      </c>
      <c r="E749" s="4" t="s">
        <v>12361</v>
      </c>
      <c r="F749" s="4" t="s">
        <v>13249</v>
      </c>
      <c r="G749" s="22" t="s">
        <v>13250</v>
      </c>
      <c r="H749" s="4" t="s">
        <v>12364</v>
      </c>
      <c r="I749" s="4" t="s">
        <v>12364</v>
      </c>
      <c r="J749" s="4">
        <v>1</v>
      </c>
      <c r="K749" s="4" t="s">
        <v>12364</v>
      </c>
      <c r="L749" s="4">
        <v>0</v>
      </c>
      <c r="M749" s="4" t="s">
        <v>13244</v>
      </c>
      <c r="N749" s="4">
        <v>360</v>
      </c>
      <c r="O749" s="4">
        <v>0</v>
      </c>
      <c r="P749" s="4">
        <v>1</v>
      </c>
      <c r="Q749" s="4">
        <v>0.75</v>
      </c>
      <c r="R749" s="4" t="s">
        <v>12366</v>
      </c>
      <c r="S749" s="4" t="s">
        <v>12366</v>
      </c>
    </row>
    <row r="750" spans="1:19" ht="15.75" thickBot="1" x14ac:dyDescent="0.3">
      <c r="A750" s="1">
        <v>740</v>
      </c>
      <c r="B750" t="s">
        <v>6554</v>
      </c>
      <c r="C750" s="4" t="s">
        <v>54</v>
      </c>
      <c r="D750" s="4" t="s">
        <v>12360</v>
      </c>
      <c r="E750" s="4" t="s">
        <v>12361</v>
      </c>
      <c r="F750" s="4" t="s">
        <v>13251</v>
      </c>
      <c r="G750" s="22" t="s">
        <v>13251</v>
      </c>
      <c r="H750" s="4" t="s">
        <v>12364</v>
      </c>
      <c r="I750" s="4" t="s">
        <v>12364</v>
      </c>
      <c r="J750" s="4">
        <v>1</v>
      </c>
      <c r="K750" s="4" t="s">
        <v>12364</v>
      </c>
      <c r="L750" s="4">
        <v>0</v>
      </c>
      <c r="M750" s="4" t="s">
        <v>13244</v>
      </c>
      <c r="N750" s="4">
        <v>360</v>
      </c>
      <c r="O750" s="4">
        <v>0</v>
      </c>
      <c r="P750" s="4">
        <v>1</v>
      </c>
      <c r="Q750" s="4">
        <v>1</v>
      </c>
      <c r="R750" s="4" t="s">
        <v>12366</v>
      </c>
      <c r="S750" s="4" t="s">
        <v>12366</v>
      </c>
    </row>
    <row r="751" spans="1:19" ht="15.75" thickBot="1" x14ac:dyDescent="0.3">
      <c r="A751" s="1">
        <v>741</v>
      </c>
      <c r="B751" t="s">
        <v>6555</v>
      </c>
      <c r="C751" s="4" t="s">
        <v>54</v>
      </c>
      <c r="D751" s="4" t="s">
        <v>12360</v>
      </c>
      <c r="E751" s="4" t="s">
        <v>12361</v>
      </c>
      <c r="F751" s="4" t="s">
        <v>13252</v>
      </c>
      <c r="G751" s="22" t="s">
        <v>13253</v>
      </c>
      <c r="H751" s="4" t="s">
        <v>12364</v>
      </c>
      <c r="I751" s="4" t="s">
        <v>12364</v>
      </c>
      <c r="J751" s="4">
        <v>1</v>
      </c>
      <c r="K751" s="4" t="s">
        <v>12364</v>
      </c>
      <c r="L751" s="4">
        <v>0</v>
      </c>
      <c r="M751" s="4" t="s">
        <v>13244</v>
      </c>
      <c r="N751" s="4">
        <v>360</v>
      </c>
      <c r="O751" s="4">
        <v>0</v>
      </c>
      <c r="P751" s="4">
        <v>1</v>
      </c>
      <c r="Q751" s="4">
        <v>1</v>
      </c>
      <c r="R751" s="4" t="s">
        <v>12366</v>
      </c>
      <c r="S751" s="4" t="s">
        <v>12366</v>
      </c>
    </row>
    <row r="752" spans="1:19" ht="15.75" thickBot="1" x14ac:dyDescent="0.3">
      <c r="A752" s="1">
        <v>742</v>
      </c>
      <c r="B752" t="s">
        <v>6556</v>
      </c>
      <c r="C752" s="4" t="s">
        <v>54</v>
      </c>
      <c r="D752" s="4" t="s">
        <v>12360</v>
      </c>
      <c r="E752" s="4" t="s">
        <v>12361</v>
      </c>
      <c r="F752" s="4" t="s">
        <v>13254</v>
      </c>
      <c r="G752" s="22" t="s">
        <v>13254</v>
      </c>
      <c r="H752" s="4" t="s">
        <v>12364</v>
      </c>
      <c r="I752" s="4" t="s">
        <v>12364</v>
      </c>
      <c r="J752" s="4">
        <v>1</v>
      </c>
      <c r="K752" s="4" t="s">
        <v>12364</v>
      </c>
      <c r="L752" s="4">
        <v>0</v>
      </c>
      <c r="M752" s="4" t="s">
        <v>13244</v>
      </c>
      <c r="N752" s="4">
        <v>360</v>
      </c>
      <c r="O752" s="4">
        <v>0</v>
      </c>
      <c r="P752" s="4">
        <v>1</v>
      </c>
      <c r="Q752" s="4">
        <v>0.75</v>
      </c>
      <c r="R752" s="4" t="s">
        <v>12366</v>
      </c>
      <c r="S752" s="4" t="s">
        <v>12366</v>
      </c>
    </row>
    <row r="753" spans="1:19" ht="15.75" thickBot="1" x14ac:dyDescent="0.3">
      <c r="A753" s="1">
        <v>743</v>
      </c>
      <c r="B753" t="s">
        <v>6557</v>
      </c>
      <c r="C753" s="4" t="s">
        <v>54</v>
      </c>
      <c r="D753" s="4" t="s">
        <v>12360</v>
      </c>
      <c r="E753" s="4" t="s">
        <v>12361</v>
      </c>
      <c r="F753" s="4" t="s">
        <v>13255</v>
      </c>
      <c r="G753" s="22" t="s">
        <v>13255</v>
      </c>
      <c r="H753" s="4" t="s">
        <v>12364</v>
      </c>
      <c r="I753" s="4" t="s">
        <v>12364</v>
      </c>
      <c r="J753" s="4">
        <v>1</v>
      </c>
      <c r="K753" s="4" t="s">
        <v>12364</v>
      </c>
      <c r="L753" s="4">
        <v>0</v>
      </c>
      <c r="M753" s="4" t="s">
        <v>13244</v>
      </c>
      <c r="N753" s="4">
        <v>360</v>
      </c>
      <c r="O753" s="4">
        <v>0</v>
      </c>
      <c r="P753" s="4">
        <v>1</v>
      </c>
      <c r="Q753" s="4">
        <v>1</v>
      </c>
      <c r="R753" s="4" t="s">
        <v>12366</v>
      </c>
      <c r="S753" s="4" t="s">
        <v>12366</v>
      </c>
    </row>
    <row r="754" spans="1:19" ht="15.75" thickBot="1" x14ac:dyDescent="0.3">
      <c r="A754" s="1">
        <v>744</v>
      </c>
      <c r="B754" t="s">
        <v>6558</v>
      </c>
      <c r="C754" s="4" t="s">
        <v>54</v>
      </c>
      <c r="D754" s="4" t="s">
        <v>12360</v>
      </c>
      <c r="E754" s="4" t="s">
        <v>12361</v>
      </c>
      <c r="F754" s="4" t="s">
        <v>13256</v>
      </c>
      <c r="G754" s="22" t="s">
        <v>13257</v>
      </c>
      <c r="H754" s="4" t="s">
        <v>12364</v>
      </c>
      <c r="I754" s="4" t="s">
        <v>12364</v>
      </c>
      <c r="J754" s="4">
        <v>1</v>
      </c>
      <c r="K754" s="4" t="s">
        <v>12364</v>
      </c>
      <c r="L754" s="4">
        <v>0</v>
      </c>
      <c r="M754" s="4" t="s">
        <v>13244</v>
      </c>
      <c r="N754" s="4">
        <v>360</v>
      </c>
      <c r="O754" s="4">
        <v>0</v>
      </c>
      <c r="P754" s="4">
        <v>1</v>
      </c>
      <c r="Q754" s="4">
        <v>0.75</v>
      </c>
      <c r="R754" s="4" t="s">
        <v>12366</v>
      </c>
      <c r="S754" s="4" t="s">
        <v>12366</v>
      </c>
    </row>
    <row r="755" spans="1:19" ht="15.75" thickBot="1" x14ac:dyDescent="0.3">
      <c r="A755" s="1">
        <v>745</v>
      </c>
      <c r="B755" t="s">
        <v>6559</v>
      </c>
      <c r="C755" s="4" t="s">
        <v>54</v>
      </c>
      <c r="D755" s="4" t="s">
        <v>12360</v>
      </c>
      <c r="E755" s="4" t="s">
        <v>12361</v>
      </c>
      <c r="F755" s="4" t="s">
        <v>12581</v>
      </c>
      <c r="G755" s="22" t="s">
        <v>12581</v>
      </c>
      <c r="H755" s="4" t="s">
        <v>12364</v>
      </c>
      <c r="I755" s="4" t="s">
        <v>12364</v>
      </c>
      <c r="J755" s="4">
        <v>1</v>
      </c>
      <c r="K755" s="4" t="s">
        <v>12364</v>
      </c>
      <c r="L755" s="4">
        <v>0</v>
      </c>
      <c r="M755" s="4" t="s">
        <v>13244</v>
      </c>
      <c r="N755" s="4">
        <v>360</v>
      </c>
      <c r="O755" s="4">
        <v>0</v>
      </c>
      <c r="P755" s="4">
        <v>1</v>
      </c>
      <c r="Q755" s="4">
        <v>0.75</v>
      </c>
      <c r="R755" s="4" t="s">
        <v>12366</v>
      </c>
      <c r="S755" s="4" t="s">
        <v>12366</v>
      </c>
    </row>
    <row r="756" spans="1:19" ht="15.75" thickBot="1" x14ac:dyDescent="0.3">
      <c r="A756" s="1">
        <v>746</v>
      </c>
      <c r="B756" t="s">
        <v>6561</v>
      </c>
      <c r="C756" s="4" t="s">
        <v>54</v>
      </c>
      <c r="D756" s="4" t="s">
        <v>12360</v>
      </c>
      <c r="E756" s="4" t="s">
        <v>12361</v>
      </c>
      <c r="F756" s="4" t="s">
        <v>13258</v>
      </c>
      <c r="G756" s="22" t="s">
        <v>13259</v>
      </c>
      <c r="H756" s="4" t="s">
        <v>12364</v>
      </c>
      <c r="I756" s="4" t="s">
        <v>12364</v>
      </c>
      <c r="J756" s="4">
        <v>2</v>
      </c>
      <c r="K756" s="4" t="s">
        <v>12364</v>
      </c>
      <c r="L756" s="4">
        <v>0</v>
      </c>
      <c r="M756" s="4" t="s">
        <v>13244</v>
      </c>
      <c r="N756" s="4">
        <v>360</v>
      </c>
      <c r="O756" s="4">
        <v>0</v>
      </c>
      <c r="P756" s="4">
        <v>1</v>
      </c>
      <c r="Q756" s="4">
        <v>0.75</v>
      </c>
      <c r="R756" s="4" t="s">
        <v>12366</v>
      </c>
      <c r="S756" s="4" t="s">
        <v>12366</v>
      </c>
    </row>
    <row r="757" spans="1:19" ht="15.75" thickBot="1" x14ac:dyDescent="0.3">
      <c r="A757" s="1">
        <v>747</v>
      </c>
      <c r="B757" t="s">
        <v>6563</v>
      </c>
      <c r="C757" s="4" t="s">
        <v>54</v>
      </c>
      <c r="D757" s="4" t="s">
        <v>12360</v>
      </c>
      <c r="E757" s="4" t="s">
        <v>12361</v>
      </c>
      <c r="F757" s="4" t="s">
        <v>13260</v>
      </c>
      <c r="G757" s="22" t="s">
        <v>13260</v>
      </c>
      <c r="H757" s="4" t="s">
        <v>12364</v>
      </c>
      <c r="I757" s="4" t="s">
        <v>12364</v>
      </c>
      <c r="J757" s="4">
        <v>1</v>
      </c>
      <c r="K757" s="4" t="s">
        <v>12364</v>
      </c>
      <c r="L757" s="4">
        <v>0</v>
      </c>
      <c r="M757" s="4" t="s">
        <v>13244</v>
      </c>
      <c r="N757" s="4">
        <v>360</v>
      </c>
      <c r="O757" s="4">
        <v>0</v>
      </c>
      <c r="P757" s="4">
        <v>1</v>
      </c>
      <c r="Q757" s="4">
        <v>0.75</v>
      </c>
      <c r="R757" s="4" t="s">
        <v>12366</v>
      </c>
      <c r="S757" s="4" t="s">
        <v>12366</v>
      </c>
    </row>
    <row r="758" spans="1:19" ht="15.75" thickBot="1" x14ac:dyDescent="0.3">
      <c r="A758" s="1">
        <v>748</v>
      </c>
      <c r="B758" t="s">
        <v>6565</v>
      </c>
      <c r="C758" s="4" t="s">
        <v>54</v>
      </c>
      <c r="D758" s="4" t="s">
        <v>12360</v>
      </c>
      <c r="E758" s="4" t="s">
        <v>12361</v>
      </c>
      <c r="F758" s="4" t="s">
        <v>13261</v>
      </c>
      <c r="G758" s="22" t="s">
        <v>13262</v>
      </c>
      <c r="H758" s="4" t="s">
        <v>12364</v>
      </c>
      <c r="I758" s="4" t="s">
        <v>12364</v>
      </c>
      <c r="J758" s="4">
        <v>4</v>
      </c>
      <c r="K758" s="4" t="s">
        <v>12364</v>
      </c>
      <c r="L758" s="4">
        <v>0</v>
      </c>
      <c r="M758" s="4" t="s">
        <v>13244</v>
      </c>
      <c r="N758" s="4">
        <v>360</v>
      </c>
      <c r="O758" s="4">
        <v>0</v>
      </c>
      <c r="P758" s="4">
        <v>1</v>
      </c>
      <c r="Q758" s="4">
        <v>1</v>
      </c>
      <c r="R758" s="4" t="s">
        <v>12366</v>
      </c>
      <c r="S758" s="4" t="s">
        <v>12366</v>
      </c>
    </row>
    <row r="759" spans="1:19" ht="15.75" thickBot="1" x14ac:dyDescent="0.3">
      <c r="A759" s="1">
        <v>749</v>
      </c>
      <c r="B759" t="s">
        <v>6567</v>
      </c>
      <c r="C759" s="4" t="s">
        <v>54</v>
      </c>
      <c r="D759" s="4" t="s">
        <v>12360</v>
      </c>
      <c r="E759" s="4" t="s">
        <v>12361</v>
      </c>
      <c r="F759" s="4" t="s">
        <v>13263</v>
      </c>
      <c r="G759" s="22" t="s">
        <v>13263</v>
      </c>
      <c r="H759" s="4" t="s">
        <v>12364</v>
      </c>
      <c r="I759" s="4" t="s">
        <v>12364</v>
      </c>
      <c r="J759" s="4">
        <v>7</v>
      </c>
      <c r="K759" s="4" t="s">
        <v>12364</v>
      </c>
      <c r="L759" s="4">
        <v>0</v>
      </c>
      <c r="M759" s="4" t="s">
        <v>13244</v>
      </c>
      <c r="N759" s="4">
        <v>360</v>
      </c>
      <c r="O759" s="4">
        <v>0</v>
      </c>
      <c r="P759" s="4">
        <v>1</v>
      </c>
      <c r="Q759" s="4">
        <v>0.75</v>
      </c>
      <c r="R759" s="4" t="s">
        <v>12366</v>
      </c>
      <c r="S759" s="4" t="s">
        <v>12366</v>
      </c>
    </row>
    <row r="760" spans="1:19" ht="15.75" thickBot="1" x14ac:dyDescent="0.3">
      <c r="A760" s="1">
        <v>750</v>
      </c>
      <c r="B760" t="s">
        <v>6568</v>
      </c>
      <c r="C760" s="4" t="s">
        <v>54</v>
      </c>
      <c r="D760" s="4" t="s">
        <v>12360</v>
      </c>
      <c r="E760" s="4" t="s">
        <v>12361</v>
      </c>
      <c r="F760" s="4" t="s">
        <v>13264</v>
      </c>
      <c r="G760" s="22" t="s">
        <v>13264</v>
      </c>
      <c r="H760" s="4" t="s">
        <v>12364</v>
      </c>
      <c r="I760" s="4" t="s">
        <v>12364</v>
      </c>
      <c r="J760" s="4">
        <v>4</v>
      </c>
      <c r="K760" s="4" t="s">
        <v>12364</v>
      </c>
      <c r="L760" s="4">
        <v>0</v>
      </c>
      <c r="M760" s="4" t="s">
        <v>13244</v>
      </c>
      <c r="N760" s="4">
        <v>360</v>
      </c>
      <c r="O760" s="4">
        <v>0</v>
      </c>
      <c r="P760" s="4">
        <v>1</v>
      </c>
      <c r="Q760" s="4">
        <v>1</v>
      </c>
      <c r="R760" s="4" t="s">
        <v>12366</v>
      </c>
      <c r="S760" s="4" t="s">
        <v>12366</v>
      </c>
    </row>
    <row r="761" spans="1:19" ht="15.75" thickBot="1" x14ac:dyDescent="0.3">
      <c r="A761" s="1">
        <v>751</v>
      </c>
      <c r="B761" t="s">
        <v>6570</v>
      </c>
      <c r="C761" s="4" t="s">
        <v>54</v>
      </c>
      <c r="D761" s="4" t="s">
        <v>12360</v>
      </c>
      <c r="E761" s="4" t="s">
        <v>12361</v>
      </c>
      <c r="F761" s="4" t="s">
        <v>13265</v>
      </c>
      <c r="G761" s="22" t="s">
        <v>13265</v>
      </c>
      <c r="H761" s="4" t="s">
        <v>12364</v>
      </c>
      <c r="I761" s="4" t="s">
        <v>12364</v>
      </c>
      <c r="J761" s="4">
        <v>0</v>
      </c>
      <c r="K761" s="4" t="s">
        <v>12364</v>
      </c>
      <c r="L761" s="4">
        <v>0</v>
      </c>
      <c r="M761" s="4" t="s">
        <v>13244</v>
      </c>
      <c r="N761" s="4">
        <v>360</v>
      </c>
      <c r="O761" s="4">
        <v>0</v>
      </c>
      <c r="P761" s="4">
        <v>1</v>
      </c>
      <c r="Q761" s="4">
        <v>0.75</v>
      </c>
      <c r="R761" s="4" t="s">
        <v>12366</v>
      </c>
      <c r="S761" s="4" t="s">
        <v>12366</v>
      </c>
    </row>
    <row r="762" spans="1:19" ht="15.75" thickBot="1" x14ac:dyDescent="0.3">
      <c r="A762" s="1">
        <v>752</v>
      </c>
      <c r="B762" t="s">
        <v>6571</v>
      </c>
      <c r="C762" s="4" t="s">
        <v>54</v>
      </c>
      <c r="D762" s="4" t="s">
        <v>12360</v>
      </c>
      <c r="E762" s="4" t="s">
        <v>12361</v>
      </c>
      <c r="F762" s="4" t="s">
        <v>13266</v>
      </c>
      <c r="G762" s="22" t="s">
        <v>13266</v>
      </c>
      <c r="H762" s="4" t="s">
        <v>12364</v>
      </c>
      <c r="I762" s="4" t="s">
        <v>12364</v>
      </c>
      <c r="J762" s="4">
        <v>4</v>
      </c>
      <c r="K762" s="4" t="s">
        <v>12364</v>
      </c>
      <c r="L762" s="4">
        <v>0</v>
      </c>
      <c r="M762" s="4" t="s">
        <v>13244</v>
      </c>
      <c r="N762" s="4">
        <v>360</v>
      </c>
      <c r="O762" s="4">
        <v>0</v>
      </c>
      <c r="P762" s="4">
        <v>1</v>
      </c>
      <c r="Q762" s="4">
        <v>0.75</v>
      </c>
      <c r="R762" s="4" t="s">
        <v>12366</v>
      </c>
      <c r="S762" s="4" t="s">
        <v>12366</v>
      </c>
    </row>
    <row r="763" spans="1:19" ht="15.75" thickBot="1" x14ac:dyDescent="0.3">
      <c r="A763" s="1">
        <v>753</v>
      </c>
      <c r="B763" t="s">
        <v>6572</v>
      </c>
      <c r="C763" s="4" t="s">
        <v>54</v>
      </c>
      <c r="D763" s="4" t="s">
        <v>12360</v>
      </c>
      <c r="E763" s="4" t="s">
        <v>12361</v>
      </c>
      <c r="F763" s="4" t="s">
        <v>13267</v>
      </c>
      <c r="G763" s="22" t="s">
        <v>13268</v>
      </c>
      <c r="H763" s="4" t="s">
        <v>12364</v>
      </c>
      <c r="I763" s="4" t="s">
        <v>12364</v>
      </c>
      <c r="J763" s="4">
        <v>2</v>
      </c>
      <c r="K763" s="4" t="s">
        <v>12364</v>
      </c>
      <c r="L763" s="4">
        <v>0</v>
      </c>
      <c r="M763" s="4" t="s">
        <v>13244</v>
      </c>
      <c r="N763" s="4">
        <v>360</v>
      </c>
      <c r="O763" s="4">
        <v>0</v>
      </c>
      <c r="P763" s="4">
        <v>1</v>
      </c>
      <c r="Q763" s="4">
        <v>0.75</v>
      </c>
      <c r="R763" s="4" t="s">
        <v>12366</v>
      </c>
      <c r="S763" s="4" t="s">
        <v>12366</v>
      </c>
    </row>
    <row r="764" spans="1:19" ht="15.75" thickBot="1" x14ac:dyDescent="0.3">
      <c r="A764" s="1">
        <v>754</v>
      </c>
      <c r="B764" t="s">
        <v>6573</v>
      </c>
      <c r="C764" s="4" t="s">
        <v>54</v>
      </c>
      <c r="D764" s="4" t="s">
        <v>12360</v>
      </c>
      <c r="E764" s="4" t="s">
        <v>12361</v>
      </c>
      <c r="F764" s="4" t="s">
        <v>13269</v>
      </c>
      <c r="G764" s="22" t="s">
        <v>12385</v>
      </c>
      <c r="H764" s="4" t="s">
        <v>12364</v>
      </c>
      <c r="I764" s="4" t="s">
        <v>12364</v>
      </c>
      <c r="J764" s="4">
        <v>3</v>
      </c>
      <c r="K764" s="4" t="s">
        <v>12364</v>
      </c>
      <c r="L764" s="4">
        <v>0</v>
      </c>
      <c r="M764" s="4" t="s">
        <v>13244</v>
      </c>
      <c r="N764" s="4">
        <v>360</v>
      </c>
      <c r="O764" s="4">
        <v>0</v>
      </c>
      <c r="P764" s="4">
        <v>1</v>
      </c>
      <c r="Q764" s="4">
        <v>0.75</v>
      </c>
      <c r="R764" s="4" t="s">
        <v>12366</v>
      </c>
      <c r="S764" s="4" t="s">
        <v>12366</v>
      </c>
    </row>
    <row r="765" spans="1:19" ht="15.75" thickBot="1" x14ac:dyDescent="0.3">
      <c r="A765" s="1">
        <v>755</v>
      </c>
      <c r="B765" t="s">
        <v>6574</v>
      </c>
      <c r="C765" s="4" t="s">
        <v>54</v>
      </c>
      <c r="D765" s="4" t="s">
        <v>12360</v>
      </c>
      <c r="E765" s="4" t="s">
        <v>12361</v>
      </c>
      <c r="F765" s="4" t="s">
        <v>13270</v>
      </c>
      <c r="G765" s="22" t="s">
        <v>13271</v>
      </c>
      <c r="H765" s="4" t="s">
        <v>12364</v>
      </c>
      <c r="I765" s="4" t="s">
        <v>12364</v>
      </c>
      <c r="J765" s="4">
        <v>1</v>
      </c>
      <c r="K765" s="4" t="s">
        <v>12364</v>
      </c>
      <c r="L765" s="4">
        <v>0</v>
      </c>
      <c r="M765" s="4" t="s">
        <v>13244</v>
      </c>
      <c r="N765" s="4">
        <v>360</v>
      </c>
      <c r="O765" s="4">
        <v>0</v>
      </c>
      <c r="P765" s="4">
        <v>1</v>
      </c>
      <c r="Q765" s="4">
        <v>0.75</v>
      </c>
      <c r="R765" s="4" t="s">
        <v>12366</v>
      </c>
      <c r="S765" s="4" t="s">
        <v>12366</v>
      </c>
    </row>
    <row r="766" spans="1:19" ht="15.75" thickBot="1" x14ac:dyDescent="0.3">
      <c r="A766" s="1">
        <v>756</v>
      </c>
      <c r="B766" t="s">
        <v>6576</v>
      </c>
      <c r="C766" s="4" t="s">
        <v>54</v>
      </c>
      <c r="D766" s="4" t="s">
        <v>12360</v>
      </c>
      <c r="E766" s="4" t="s">
        <v>12361</v>
      </c>
      <c r="F766" s="4" t="s">
        <v>13272</v>
      </c>
      <c r="G766" s="22" t="s">
        <v>13272</v>
      </c>
      <c r="H766" s="4" t="s">
        <v>12364</v>
      </c>
      <c r="I766" s="4" t="s">
        <v>12364</v>
      </c>
      <c r="J766" s="4">
        <v>4</v>
      </c>
      <c r="K766" s="4" t="s">
        <v>12364</v>
      </c>
      <c r="L766" s="4">
        <v>0</v>
      </c>
      <c r="M766" s="4" t="s">
        <v>13244</v>
      </c>
      <c r="N766" s="4">
        <v>360</v>
      </c>
      <c r="O766" s="4">
        <v>0</v>
      </c>
      <c r="P766" s="4">
        <v>1</v>
      </c>
      <c r="Q766" s="4">
        <v>1</v>
      </c>
      <c r="R766" s="4" t="s">
        <v>12366</v>
      </c>
      <c r="S766" s="4" t="s">
        <v>12366</v>
      </c>
    </row>
    <row r="767" spans="1:19" ht="15.75" thickBot="1" x14ac:dyDescent="0.3">
      <c r="A767" s="1">
        <v>757</v>
      </c>
      <c r="B767" t="s">
        <v>6577</v>
      </c>
      <c r="C767" s="4" t="s">
        <v>54</v>
      </c>
      <c r="D767" s="4" t="s">
        <v>12360</v>
      </c>
      <c r="E767" s="4" t="s">
        <v>12361</v>
      </c>
      <c r="F767" s="4" t="s">
        <v>13273</v>
      </c>
      <c r="G767" s="22" t="s">
        <v>13274</v>
      </c>
      <c r="H767" s="4" t="s">
        <v>12364</v>
      </c>
      <c r="I767" s="4" t="s">
        <v>12364</v>
      </c>
      <c r="J767" s="4">
        <v>4</v>
      </c>
      <c r="K767" s="4" t="s">
        <v>12364</v>
      </c>
      <c r="L767" s="4">
        <v>0</v>
      </c>
      <c r="M767" s="4" t="s">
        <v>13244</v>
      </c>
      <c r="N767" s="4">
        <v>360</v>
      </c>
      <c r="O767" s="4">
        <v>0</v>
      </c>
      <c r="P767" s="4">
        <v>1</v>
      </c>
      <c r="Q767" s="4">
        <v>0.75</v>
      </c>
      <c r="R767" s="4" t="s">
        <v>12366</v>
      </c>
      <c r="S767" s="4" t="s">
        <v>12366</v>
      </c>
    </row>
    <row r="768" spans="1:19" ht="15.75" thickBot="1" x14ac:dyDescent="0.3">
      <c r="A768" s="1">
        <v>758</v>
      </c>
      <c r="B768" t="s">
        <v>6579</v>
      </c>
      <c r="C768" s="4" t="s">
        <v>54</v>
      </c>
      <c r="D768" s="4" t="s">
        <v>12360</v>
      </c>
      <c r="E768" s="4" t="s">
        <v>12361</v>
      </c>
      <c r="F768" s="4" t="s">
        <v>13275</v>
      </c>
      <c r="G768" s="22" t="s">
        <v>13275</v>
      </c>
      <c r="H768" s="4" t="s">
        <v>12364</v>
      </c>
      <c r="I768" s="4" t="s">
        <v>12364</v>
      </c>
      <c r="J768" s="4">
        <v>1</v>
      </c>
      <c r="K768" s="4" t="s">
        <v>12364</v>
      </c>
      <c r="L768" s="4">
        <v>0</v>
      </c>
      <c r="M768" s="4" t="s">
        <v>13244</v>
      </c>
      <c r="N768" s="4">
        <v>360</v>
      </c>
      <c r="O768" s="4">
        <v>0</v>
      </c>
      <c r="P768" s="4">
        <v>1</v>
      </c>
      <c r="Q768" s="4">
        <v>0.75</v>
      </c>
      <c r="R768" s="4" t="s">
        <v>12366</v>
      </c>
      <c r="S768" s="4" t="s">
        <v>12366</v>
      </c>
    </row>
    <row r="769" spans="1:19" ht="15.75" thickBot="1" x14ac:dyDescent="0.3">
      <c r="A769" s="1">
        <v>759</v>
      </c>
      <c r="B769" t="s">
        <v>6580</v>
      </c>
      <c r="C769" s="4" t="s">
        <v>54</v>
      </c>
      <c r="D769" s="4" t="s">
        <v>12360</v>
      </c>
      <c r="E769" s="4" t="s">
        <v>12361</v>
      </c>
      <c r="F769" s="4" t="s">
        <v>13276</v>
      </c>
      <c r="G769" s="22" t="s">
        <v>13276</v>
      </c>
      <c r="H769" s="4" t="s">
        <v>12364</v>
      </c>
      <c r="I769" s="4" t="s">
        <v>12364</v>
      </c>
      <c r="J769" s="4">
        <v>1</v>
      </c>
      <c r="K769" s="4" t="s">
        <v>12364</v>
      </c>
      <c r="L769" s="4">
        <v>0</v>
      </c>
      <c r="M769" s="4" t="s">
        <v>13244</v>
      </c>
      <c r="N769" s="4">
        <v>360</v>
      </c>
      <c r="O769" s="4">
        <v>0</v>
      </c>
      <c r="P769" s="4">
        <v>1</v>
      </c>
      <c r="Q769" s="4">
        <v>0.75</v>
      </c>
      <c r="R769" s="4" t="s">
        <v>12366</v>
      </c>
      <c r="S769" s="4" t="s">
        <v>12366</v>
      </c>
    </row>
    <row r="770" spans="1:19" ht="15.75" thickBot="1" x14ac:dyDescent="0.3">
      <c r="A770" s="1">
        <v>760</v>
      </c>
      <c r="B770" t="s">
        <v>6582</v>
      </c>
      <c r="C770" s="4" t="s">
        <v>54</v>
      </c>
      <c r="D770" s="4" t="s">
        <v>12360</v>
      </c>
      <c r="E770" s="4" t="s">
        <v>12361</v>
      </c>
      <c r="F770" s="4" t="s">
        <v>13277</v>
      </c>
      <c r="G770" s="22" t="s">
        <v>13277</v>
      </c>
      <c r="H770" s="4" t="s">
        <v>12364</v>
      </c>
      <c r="I770" s="4" t="s">
        <v>12364</v>
      </c>
      <c r="J770" s="4">
        <v>1</v>
      </c>
      <c r="K770" s="4" t="s">
        <v>12364</v>
      </c>
      <c r="L770" s="4">
        <v>0</v>
      </c>
      <c r="M770" s="4" t="s">
        <v>13244</v>
      </c>
      <c r="N770" s="4">
        <v>360</v>
      </c>
      <c r="O770" s="4">
        <v>0</v>
      </c>
      <c r="P770" s="4">
        <v>1</v>
      </c>
      <c r="Q770" s="4">
        <v>0.75</v>
      </c>
      <c r="R770" s="4" t="s">
        <v>12366</v>
      </c>
      <c r="S770" s="4" t="s">
        <v>12366</v>
      </c>
    </row>
    <row r="771" spans="1:19" ht="15.75" thickBot="1" x14ac:dyDescent="0.3">
      <c r="A771" s="1">
        <v>761</v>
      </c>
      <c r="B771" t="s">
        <v>6583</v>
      </c>
      <c r="C771" s="4" t="s">
        <v>54</v>
      </c>
      <c r="D771" s="4" t="s">
        <v>12360</v>
      </c>
      <c r="E771" s="4" t="s">
        <v>12361</v>
      </c>
      <c r="F771" s="4" t="s">
        <v>13278</v>
      </c>
      <c r="G771" s="22" t="s">
        <v>13278</v>
      </c>
      <c r="H771" s="4" t="s">
        <v>12364</v>
      </c>
      <c r="I771" s="4" t="s">
        <v>12364</v>
      </c>
      <c r="J771" s="4">
        <v>1</v>
      </c>
      <c r="K771" s="4" t="s">
        <v>12364</v>
      </c>
      <c r="L771" s="4">
        <v>0</v>
      </c>
      <c r="M771" s="4" t="s">
        <v>13244</v>
      </c>
      <c r="N771" s="4">
        <v>360</v>
      </c>
      <c r="O771" s="4">
        <v>0</v>
      </c>
      <c r="P771" s="4">
        <v>1</v>
      </c>
      <c r="Q771" s="4">
        <v>0.5</v>
      </c>
      <c r="R771" s="4" t="s">
        <v>12366</v>
      </c>
      <c r="S771" s="4" t="s">
        <v>12366</v>
      </c>
    </row>
    <row r="772" spans="1:19" ht="15.75" thickBot="1" x14ac:dyDescent="0.3">
      <c r="A772" s="1">
        <v>762</v>
      </c>
      <c r="B772" t="s">
        <v>6585</v>
      </c>
      <c r="C772" s="4" t="s">
        <v>54</v>
      </c>
      <c r="D772" s="4" t="s">
        <v>12360</v>
      </c>
      <c r="E772" s="4" t="s">
        <v>12361</v>
      </c>
      <c r="F772" s="4" t="s">
        <v>13279</v>
      </c>
      <c r="G772" s="22" t="s">
        <v>12574</v>
      </c>
      <c r="H772" s="4" t="s">
        <v>12364</v>
      </c>
      <c r="I772" s="4" t="s">
        <v>12364</v>
      </c>
      <c r="J772" s="4">
        <v>1</v>
      </c>
      <c r="K772" s="4" t="s">
        <v>12364</v>
      </c>
      <c r="L772" s="4">
        <v>0</v>
      </c>
      <c r="M772" s="4" t="s">
        <v>13280</v>
      </c>
      <c r="N772" s="4">
        <v>360</v>
      </c>
      <c r="O772" s="4">
        <v>0</v>
      </c>
      <c r="P772" s="4">
        <v>1</v>
      </c>
      <c r="Q772" s="4">
        <v>1</v>
      </c>
      <c r="R772" s="4" t="s">
        <v>12366</v>
      </c>
      <c r="S772" s="4" t="s">
        <v>12366</v>
      </c>
    </row>
    <row r="773" spans="1:19" ht="15.75" thickBot="1" x14ac:dyDescent="0.3">
      <c r="A773" s="1">
        <v>763</v>
      </c>
      <c r="B773" t="s">
        <v>6587</v>
      </c>
      <c r="C773" s="4" t="s">
        <v>54</v>
      </c>
      <c r="D773" s="4" t="s">
        <v>12360</v>
      </c>
      <c r="E773" s="4" t="s">
        <v>12361</v>
      </c>
      <c r="F773" s="4" t="s">
        <v>13279</v>
      </c>
      <c r="G773" s="22" t="s">
        <v>12579</v>
      </c>
      <c r="H773" s="4" t="s">
        <v>12364</v>
      </c>
      <c r="I773" s="4" t="s">
        <v>12364</v>
      </c>
      <c r="J773" s="4">
        <v>1</v>
      </c>
      <c r="K773" s="4" t="s">
        <v>12364</v>
      </c>
      <c r="L773" s="4">
        <v>0</v>
      </c>
      <c r="M773" s="4" t="s">
        <v>13280</v>
      </c>
      <c r="N773" s="4">
        <v>360</v>
      </c>
      <c r="O773" s="4">
        <v>0</v>
      </c>
      <c r="P773" s="4">
        <v>1</v>
      </c>
      <c r="Q773" s="4">
        <v>0.2</v>
      </c>
      <c r="R773" s="4" t="s">
        <v>12366</v>
      </c>
      <c r="S773" s="4" t="s">
        <v>12366</v>
      </c>
    </row>
    <row r="774" spans="1:19" ht="15.75" thickBot="1" x14ac:dyDescent="0.3">
      <c r="A774" s="1">
        <v>764</v>
      </c>
      <c r="B774" t="s">
        <v>6589</v>
      </c>
      <c r="C774" s="4" t="s">
        <v>54</v>
      </c>
      <c r="D774" s="4" t="s">
        <v>12360</v>
      </c>
      <c r="E774" s="4" t="s">
        <v>12361</v>
      </c>
      <c r="F774" s="4" t="s">
        <v>13279</v>
      </c>
      <c r="G774" s="22" t="s">
        <v>12416</v>
      </c>
      <c r="H774" s="4" t="s">
        <v>12364</v>
      </c>
      <c r="I774" s="4" t="s">
        <v>12364</v>
      </c>
      <c r="J774" s="4">
        <v>1</v>
      </c>
      <c r="K774" s="4" t="s">
        <v>12364</v>
      </c>
      <c r="L774" s="4">
        <v>0</v>
      </c>
      <c r="M774" s="4" t="s">
        <v>13280</v>
      </c>
      <c r="N774" s="4">
        <v>360</v>
      </c>
      <c r="O774" s="4">
        <v>0</v>
      </c>
      <c r="P774" s="4">
        <v>1</v>
      </c>
      <c r="Q774" s="4">
        <v>1</v>
      </c>
      <c r="R774" s="4" t="s">
        <v>12366</v>
      </c>
      <c r="S774" s="4" t="s">
        <v>12366</v>
      </c>
    </row>
    <row r="775" spans="1:19" ht="15.75" thickBot="1" x14ac:dyDescent="0.3">
      <c r="A775" s="1">
        <v>765</v>
      </c>
      <c r="B775" t="s">
        <v>6592</v>
      </c>
      <c r="C775" s="4" t="s">
        <v>54</v>
      </c>
      <c r="D775" s="4" t="s">
        <v>12360</v>
      </c>
      <c r="E775" s="4" t="s">
        <v>12361</v>
      </c>
      <c r="F775" s="4" t="s">
        <v>13279</v>
      </c>
      <c r="G775" s="22" t="s">
        <v>12418</v>
      </c>
      <c r="H775" s="4" t="s">
        <v>12364</v>
      </c>
      <c r="I775" s="4" t="s">
        <v>12364</v>
      </c>
      <c r="J775" s="4">
        <v>1</v>
      </c>
      <c r="K775" s="4" t="s">
        <v>12364</v>
      </c>
      <c r="L775" s="4">
        <v>0</v>
      </c>
      <c r="M775" s="4" t="s">
        <v>13280</v>
      </c>
      <c r="N775" s="4">
        <v>360</v>
      </c>
      <c r="O775" s="4">
        <v>0</v>
      </c>
      <c r="P775" s="4">
        <v>1</v>
      </c>
      <c r="Q775" s="4">
        <v>1</v>
      </c>
      <c r="R775" s="4" t="s">
        <v>12366</v>
      </c>
      <c r="S775" s="4" t="s">
        <v>12366</v>
      </c>
    </row>
    <row r="776" spans="1:19" ht="15.75" thickBot="1" x14ac:dyDescent="0.3">
      <c r="A776" s="1">
        <v>766</v>
      </c>
      <c r="B776" t="s">
        <v>6594</v>
      </c>
      <c r="C776" s="4" t="s">
        <v>54</v>
      </c>
      <c r="D776" s="4" t="s">
        <v>12360</v>
      </c>
      <c r="E776" s="4" t="s">
        <v>12361</v>
      </c>
      <c r="F776" s="4" t="s">
        <v>13279</v>
      </c>
      <c r="G776" s="22" t="s">
        <v>12581</v>
      </c>
      <c r="H776" s="4" t="s">
        <v>12364</v>
      </c>
      <c r="I776" s="4" t="s">
        <v>12364</v>
      </c>
      <c r="J776" s="4">
        <v>2</v>
      </c>
      <c r="K776" s="4" t="s">
        <v>12364</v>
      </c>
      <c r="L776" s="4">
        <v>0</v>
      </c>
      <c r="M776" s="4" t="s">
        <v>13280</v>
      </c>
      <c r="N776" s="4">
        <v>360</v>
      </c>
      <c r="O776" s="4">
        <v>0</v>
      </c>
      <c r="P776" s="4">
        <v>1</v>
      </c>
      <c r="Q776" s="4">
        <v>0.75</v>
      </c>
      <c r="R776" s="4" t="s">
        <v>12366</v>
      </c>
      <c r="S776" s="4" t="s">
        <v>12366</v>
      </c>
    </row>
    <row r="777" spans="1:19" ht="15.75" thickBot="1" x14ac:dyDescent="0.3">
      <c r="A777" s="1">
        <v>767</v>
      </c>
      <c r="B777" t="s">
        <v>6596</v>
      </c>
      <c r="C777" s="4" t="s">
        <v>54</v>
      </c>
      <c r="D777" s="4" t="s">
        <v>12360</v>
      </c>
      <c r="E777" s="4" t="s">
        <v>12361</v>
      </c>
      <c r="F777" s="4" t="s">
        <v>13279</v>
      </c>
      <c r="G777" s="22" t="s">
        <v>13281</v>
      </c>
      <c r="H777" s="4" t="s">
        <v>12364</v>
      </c>
      <c r="I777" s="4" t="s">
        <v>12364</v>
      </c>
      <c r="J777" s="4">
        <v>3</v>
      </c>
      <c r="K777" s="4" t="s">
        <v>12364</v>
      </c>
      <c r="L777" s="4">
        <v>0</v>
      </c>
      <c r="M777" s="4" t="s">
        <v>13280</v>
      </c>
      <c r="N777" s="4">
        <v>360</v>
      </c>
      <c r="O777" s="4">
        <v>0</v>
      </c>
      <c r="P777" s="4">
        <v>1</v>
      </c>
      <c r="Q777" s="4">
        <v>0.75</v>
      </c>
      <c r="R777" s="4" t="s">
        <v>12366</v>
      </c>
      <c r="S777" s="4" t="s">
        <v>12366</v>
      </c>
    </row>
    <row r="778" spans="1:19" ht="15.75" thickBot="1" x14ac:dyDescent="0.3">
      <c r="A778" s="1">
        <v>768</v>
      </c>
      <c r="B778" t="s">
        <v>6597</v>
      </c>
      <c r="C778" s="4" t="s">
        <v>54</v>
      </c>
      <c r="D778" s="4" t="s">
        <v>12360</v>
      </c>
      <c r="E778" s="4" t="s">
        <v>12361</v>
      </c>
      <c r="F778" s="4" t="s">
        <v>13279</v>
      </c>
      <c r="G778" s="22" t="s">
        <v>13282</v>
      </c>
      <c r="H778" s="4" t="s">
        <v>12364</v>
      </c>
      <c r="I778" s="4" t="s">
        <v>12364</v>
      </c>
      <c r="J778" s="4">
        <v>2</v>
      </c>
      <c r="K778" s="4" t="s">
        <v>12364</v>
      </c>
      <c r="L778" s="4">
        <v>0</v>
      </c>
      <c r="M778" s="4" t="s">
        <v>13280</v>
      </c>
      <c r="N778" s="4">
        <v>360</v>
      </c>
      <c r="O778" s="4">
        <v>0</v>
      </c>
      <c r="P778" s="4">
        <v>1</v>
      </c>
      <c r="Q778" s="4">
        <v>0.6</v>
      </c>
      <c r="R778" s="4" t="s">
        <v>12366</v>
      </c>
      <c r="S778" s="4" t="s">
        <v>12366</v>
      </c>
    </row>
    <row r="779" spans="1:19" ht="15.75" thickBot="1" x14ac:dyDescent="0.3">
      <c r="A779" s="1">
        <v>769</v>
      </c>
      <c r="B779" t="s">
        <v>6599</v>
      </c>
      <c r="C779" s="4" t="s">
        <v>54</v>
      </c>
      <c r="D779" s="4" t="s">
        <v>12360</v>
      </c>
      <c r="E779" s="4" t="s">
        <v>12361</v>
      </c>
      <c r="F779" s="4" t="s">
        <v>13279</v>
      </c>
      <c r="G779" s="22" t="s">
        <v>13283</v>
      </c>
      <c r="H779" s="4" t="s">
        <v>12364</v>
      </c>
      <c r="I779" s="4" t="s">
        <v>12364</v>
      </c>
      <c r="J779" s="4">
        <v>5</v>
      </c>
      <c r="K779" s="4" t="s">
        <v>12364</v>
      </c>
      <c r="L779" s="4">
        <v>0</v>
      </c>
      <c r="M779" s="4" t="s">
        <v>13280</v>
      </c>
      <c r="N779" s="4">
        <v>360</v>
      </c>
      <c r="O779" s="4">
        <v>0</v>
      </c>
      <c r="P779" s="4">
        <v>1</v>
      </c>
      <c r="Q779" s="4">
        <v>0.75</v>
      </c>
      <c r="R779" s="4" t="s">
        <v>12366</v>
      </c>
      <c r="S779" s="4" t="s">
        <v>12366</v>
      </c>
    </row>
    <row r="780" spans="1:19" ht="15.75" thickBot="1" x14ac:dyDescent="0.3">
      <c r="A780" s="1">
        <v>770</v>
      </c>
      <c r="B780" t="s">
        <v>6600</v>
      </c>
      <c r="C780" s="4" t="s">
        <v>54</v>
      </c>
      <c r="D780" s="4" t="s">
        <v>12360</v>
      </c>
      <c r="E780" s="4" t="s">
        <v>12361</v>
      </c>
      <c r="F780" s="4" t="s">
        <v>13279</v>
      </c>
      <c r="G780" s="22" t="s">
        <v>13284</v>
      </c>
      <c r="H780" s="4" t="s">
        <v>12364</v>
      </c>
      <c r="I780" s="4" t="s">
        <v>12364</v>
      </c>
      <c r="J780" s="4" t="s">
        <v>13285</v>
      </c>
      <c r="K780" s="4" t="s">
        <v>12364</v>
      </c>
      <c r="L780" s="4">
        <v>0</v>
      </c>
      <c r="M780" s="4" t="s">
        <v>13280</v>
      </c>
      <c r="N780" s="4">
        <v>360</v>
      </c>
      <c r="O780" s="4">
        <v>0</v>
      </c>
      <c r="P780" s="4">
        <v>1</v>
      </c>
      <c r="Q780" s="4">
        <v>0.75</v>
      </c>
      <c r="R780" s="4" t="s">
        <v>12366</v>
      </c>
      <c r="S780" s="4" t="s">
        <v>12366</v>
      </c>
    </row>
    <row r="781" spans="1:19" ht="15.75" thickBot="1" x14ac:dyDescent="0.3">
      <c r="A781" s="1">
        <v>771</v>
      </c>
      <c r="B781" t="s">
        <v>6602</v>
      </c>
      <c r="C781" s="4" t="s">
        <v>54</v>
      </c>
      <c r="D781" s="4" t="s">
        <v>12360</v>
      </c>
      <c r="E781" s="4" t="s">
        <v>12361</v>
      </c>
      <c r="F781" s="4" t="s">
        <v>13279</v>
      </c>
      <c r="G781" s="22" t="s">
        <v>13286</v>
      </c>
      <c r="H781" s="4" t="s">
        <v>12364</v>
      </c>
      <c r="I781" s="4" t="s">
        <v>12364</v>
      </c>
      <c r="J781" s="4" t="s">
        <v>13287</v>
      </c>
      <c r="K781" s="4" t="s">
        <v>12364</v>
      </c>
      <c r="L781" s="4">
        <v>0</v>
      </c>
      <c r="M781" s="4" t="s">
        <v>13280</v>
      </c>
      <c r="N781" s="4">
        <v>360</v>
      </c>
      <c r="O781" s="4">
        <v>0</v>
      </c>
      <c r="P781" s="4">
        <v>1</v>
      </c>
      <c r="Q781" s="4">
        <v>0.75</v>
      </c>
      <c r="R781" s="4" t="s">
        <v>12366</v>
      </c>
      <c r="S781" s="4" t="s">
        <v>12366</v>
      </c>
    </row>
    <row r="782" spans="1:19" ht="15.75" thickBot="1" x14ac:dyDescent="0.3">
      <c r="A782" s="1">
        <v>772</v>
      </c>
      <c r="B782" t="s">
        <v>6603</v>
      </c>
      <c r="C782" s="4" t="s">
        <v>54</v>
      </c>
      <c r="D782" s="4" t="s">
        <v>12360</v>
      </c>
      <c r="E782" s="4" t="s">
        <v>12361</v>
      </c>
      <c r="F782" s="4" t="s">
        <v>13279</v>
      </c>
      <c r="G782" s="22" t="s">
        <v>13288</v>
      </c>
      <c r="H782" s="4" t="s">
        <v>12364</v>
      </c>
      <c r="I782" s="4" t="s">
        <v>12364</v>
      </c>
      <c r="J782" s="4">
        <v>1</v>
      </c>
      <c r="K782" s="4" t="s">
        <v>12364</v>
      </c>
      <c r="L782" s="4">
        <v>0</v>
      </c>
      <c r="M782" s="4" t="s">
        <v>13280</v>
      </c>
      <c r="N782" s="4">
        <v>360</v>
      </c>
      <c r="O782" s="4">
        <v>0</v>
      </c>
      <c r="P782" s="4">
        <v>1</v>
      </c>
      <c r="Q782" s="4">
        <v>1</v>
      </c>
      <c r="R782" s="4" t="s">
        <v>12366</v>
      </c>
      <c r="S782" s="4" t="s">
        <v>12366</v>
      </c>
    </row>
    <row r="783" spans="1:19" ht="15.75" thickBot="1" x14ac:dyDescent="0.3">
      <c r="A783" s="1">
        <v>773</v>
      </c>
      <c r="B783" t="s">
        <v>6605</v>
      </c>
      <c r="C783" s="4" t="s">
        <v>54</v>
      </c>
      <c r="D783" s="4" t="s">
        <v>12360</v>
      </c>
      <c r="E783" s="4" t="s">
        <v>12361</v>
      </c>
      <c r="F783" s="4" t="s">
        <v>13279</v>
      </c>
      <c r="G783" s="22" t="s">
        <v>13289</v>
      </c>
      <c r="H783" s="4" t="s">
        <v>12364</v>
      </c>
      <c r="I783" s="4" t="s">
        <v>12364</v>
      </c>
      <c r="J783" s="4" t="s">
        <v>13290</v>
      </c>
      <c r="K783" s="4" t="s">
        <v>12364</v>
      </c>
      <c r="L783" s="4">
        <v>0</v>
      </c>
      <c r="M783" s="4" t="s">
        <v>13280</v>
      </c>
      <c r="N783" s="4">
        <v>360</v>
      </c>
      <c r="O783" s="4">
        <v>0</v>
      </c>
      <c r="P783" s="4">
        <v>1</v>
      </c>
      <c r="Q783" s="4">
        <v>1</v>
      </c>
      <c r="R783" s="4" t="s">
        <v>12366</v>
      </c>
      <c r="S783" s="4" t="s">
        <v>12366</v>
      </c>
    </row>
    <row r="784" spans="1:19" ht="15.75" thickBot="1" x14ac:dyDescent="0.3">
      <c r="A784" s="1">
        <v>774</v>
      </c>
      <c r="B784" t="s">
        <v>6607</v>
      </c>
      <c r="C784" s="4" t="s">
        <v>54</v>
      </c>
      <c r="D784" s="4" t="s">
        <v>12360</v>
      </c>
      <c r="E784" s="4" t="s">
        <v>12361</v>
      </c>
      <c r="F784" s="4" t="s">
        <v>13279</v>
      </c>
      <c r="G784" s="22" t="s">
        <v>13291</v>
      </c>
      <c r="H784" s="4" t="s">
        <v>12364</v>
      </c>
      <c r="I784" s="4" t="s">
        <v>12364</v>
      </c>
      <c r="J784" s="4" t="s">
        <v>13292</v>
      </c>
      <c r="K784" s="4" t="s">
        <v>12364</v>
      </c>
      <c r="L784" s="4">
        <v>0</v>
      </c>
      <c r="M784" s="4" t="s">
        <v>13280</v>
      </c>
      <c r="N784" s="4">
        <v>360</v>
      </c>
      <c r="O784" s="4">
        <v>0</v>
      </c>
      <c r="P784" s="4">
        <v>1</v>
      </c>
      <c r="Q784" s="4">
        <v>0.65</v>
      </c>
      <c r="R784" s="4" t="s">
        <v>12366</v>
      </c>
      <c r="S784" s="4" t="s">
        <v>12366</v>
      </c>
    </row>
    <row r="785" spans="1:19" ht="15.75" thickBot="1" x14ac:dyDescent="0.3">
      <c r="A785" s="1">
        <v>775</v>
      </c>
      <c r="B785" t="s">
        <v>6608</v>
      </c>
      <c r="C785" s="4" t="s">
        <v>54</v>
      </c>
      <c r="D785" s="4" t="s">
        <v>12360</v>
      </c>
      <c r="E785" s="4" t="s">
        <v>12361</v>
      </c>
      <c r="F785" s="4" t="s">
        <v>13279</v>
      </c>
      <c r="G785" s="22" t="s">
        <v>13293</v>
      </c>
      <c r="H785" s="4" t="s">
        <v>12364</v>
      </c>
      <c r="I785" s="4" t="s">
        <v>12364</v>
      </c>
      <c r="J785" s="4" t="s">
        <v>13294</v>
      </c>
      <c r="K785" s="4" t="s">
        <v>12364</v>
      </c>
      <c r="L785" s="4">
        <v>0</v>
      </c>
      <c r="M785" s="4" t="s">
        <v>13280</v>
      </c>
      <c r="N785" s="4">
        <v>360</v>
      </c>
      <c r="O785" s="4">
        <v>0</v>
      </c>
      <c r="P785" s="4">
        <v>1</v>
      </c>
      <c r="Q785" s="4">
        <v>1</v>
      </c>
      <c r="R785" s="4" t="s">
        <v>12366</v>
      </c>
      <c r="S785" s="4" t="s">
        <v>12366</v>
      </c>
    </row>
    <row r="786" spans="1:19" ht="15.75" thickBot="1" x14ac:dyDescent="0.3">
      <c r="A786" s="1">
        <v>776</v>
      </c>
      <c r="B786" t="s">
        <v>6609</v>
      </c>
      <c r="C786" s="4" t="s">
        <v>54</v>
      </c>
      <c r="D786" s="4" t="s">
        <v>12360</v>
      </c>
      <c r="E786" s="4" t="s">
        <v>12361</v>
      </c>
      <c r="F786" s="4" t="s">
        <v>13279</v>
      </c>
      <c r="G786" s="22" t="s">
        <v>13295</v>
      </c>
      <c r="H786" s="4" t="s">
        <v>12364</v>
      </c>
      <c r="I786" s="4" t="s">
        <v>12364</v>
      </c>
      <c r="J786" s="4" t="s">
        <v>13296</v>
      </c>
      <c r="K786" s="4" t="s">
        <v>12364</v>
      </c>
      <c r="L786" s="4">
        <v>0</v>
      </c>
      <c r="M786" s="4" t="s">
        <v>13280</v>
      </c>
      <c r="N786" s="4">
        <v>360</v>
      </c>
      <c r="O786" s="4">
        <v>0</v>
      </c>
      <c r="P786" s="4">
        <v>1</v>
      </c>
      <c r="Q786" s="4">
        <v>0.7</v>
      </c>
      <c r="R786" s="4" t="s">
        <v>12366</v>
      </c>
      <c r="S786" s="4" t="s">
        <v>12366</v>
      </c>
    </row>
    <row r="787" spans="1:19" ht="15.75" thickBot="1" x14ac:dyDescent="0.3">
      <c r="A787" s="1">
        <v>777</v>
      </c>
      <c r="B787" t="s">
        <v>6611</v>
      </c>
      <c r="C787" s="4" t="s">
        <v>54</v>
      </c>
      <c r="D787" s="4" t="s">
        <v>12360</v>
      </c>
      <c r="E787" s="4" t="s">
        <v>12361</v>
      </c>
      <c r="F787" s="4" t="s">
        <v>13279</v>
      </c>
      <c r="G787" s="22" t="s">
        <v>13297</v>
      </c>
      <c r="H787" s="4" t="s">
        <v>12364</v>
      </c>
      <c r="I787" s="4" t="s">
        <v>12364</v>
      </c>
      <c r="J787" s="4" t="s">
        <v>13298</v>
      </c>
      <c r="K787" s="4" t="s">
        <v>12364</v>
      </c>
      <c r="L787" s="4">
        <v>0</v>
      </c>
      <c r="M787" s="4" t="s">
        <v>13280</v>
      </c>
      <c r="N787" s="4">
        <v>360</v>
      </c>
      <c r="O787" s="4">
        <v>0</v>
      </c>
      <c r="P787" s="4">
        <v>1</v>
      </c>
      <c r="Q787" s="4">
        <v>0.65</v>
      </c>
      <c r="R787" s="4" t="s">
        <v>12366</v>
      </c>
      <c r="S787" s="4" t="s">
        <v>12366</v>
      </c>
    </row>
    <row r="788" spans="1:19" ht="15.75" thickBot="1" x14ac:dyDescent="0.3">
      <c r="A788" s="1">
        <v>778</v>
      </c>
      <c r="B788" t="s">
        <v>6612</v>
      </c>
      <c r="C788" s="4" t="s">
        <v>54</v>
      </c>
      <c r="D788" s="4" t="s">
        <v>12360</v>
      </c>
      <c r="E788" s="4" t="s">
        <v>12361</v>
      </c>
      <c r="F788" s="4" t="s">
        <v>13279</v>
      </c>
      <c r="G788" s="22" t="s">
        <v>13299</v>
      </c>
      <c r="H788" s="4" t="s">
        <v>12364</v>
      </c>
      <c r="I788" s="4" t="s">
        <v>12364</v>
      </c>
      <c r="J788" s="4" t="s">
        <v>13290</v>
      </c>
      <c r="K788" s="4" t="s">
        <v>12364</v>
      </c>
      <c r="L788" s="4">
        <v>0</v>
      </c>
      <c r="M788" s="4" t="s">
        <v>13280</v>
      </c>
      <c r="N788" s="4">
        <v>360</v>
      </c>
      <c r="O788" s="4">
        <v>0</v>
      </c>
      <c r="P788" s="4">
        <v>1</v>
      </c>
      <c r="Q788" s="4">
        <v>0.5</v>
      </c>
      <c r="R788" s="4" t="s">
        <v>12366</v>
      </c>
      <c r="S788" s="4" t="s">
        <v>12366</v>
      </c>
    </row>
    <row r="789" spans="1:19" ht="15.75" thickBot="1" x14ac:dyDescent="0.3">
      <c r="A789" s="1">
        <v>779</v>
      </c>
      <c r="B789" t="s">
        <v>6614</v>
      </c>
      <c r="C789" s="4" t="s">
        <v>54</v>
      </c>
      <c r="D789" s="4" t="s">
        <v>12360</v>
      </c>
      <c r="E789" s="4" t="s">
        <v>12361</v>
      </c>
      <c r="F789" s="4" t="s">
        <v>13279</v>
      </c>
      <c r="G789" s="22" t="s">
        <v>13300</v>
      </c>
      <c r="H789" s="4" t="s">
        <v>12364</v>
      </c>
      <c r="I789" s="4" t="s">
        <v>12364</v>
      </c>
      <c r="J789" s="4" t="s">
        <v>13301</v>
      </c>
      <c r="K789" s="4" t="s">
        <v>12364</v>
      </c>
      <c r="L789" s="4">
        <v>0</v>
      </c>
      <c r="M789" s="4" t="s">
        <v>13280</v>
      </c>
      <c r="N789" s="4">
        <v>360</v>
      </c>
      <c r="O789" s="4">
        <v>0</v>
      </c>
      <c r="P789" s="4">
        <v>1</v>
      </c>
      <c r="Q789" s="4">
        <v>0.7</v>
      </c>
      <c r="R789" s="4" t="s">
        <v>12366</v>
      </c>
      <c r="S789" s="4" t="s">
        <v>12366</v>
      </c>
    </row>
    <row r="790" spans="1:19" ht="15.75" thickBot="1" x14ac:dyDescent="0.3">
      <c r="A790" s="1">
        <v>780</v>
      </c>
      <c r="B790" t="s">
        <v>6615</v>
      </c>
      <c r="C790" s="4" t="s">
        <v>54</v>
      </c>
      <c r="D790" s="4" t="s">
        <v>12360</v>
      </c>
      <c r="E790" s="4" t="s">
        <v>12361</v>
      </c>
      <c r="F790" s="4" t="s">
        <v>13279</v>
      </c>
      <c r="G790" s="22" t="s">
        <v>13302</v>
      </c>
      <c r="H790" s="4" t="s">
        <v>12364</v>
      </c>
      <c r="I790" s="4" t="s">
        <v>12364</v>
      </c>
      <c r="J790" s="4" t="s">
        <v>13303</v>
      </c>
      <c r="K790" s="4" t="s">
        <v>12364</v>
      </c>
      <c r="L790" s="4">
        <v>0</v>
      </c>
      <c r="M790" s="4" t="s">
        <v>13280</v>
      </c>
      <c r="N790" s="4">
        <v>360</v>
      </c>
      <c r="O790" s="4">
        <v>0</v>
      </c>
      <c r="P790" s="4">
        <v>1</v>
      </c>
      <c r="Q790" s="4">
        <v>1</v>
      </c>
      <c r="R790" s="4" t="s">
        <v>12366</v>
      </c>
      <c r="S790" s="4" t="s">
        <v>12366</v>
      </c>
    </row>
    <row r="791" spans="1:19" ht="15.75" thickBot="1" x14ac:dyDescent="0.3">
      <c r="A791" s="1">
        <v>781</v>
      </c>
      <c r="B791" t="s">
        <v>6616</v>
      </c>
      <c r="C791" s="4" t="s">
        <v>54</v>
      </c>
      <c r="D791" s="4" t="s">
        <v>12360</v>
      </c>
      <c r="E791" s="4" t="s">
        <v>12361</v>
      </c>
      <c r="F791" s="4" t="s">
        <v>13279</v>
      </c>
      <c r="G791" s="22" t="s">
        <v>13304</v>
      </c>
      <c r="H791" s="4" t="s">
        <v>12364</v>
      </c>
      <c r="I791" s="4" t="s">
        <v>12364</v>
      </c>
      <c r="J791" s="4" t="s">
        <v>13305</v>
      </c>
      <c r="K791" s="4" t="s">
        <v>12364</v>
      </c>
      <c r="L791" s="4">
        <v>0</v>
      </c>
      <c r="M791" s="4" t="s">
        <v>13280</v>
      </c>
      <c r="N791" s="4">
        <v>360</v>
      </c>
      <c r="O791" s="4">
        <v>0</v>
      </c>
      <c r="P791" s="4">
        <v>1</v>
      </c>
      <c r="Q791" s="4">
        <v>1</v>
      </c>
      <c r="R791" s="4" t="s">
        <v>12366</v>
      </c>
      <c r="S791" s="4" t="s">
        <v>12366</v>
      </c>
    </row>
    <row r="792" spans="1:19" ht="15.75" thickBot="1" x14ac:dyDescent="0.3">
      <c r="A792" s="1">
        <v>782</v>
      </c>
      <c r="B792" t="s">
        <v>6617</v>
      </c>
      <c r="C792" s="4" t="s">
        <v>54</v>
      </c>
      <c r="D792" s="4" t="s">
        <v>12360</v>
      </c>
      <c r="E792" s="4" t="s">
        <v>12361</v>
      </c>
      <c r="F792" s="4" t="s">
        <v>13279</v>
      </c>
      <c r="G792" s="22" t="s">
        <v>13306</v>
      </c>
      <c r="H792" s="4" t="s">
        <v>12364</v>
      </c>
      <c r="I792" s="4" t="s">
        <v>12364</v>
      </c>
      <c r="J792" s="4" t="s">
        <v>13307</v>
      </c>
      <c r="K792" s="4" t="s">
        <v>12364</v>
      </c>
      <c r="L792" s="4">
        <v>0</v>
      </c>
      <c r="M792" s="4" t="s">
        <v>13280</v>
      </c>
      <c r="N792" s="4">
        <v>360</v>
      </c>
      <c r="O792" s="4">
        <v>0</v>
      </c>
      <c r="P792" s="4">
        <v>1</v>
      </c>
      <c r="Q792" s="4">
        <v>0.75</v>
      </c>
      <c r="R792" s="4" t="s">
        <v>12366</v>
      </c>
      <c r="S792" s="4" t="s">
        <v>12366</v>
      </c>
    </row>
    <row r="793" spans="1:19" ht="15.75" thickBot="1" x14ac:dyDescent="0.3">
      <c r="A793" s="1">
        <v>783</v>
      </c>
      <c r="B793" t="s">
        <v>6618</v>
      </c>
      <c r="C793" s="4" t="s">
        <v>54</v>
      </c>
      <c r="D793" s="4" t="s">
        <v>12360</v>
      </c>
      <c r="E793" s="4" t="s">
        <v>12361</v>
      </c>
      <c r="F793" s="4" t="s">
        <v>13279</v>
      </c>
      <c r="G793" s="22" t="s">
        <v>13308</v>
      </c>
      <c r="H793" s="4" t="s">
        <v>12364</v>
      </c>
      <c r="I793" s="4" t="s">
        <v>12364</v>
      </c>
      <c r="J793" s="4" t="s">
        <v>13309</v>
      </c>
      <c r="K793" s="4" t="s">
        <v>12364</v>
      </c>
      <c r="L793" s="4">
        <v>0</v>
      </c>
      <c r="M793" s="4" t="s">
        <v>13280</v>
      </c>
      <c r="N793" s="4">
        <v>360</v>
      </c>
      <c r="O793" s="4">
        <v>0</v>
      </c>
      <c r="P793" s="4">
        <v>1</v>
      </c>
      <c r="Q793" s="4">
        <v>0.65</v>
      </c>
      <c r="R793" s="4" t="s">
        <v>12366</v>
      </c>
      <c r="S793" s="4" t="s">
        <v>12366</v>
      </c>
    </row>
    <row r="794" spans="1:19" ht="15.75" thickBot="1" x14ac:dyDescent="0.3">
      <c r="A794" s="1">
        <v>784</v>
      </c>
      <c r="B794" t="s">
        <v>6620</v>
      </c>
      <c r="C794" s="4" t="s">
        <v>54</v>
      </c>
      <c r="D794" s="4" t="s">
        <v>12360</v>
      </c>
      <c r="E794" s="4" t="s">
        <v>12361</v>
      </c>
      <c r="F794" s="4" t="s">
        <v>13279</v>
      </c>
      <c r="G794" s="22" t="s">
        <v>13310</v>
      </c>
      <c r="H794" s="4" t="s">
        <v>12364</v>
      </c>
      <c r="I794" s="4" t="s">
        <v>12364</v>
      </c>
      <c r="J794" s="4" t="s">
        <v>13311</v>
      </c>
      <c r="K794" s="4" t="s">
        <v>12364</v>
      </c>
      <c r="L794" s="4">
        <v>0</v>
      </c>
      <c r="M794" s="4" t="s">
        <v>13280</v>
      </c>
      <c r="N794" s="4">
        <v>360</v>
      </c>
      <c r="O794" s="4">
        <v>0</v>
      </c>
      <c r="P794" s="4">
        <v>1</v>
      </c>
      <c r="Q794" s="4">
        <v>0.65</v>
      </c>
      <c r="R794" s="4" t="s">
        <v>12366</v>
      </c>
      <c r="S794" s="4" t="s">
        <v>12366</v>
      </c>
    </row>
    <row r="795" spans="1:19" ht="15.75" thickBot="1" x14ac:dyDescent="0.3">
      <c r="A795" s="1">
        <v>785</v>
      </c>
      <c r="B795" t="s">
        <v>6622</v>
      </c>
      <c r="C795" s="4" t="s">
        <v>54</v>
      </c>
      <c r="D795" s="4" t="s">
        <v>12360</v>
      </c>
      <c r="E795" s="4" t="s">
        <v>12361</v>
      </c>
      <c r="F795" s="4" t="s">
        <v>13279</v>
      </c>
      <c r="G795" s="22" t="s">
        <v>13312</v>
      </c>
      <c r="H795" s="4" t="s">
        <v>12364</v>
      </c>
      <c r="I795" s="4" t="s">
        <v>12364</v>
      </c>
      <c r="J795" s="4" t="s">
        <v>13313</v>
      </c>
      <c r="K795" s="4" t="s">
        <v>12364</v>
      </c>
      <c r="L795" s="4">
        <v>0</v>
      </c>
      <c r="M795" s="4" t="s">
        <v>13280</v>
      </c>
      <c r="N795" s="4">
        <v>360</v>
      </c>
      <c r="O795" s="4">
        <v>0</v>
      </c>
      <c r="P795" s="4">
        <v>1</v>
      </c>
      <c r="Q795" s="4">
        <v>1</v>
      </c>
      <c r="R795" s="4" t="s">
        <v>12366</v>
      </c>
      <c r="S795" s="4" t="s">
        <v>12366</v>
      </c>
    </row>
    <row r="796" spans="1:19" ht="15.75" thickBot="1" x14ac:dyDescent="0.3">
      <c r="A796" s="1">
        <v>786</v>
      </c>
      <c r="B796" t="s">
        <v>6624</v>
      </c>
      <c r="C796" s="4" t="s">
        <v>54</v>
      </c>
      <c r="D796" s="4" t="s">
        <v>12360</v>
      </c>
      <c r="E796" s="4" t="s">
        <v>12361</v>
      </c>
      <c r="F796" s="4" t="s">
        <v>13279</v>
      </c>
      <c r="G796" s="22" t="s">
        <v>13314</v>
      </c>
      <c r="H796" s="4" t="s">
        <v>12364</v>
      </c>
      <c r="I796" s="4" t="s">
        <v>12364</v>
      </c>
      <c r="J796" s="4" t="s">
        <v>13294</v>
      </c>
      <c r="K796" s="4" t="s">
        <v>12364</v>
      </c>
      <c r="L796" s="4">
        <v>0</v>
      </c>
      <c r="M796" s="4" t="s">
        <v>13280</v>
      </c>
      <c r="N796" s="4">
        <v>360</v>
      </c>
      <c r="O796" s="4">
        <v>0</v>
      </c>
      <c r="P796" s="4">
        <v>1</v>
      </c>
      <c r="Q796" s="4">
        <v>1</v>
      </c>
      <c r="R796" s="4" t="s">
        <v>12366</v>
      </c>
      <c r="S796" s="4" t="s">
        <v>12366</v>
      </c>
    </row>
    <row r="797" spans="1:19" ht="15.75" thickBot="1" x14ac:dyDescent="0.3">
      <c r="A797" s="1">
        <v>787</v>
      </c>
      <c r="B797" t="s">
        <v>6625</v>
      </c>
      <c r="C797" s="4" t="s">
        <v>54</v>
      </c>
      <c r="D797" s="4" t="s">
        <v>12360</v>
      </c>
      <c r="E797" s="4" t="s">
        <v>12361</v>
      </c>
      <c r="F797" s="4" t="s">
        <v>13279</v>
      </c>
      <c r="G797" s="22" t="s">
        <v>13315</v>
      </c>
      <c r="H797" s="4" t="s">
        <v>12364</v>
      </c>
      <c r="I797" s="4" t="s">
        <v>12364</v>
      </c>
      <c r="J797" s="4" t="s">
        <v>12694</v>
      </c>
      <c r="K797" s="4" t="s">
        <v>12364</v>
      </c>
      <c r="L797" s="4">
        <v>0</v>
      </c>
      <c r="M797" s="4" t="s">
        <v>13280</v>
      </c>
      <c r="N797" s="4">
        <v>360</v>
      </c>
      <c r="O797" s="4">
        <v>0</v>
      </c>
      <c r="P797" s="4">
        <v>1</v>
      </c>
      <c r="Q797" s="4">
        <v>1</v>
      </c>
      <c r="R797" s="4" t="s">
        <v>12366</v>
      </c>
      <c r="S797" s="4" t="s">
        <v>12366</v>
      </c>
    </row>
    <row r="798" spans="1:19" ht="15.75" thickBot="1" x14ac:dyDescent="0.3">
      <c r="A798" s="1">
        <v>788</v>
      </c>
      <c r="B798" t="s">
        <v>6627</v>
      </c>
      <c r="C798" s="4" t="s">
        <v>54</v>
      </c>
      <c r="D798" s="4" t="s">
        <v>12360</v>
      </c>
      <c r="E798" s="4" t="s">
        <v>12361</v>
      </c>
      <c r="F798" s="4" t="s">
        <v>13279</v>
      </c>
      <c r="G798" s="22" t="s">
        <v>13316</v>
      </c>
      <c r="H798" s="4" t="s">
        <v>12364</v>
      </c>
      <c r="I798" s="4" t="s">
        <v>12364</v>
      </c>
      <c r="J798" s="4" t="s">
        <v>12694</v>
      </c>
      <c r="K798" s="4" t="s">
        <v>12364</v>
      </c>
      <c r="L798" s="4">
        <v>0</v>
      </c>
      <c r="M798" s="4" t="s">
        <v>13280</v>
      </c>
      <c r="N798" s="4">
        <v>360</v>
      </c>
      <c r="O798" s="4">
        <v>0</v>
      </c>
      <c r="P798" s="4">
        <v>1</v>
      </c>
      <c r="Q798" s="4">
        <v>1</v>
      </c>
      <c r="R798" s="4" t="s">
        <v>12366</v>
      </c>
      <c r="S798" s="4" t="s">
        <v>12366</v>
      </c>
    </row>
    <row r="799" spans="1:19" ht="15.75" thickBot="1" x14ac:dyDescent="0.3">
      <c r="A799" s="1">
        <v>789</v>
      </c>
      <c r="B799" t="s">
        <v>6629</v>
      </c>
      <c r="C799" s="4" t="s">
        <v>54</v>
      </c>
      <c r="D799" s="4" t="s">
        <v>12360</v>
      </c>
      <c r="E799" s="4" t="s">
        <v>12361</v>
      </c>
      <c r="F799" s="4" t="s">
        <v>13279</v>
      </c>
      <c r="G799" s="22" t="s">
        <v>13317</v>
      </c>
      <c r="H799" s="4" t="s">
        <v>12364</v>
      </c>
      <c r="I799" s="4" t="s">
        <v>12364</v>
      </c>
      <c r="J799" s="4" t="s">
        <v>13318</v>
      </c>
      <c r="K799" s="4" t="s">
        <v>12364</v>
      </c>
      <c r="L799" s="4">
        <v>0</v>
      </c>
      <c r="M799" s="4" t="s">
        <v>13280</v>
      </c>
      <c r="N799" s="4">
        <v>360</v>
      </c>
      <c r="O799" s="4">
        <v>0</v>
      </c>
      <c r="P799" s="4">
        <v>1</v>
      </c>
      <c r="Q799" s="4">
        <v>0.67</v>
      </c>
      <c r="R799" s="4" t="s">
        <v>12366</v>
      </c>
      <c r="S799" s="4" t="s">
        <v>12366</v>
      </c>
    </row>
    <row r="800" spans="1:19" ht="15.75" thickBot="1" x14ac:dyDescent="0.3">
      <c r="A800" s="1">
        <v>790</v>
      </c>
      <c r="B800" t="s">
        <v>6630</v>
      </c>
      <c r="C800" s="4" t="s">
        <v>54</v>
      </c>
      <c r="D800" s="4" t="s">
        <v>12360</v>
      </c>
      <c r="E800" s="4" t="s">
        <v>12361</v>
      </c>
      <c r="F800" s="4" t="s">
        <v>13279</v>
      </c>
      <c r="G800" s="22" t="s">
        <v>13319</v>
      </c>
      <c r="H800" s="4" t="s">
        <v>12364</v>
      </c>
      <c r="I800" s="4" t="s">
        <v>12364</v>
      </c>
      <c r="J800" s="4" t="s">
        <v>13294</v>
      </c>
      <c r="K800" s="4" t="s">
        <v>12364</v>
      </c>
      <c r="L800" s="4">
        <v>0</v>
      </c>
      <c r="M800" s="4" t="s">
        <v>13280</v>
      </c>
      <c r="N800" s="4">
        <v>360</v>
      </c>
      <c r="O800" s="4">
        <v>0</v>
      </c>
      <c r="P800" s="4">
        <v>1</v>
      </c>
      <c r="Q800" s="4">
        <v>1</v>
      </c>
      <c r="R800" s="4" t="s">
        <v>12366</v>
      </c>
      <c r="S800" s="4" t="s">
        <v>12366</v>
      </c>
    </row>
    <row r="801" spans="1:19" ht="15.75" thickBot="1" x14ac:dyDescent="0.3">
      <c r="A801" s="1">
        <v>791</v>
      </c>
      <c r="B801" t="s">
        <v>6631</v>
      </c>
      <c r="C801" s="4" t="s">
        <v>54</v>
      </c>
      <c r="D801" s="4" t="s">
        <v>12360</v>
      </c>
      <c r="E801" s="4" t="s">
        <v>12361</v>
      </c>
      <c r="F801" s="4" t="s">
        <v>13279</v>
      </c>
      <c r="G801" s="22" t="s">
        <v>13320</v>
      </c>
      <c r="H801" s="4" t="s">
        <v>12364</v>
      </c>
      <c r="I801" s="4" t="s">
        <v>12364</v>
      </c>
      <c r="J801" s="4" t="s">
        <v>13296</v>
      </c>
      <c r="K801" s="4" t="s">
        <v>12364</v>
      </c>
      <c r="L801" s="4">
        <v>0</v>
      </c>
      <c r="M801" s="4" t="s">
        <v>13280</v>
      </c>
      <c r="N801" s="4">
        <v>360</v>
      </c>
      <c r="O801" s="4">
        <v>0</v>
      </c>
      <c r="P801" s="4">
        <v>1</v>
      </c>
      <c r="Q801" s="4">
        <v>0.65</v>
      </c>
      <c r="R801" s="4" t="s">
        <v>12366</v>
      </c>
      <c r="S801" s="4" t="s">
        <v>12366</v>
      </c>
    </row>
    <row r="802" spans="1:19" ht="15.75" thickBot="1" x14ac:dyDescent="0.3">
      <c r="A802" s="1">
        <v>792</v>
      </c>
      <c r="B802" t="s">
        <v>6632</v>
      </c>
      <c r="C802" s="4" t="s">
        <v>54</v>
      </c>
      <c r="D802" s="4" t="s">
        <v>12360</v>
      </c>
      <c r="E802" s="4" t="s">
        <v>12361</v>
      </c>
      <c r="F802" s="4" t="s">
        <v>13279</v>
      </c>
      <c r="G802" s="22" t="s">
        <v>13321</v>
      </c>
      <c r="H802" s="4" t="s">
        <v>12364</v>
      </c>
      <c r="I802" s="4" t="s">
        <v>12364</v>
      </c>
      <c r="J802" s="4" t="s">
        <v>13322</v>
      </c>
      <c r="K802" s="4" t="s">
        <v>12364</v>
      </c>
      <c r="L802" s="4">
        <v>0</v>
      </c>
      <c r="M802" s="4" t="s">
        <v>13280</v>
      </c>
      <c r="N802" s="4">
        <v>360</v>
      </c>
      <c r="O802" s="4">
        <v>0</v>
      </c>
      <c r="P802" s="4">
        <v>1</v>
      </c>
      <c r="Q802" s="4">
        <v>1</v>
      </c>
      <c r="R802" s="4" t="s">
        <v>12366</v>
      </c>
      <c r="S802" s="4" t="s">
        <v>12366</v>
      </c>
    </row>
    <row r="803" spans="1:19" ht="15.75" thickBot="1" x14ac:dyDescent="0.3">
      <c r="A803" s="1">
        <v>793</v>
      </c>
      <c r="B803" t="s">
        <v>6634</v>
      </c>
      <c r="C803" s="4" t="s">
        <v>54</v>
      </c>
      <c r="D803" s="4" t="s">
        <v>12360</v>
      </c>
      <c r="E803" s="4" t="s">
        <v>12361</v>
      </c>
      <c r="F803" s="4" t="s">
        <v>13279</v>
      </c>
      <c r="G803" s="22" t="s">
        <v>13323</v>
      </c>
      <c r="H803" s="4" t="s">
        <v>12364</v>
      </c>
      <c r="I803" s="4" t="s">
        <v>12364</v>
      </c>
      <c r="J803" s="4" t="s">
        <v>13294</v>
      </c>
      <c r="K803" s="4" t="s">
        <v>12364</v>
      </c>
      <c r="L803" s="4">
        <v>0</v>
      </c>
      <c r="M803" s="4" t="s">
        <v>13280</v>
      </c>
      <c r="N803" s="4">
        <v>360</v>
      </c>
      <c r="O803" s="4">
        <v>0</v>
      </c>
      <c r="P803" s="4">
        <v>1</v>
      </c>
      <c r="Q803" s="4">
        <v>1</v>
      </c>
      <c r="R803" s="4" t="s">
        <v>12366</v>
      </c>
      <c r="S803" s="4" t="s">
        <v>12366</v>
      </c>
    </row>
    <row r="804" spans="1:19" ht="15.75" thickBot="1" x14ac:dyDescent="0.3">
      <c r="A804" s="1">
        <v>794</v>
      </c>
      <c r="B804" t="s">
        <v>6636</v>
      </c>
      <c r="C804" s="4" t="s">
        <v>54</v>
      </c>
      <c r="D804" s="4" t="s">
        <v>12360</v>
      </c>
      <c r="E804" s="4" t="s">
        <v>12361</v>
      </c>
      <c r="F804" s="4" t="s">
        <v>13279</v>
      </c>
      <c r="G804" s="22" t="s">
        <v>13324</v>
      </c>
      <c r="H804" s="4" t="s">
        <v>12364</v>
      </c>
      <c r="I804" s="4" t="s">
        <v>12364</v>
      </c>
      <c r="J804" s="4" t="s">
        <v>12694</v>
      </c>
      <c r="K804" s="4" t="s">
        <v>12364</v>
      </c>
      <c r="L804" s="4">
        <v>0</v>
      </c>
      <c r="M804" s="4" t="s">
        <v>13280</v>
      </c>
      <c r="N804" s="4">
        <v>360</v>
      </c>
      <c r="O804" s="4">
        <v>0</v>
      </c>
      <c r="P804" s="4">
        <v>1</v>
      </c>
      <c r="Q804" s="4">
        <v>0.5</v>
      </c>
      <c r="R804" s="4" t="s">
        <v>12366</v>
      </c>
      <c r="S804" s="4" t="s">
        <v>12366</v>
      </c>
    </row>
    <row r="805" spans="1:19" ht="15.75" thickBot="1" x14ac:dyDescent="0.3">
      <c r="A805" s="1">
        <v>795</v>
      </c>
      <c r="B805" t="s">
        <v>6637</v>
      </c>
      <c r="C805" s="4" t="s">
        <v>54</v>
      </c>
      <c r="D805" s="4" t="s">
        <v>12360</v>
      </c>
      <c r="E805" s="4" t="s">
        <v>12361</v>
      </c>
      <c r="F805" s="4" t="s">
        <v>13279</v>
      </c>
      <c r="G805" s="22" t="s">
        <v>13325</v>
      </c>
      <c r="H805" s="4" t="s">
        <v>12364</v>
      </c>
      <c r="I805" s="4" t="s">
        <v>12364</v>
      </c>
      <c r="J805" s="4" t="s">
        <v>12694</v>
      </c>
      <c r="K805" s="4" t="s">
        <v>12364</v>
      </c>
      <c r="L805" s="4">
        <v>0</v>
      </c>
      <c r="M805" s="4" t="s">
        <v>13280</v>
      </c>
      <c r="N805" s="4">
        <v>360</v>
      </c>
      <c r="O805" s="4">
        <v>0</v>
      </c>
      <c r="P805" s="4">
        <v>1</v>
      </c>
      <c r="Q805" s="4">
        <v>0.5</v>
      </c>
      <c r="R805" s="4" t="s">
        <v>12366</v>
      </c>
      <c r="S805" s="4" t="s">
        <v>12366</v>
      </c>
    </row>
    <row r="806" spans="1:19" ht="15.75" thickBot="1" x14ac:dyDescent="0.3">
      <c r="A806" s="1">
        <v>796</v>
      </c>
      <c r="B806" t="s">
        <v>6638</v>
      </c>
      <c r="C806" s="4" t="s">
        <v>54</v>
      </c>
      <c r="D806" s="4" t="s">
        <v>12360</v>
      </c>
      <c r="E806" s="4" t="s">
        <v>12361</v>
      </c>
      <c r="F806" s="4" t="s">
        <v>13279</v>
      </c>
      <c r="G806" s="22" t="s">
        <v>13326</v>
      </c>
      <c r="H806" s="4" t="s">
        <v>12364</v>
      </c>
      <c r="I806" s="4" t="s">
        <v>12364</v>
      </c>
      <c r="J806" s="4" t="s">
        <v>13294</v>
      </c>
      <c r="K806" s="4" t="s">
        <v>12364</v>
      </c>
      <c r="L806" s="4">
        <v>0</v>
      </c>
      <c r="M806" s="4" t="s">
        <v>13280</v>
      </c>
      <c r="N806" s="4">
        <v>360</v>
      </c>
      <c r="O806" s="4">
        <v>0</v>
      </c>
      <c r="P806" s="4">
        <v>1</v>
      </c>
      <c r="Q806" s="4">
        <v>1</v>
      </c>
      <c r="R806" s="4" t="s">
        <v>12366</v>
      </c>
      <c r="S806" s="4" t="s">
        <v>12366</v>
      </c>
    </row>
    <row r="807" spans="1:19" ht="15.75" thickBot="1" x14ac:dyDescent="0.3">
      <c r="A807" s="1">
        <v>797</v>
      </c>
      <c r="B807" t="s">
        <v>6640</v>
      </c>
      <c r="C807" s="4" t="s">
        <v>54</v>
      </c>
      <c r="D807" s="4" t="s">
        <v>12360</v>
      </c>
      <c r="E807" s="4" t="s">
        <v>12361</v>
      </c>
      <c r="F807" s="4" t="s">
        <v>13279</v>
      </c>
      <c r="G807" s="22" t="s">
        <v>13327</v>
      </c>
      <c r="H807" s="4" t="s">
        <v>12364</v>
      </c>
      <c r="I807" s="4" t="s">
        <v>12364</v>
      </c>
      <c r="J807" s="4" t="s">
        <v>13328</v>
      </c>
      <c r="K807" s="4" t="s">
        <v>12364</v>
      </c>
      <c r="L807" s="4">
        <v>0</v>
      </c>
      <c r="M807" s="4" t="s">
        <v>13280</v>
      </c>
      <c r="N807" s="4">
        <v>360</v>
      </c>
      <c r="O807" s="4">
        <v>0</v>
      </c>
      <c r="P807" s="4">
        <v>1</v>
      </c>
      <c r="Q807" s="4">
        <v>0.7</v>
      </c>
      <c r="R807" s="4" t="s">
        <v>12366</v>
      </c>
      <c r="S807" s="4" t="s">
        <v>12366</v>
      </c>
    </row>
    <row r="808" spans="1:19" ht="15.75" thickBot="1" x14ac:dyDescent="0.3">
      <c r="A808" s="1">
        <v>798</v>
      </c>
      <c r="B808" t="s">
        <v>6641</v>
      </c>
      <c r="C808" s="4" t="s">
        <v>54</v>
      </c>
      <c r="D808" s="4" t="s">
        <v>12360</v>
      </c>
      <c r="E808" s="4" t="s">
        <v>12361</v>
      </c>
      <c r="F808" s="4" t="s">
        <v>13279</v>
      </c>
      <c r="G808" s="22" t="s">
        <v>13329</v>
      </c>
      <c r="H808" s="4" t="s">
        <v>12364</v>
      </c>
      <c r="I808" s="4" t="s">
        <v>12364</v>
      </c>
      <c r="J808" s="4" t="s">
        <v>13330</v>
      </c>
      <c r="K808" s="4" t="s">
        <v>12364</v>
      </c>
      <c r="L808" s="4">
        <v>0</v>
      </c>
      <c r="M808" s="4" t="s">
        <v>13280</v>
      </c>
      <c r="N808" s="4">
        <v>360</v>
      </c>
      <c r="O808" s="4">
        <v>0</v>
      </c>
      <c r="P808" s="4">
        <v>1</v>
      </c>
      <c r="Q808" s="4">
        <v>0.7</v>
      </c>
      <c r="R808" s="4" t="s">
        <v>12366</v>
      </c>
      <c r="S808" s="4" t="s">
        <v>12366</v>
      </c>
    </row>
    <row r="809" spans="1:19" ht="15.75" thickBot="1" x14ac:dyDescent="0.3">
      <c r="A809" s="1">
        <v>799</v>
      </c>
      <c r="B809" t="s">
        <v>6644</v>
      </c>
      <c r="C809" s="4" t="s">
        <v>54</v>
      </c>
      <c r="D809" s="4" t="s">
        <v>12360</v>
      </c>
      <c r="E809" s="4" t="s">
        <v>12361</v>
      </c>
      <c r="F809" s="4" t="s">
        <v>13279</v>
      </c>
      <c r="G809" s="22" t="s">
        <v>13331</v>
      </c>
      <c r="H809" s="4" t="s">
        <v>12364</v>
      </c>
      <c r="I809" s="4" t="s">
        <v>12364</v>
      </c>
      <c r="J809" s="4" t="s">
        <v>13332</v>
      </c>
      <c r="K809" s="4" t="s">
        <v>12364</v>
      </c>
      <c r="L809" s="4">
        <v>0</v>
      </c>
      <c r="M809" s="4" t="s">
        <v>13280</v>
      </c>
      <c r="N809" s="4">
        <v>360</v>
      </c>
      <c r="O809" s="4">
        <v>0</v>
      </c>
      <c r="P809" s="4">
        <v>1</v>
      </c>
      <c r="Q809" s="4">
        <v>0.75</v>
      </c>
      <c r="R809" s="4" t="s">
        <v>12366</v>
      </c>
      <c r="S809" s="4" t="s">
        <v>12366</v>
      </c>
    </row>
    <row r="810" spans="1:19" ht="15.75" thickBot="1" x14ac:dyDescent="0.3">
      <c r="A810" s="1">
        <v>800</v>
      </c>
      <c r="B810" t="s">
        <v>6646</v>
      </c>
      <c r="C810" s="4" t="s">
        <v>54</v>
      </c>
      <c r="D810" s="4" t="s">
        <v>12360</v>
      </c>
      <c r="E810" s="4" t="s">
        <v>12361</v>
      </c>
      <c r="F810" s="4" t="s">
        <v>13279</v>
      </c>
      <c r="G810" s="22" t="s">
        <v>13333</v>
      </c>
      <c r="H810" s="4" t="s">
        <v>12364</v>
      </c>
      <c r="I810" s="4" t="s">
        <v>12364</v>
      </c>
      <c r="J810" s="4" t="s">
        <v>13334</v>
      </c>
      <c r="K810" s="4" t="s">
        <v>12364</v>
      </c>
      <c r="L810" s="4">
        <v>0</v>
      </c>
      <c r="M810" s="4" t="s">
        <v>13280</v>
      </c>
      <c r="N810" s="4">
        <v>360</v>
      </c>
      <c r="O810" s="4">
        <v>0</v>
      </c>
      <c r="P810" s="4">
        <v>1</v>
      </c>
      <c r="Q810" s="4">
        <v>0.8</v>
      </c>
      <c r="R810" s="4" t="s">
        <v>12366</v>
      </c>
      <c r="S810" s="4" t="s">
        <v>12366</v>
      </c>
    </row>
    <row r="811" spans="1:19" ht="15.75" thickBot="1" x14ac:dyDescent="0.3">
      <c r="A811" s="1">
        <v>801</v>
      </c>
      <c r="B811" t="s">
        <v>6647</v>
      </c>
      <c r="C811" s="4" t="s">
        <v>54</v>
      </c>
      <c r="D811" s="4" t="s">
        <v>12360</v>
      </c>
      <c r="E811" s="4" t="s">
        <v>12361</v>
      </c>
      <c r="F811" s="4" t="s">
        <v>13279</v>
      </c>
      <c r="G811" s="22" t="s">
        <v>13335</v>
      </c>
      <c r="H811" s="4" t="s">
        <v>12364</v>
      </c>
      <c r="I811" s="4" t="s">
        <v>12364</v>
      </c>
      <c r="J811" s="4" t="s">
        <v>13336</v>
      </c>
      <c r="K811" s="4" t="s">
        <v>12364</v>
      </c>
      <c r="L811" s="4">
        <v>0</v>
      </c>
      <c r="M811" s="4" t="s">
        <v>13280</v>
      </c>
      <c r="N811" s="4">
        <v>360</v>
      </c>
      <c r="O811" s="4">
        <v>0</v>
      </c>
      <c r="P811" s="4">
        <v>1</v>
      </c>
      <c r="Q811" s="4">
        <v>0.66</v>
      </c>
      <c r="R811" s="4" t="s">
        <v>12366</v>
      </c>
      <c r="S811" s="4" t="s">
        <v>12366</v>
      </c>
    </row>
    <row r="812" spans="1:19" ht="15.75" thickBot="1" x14ac:dyDescent="0.3">
      <c r="A812" s="1">
        <v>802</v>
      </c>
      <c r="B812" t="s">
        <v>6648</v>
      </c>
      <c r="C812" s="4" t="s">
        <v>54</v>
      </c>
      <c r="D812" s="4" t="s">
        <v>12360</v>
      </c>
      <c r="E812" s="4" t="s">
        <v>12361</v>
      </c>
      <c r="F812" s="4" t="s">
        <v>13279</v>
      </c>
      <c r="G812" s="22" t="s">
        <v>13337</v>
      </c>
      <c r="H812" s="4" t="s">
        <v>12364</v>
      </c>
      <c r="I812" s="4" t="s">
        <v>12364</v>
      </c>
      <c r="J812" s="4" t="s">
        <v>13336</v>
      </c>
      <c r="K812" s="4" t="s">
        <v>12364</v>
      </c>
      <c r="L812" s="4">
        <v>0</v>
      </c>
      <c r="M812" s="4" t="s">
        <v>13280</v>
      </c>
      <c r="N812" s="4">
        <v>360</v>
      </c>
      <c r="O812" s="4">
        <v>0</v>
      </c>
      <c r="P812" s="4">
        <v>1</v>
      </c>
      <c r="Q812" s="4">
        <v>0.66</v>
      </c>
      <c r="R812" s="4" t="s">
        <v>12366</v>
      </c>
      <c r="S812" s="4" t="s">
        <v>12366</v>
      </c>
    </row>
    <row r="813" spans="1:19" ht="15.75" thickBot="1" x14ac:dyDescent="0.3">
      <c r="A813" s="1">
        <v>803</v>
      </c>
      <c r="B813" t="s">
        <v>6650</v>
      </c>
      <c r="C813" s="4" t="s">
        <v>54</v>
      </c>
      <c r="D813" s="4" t="s">
        <v>12360</v>
      </c>
      <c r="E813" s="4" t="s">
        <v>12361</v>
      </c>
      <c r="F813" s="4" t="s">
        <v>13279</v>
      </c>
      <c r="G813" s="22" t="s">
        <v>13338</v>
      </c>
      <c r="H813" s="4" t="s">
        <v>12364</v>
      </c>
      <c r="I813" s="4" t="s">
        <v>12364</v>
      </c>
      <c r="J813" s="4" t="s">
        <v>13213</v>
      </c>
      <c r="K813" s="4" t="s">
        <v>12364</v>
      </c>
      <c r="L813" s="4">
        <v>0</v>
      </c>
      <c r="M813" s="4" t="s">
        <v>13280</v>
      </c>
      <c r="N813" s="4">
        <v>360</v>
      </c>
      <c r="O813" s="4">
        <v>0</v>
      </c>
      <c r="P813" s="4">
        <v>1</v>
      </c>
      <c r="Q813" s="4">
        <v>0.5</v>
      </c>
      <c r="R813" s="4" t="s">
        <v>12366</v>
      </c>
      <c r="S813" s="4" t="s">
        <v>12366</v>
      </c>
    </row>
    <row r="814" spans="1:19" ht="15.75" thickBot="1" x14ac:dyDescent="0.3">
      <c r="A814" s="1">
        <v>804</v>
      </c>
      <c r="B814" t="s">
        <v>6652</v>
      </c>
      <c r="C814" s="4" t="s">
        <v>54</v>
      </c>
      <c r="D814" s="4" t="s">
        <v>12360</v>
      </c>
      <c r="E814" s="4" t="s">
        <v>12361</v>
      </c>
      <c r="F814" s="4" t="s">
        <v>13279</v>
      </c>
      <c r="G814" s="22" t="s">
        <v>13339</v>
      </c>
      <c r="H814" s="4" t="s">
        <v>12364</v>
      </c>
      <c r="I814" s="4" t="s">
        <v>12364</v>
      </c>
      <c r="J814" s="4" t="s">
        <v>13294</v>
      </c>
      <c r="K814" s="4" t="s">
        <v>12364</v>
      </c>
      <c r="L814" s="4">
        <v>0</v>
      </c>
      <c r="M814" s="4" t="s">
        <v>13280</v>
      </c>
      <c r="N814" s="4">
        <v>360</v>
      </c>
      <c r="O814" s="4">
        <v>0</v>
      </c>
      <c r="P814" s="4">
        <v>1</v>
      </c>
      <c r="Q814" s="4">
        <v>1</v>
      </c>
      <c r="R814" s="4" t="s">
        <v>12366</v>
      </c>
      <c r="S814" s="4" t="s">
        <v>12366</v>
      </c>
    </row>
    <row r="815" spans="1:19" ht="15.75" thickBot="1" x14ac:dyDescent="0.3">
      <c r="A815" s="1">
        <v>805</v>
      </c>
      <c r="B815" t="s">
        <v>6654</v>
      </c>
      <c r="C815" s="4" t="s">
        <v>54</v>
      </c>
      <c r="D815" s="4" t="s">
        <v>12360</v>
      </c>
      <c r="E815" s="4" t="s">
        <v>12361</v>
      </c>
      <c r="F815" s="4" t="s">
        <v>13279</v>
      </c>
      <c r="G815" s="22" t="s">
        <v>13340</v>
      </c>
      <c r="H815" s="4" t="s">
        <v>12364</v>
      </c>
      <c r="I815" s="4" t="s">
        <v>12364</v>
      </c>
      <c r="J815" s="4" t="s">
        <v>13341</v>
      </c>
      <c r="K815" s="4" t="s">
        <v>12364</v>
      </c>
      <c r="L815" s="4">
        <v>0</v>
      </c>
      <c r="M815" s="4" t="s">
        <v>13280</v>
      </c>
      <c r="N815" s="4">
        <v>360</v>
      </c>
      <c r="O815" s="4">
        <v>0</v>
      </c>
      <c r="P815" s="4">
        <v>1</v>
      </c>
      <c r="Q815" s="4">
        <v>0.7</v>
      </c>
      <c r="R815" s="4" t="s">
        <v>12366</v>
      </c>
      <c r="S815" s="4" t="s">
        <v>12366</v>
      </c>
    </row>
    <row r="816" spans="1:19" ht="15.75" thickBot="1" x14ac:dyDescent="0.3">
      <c r="A816" s="1">
        <v>806</v>
      </c>
      <c r="B816" t="s">
        <v>6655</v>
      </c>
      <c r="C816" s="4" t="s">
        <v>54</v>
      </c>
      <c r="D816" s="4" t="s">
        <v>12360</v>
      </c>
      <c r="E816" s="4" t="s">
        <v>12361</v>
      </c>
      <c r="F816" s="4" t="s">
        <v>13279</v>
      </c>
      <c r="G816" s="22" t="s">
        <v>13342</v>
      </c>
      <c r="H816" s="4" t="s">
        <v>12364</v>
      </c>
      <c r="I816" s="4" t="s">
        <v>12364</v>
      </c>
      <c r="J816" s="4" t="s">
        <v>13343</v>
      </c>
      <c r="K816" s="4" t="s">
        <v>12364</v>
      </c>
      <c r="L816" s="4">
        <v>0</v>
      </c>
      <c r="M816" s="4" t="s">
        <v>13280</v>
      </c>
      <c r="N816" s="4">
        <v>360</v>
      </c>
      <c r="O816" s="4">
        <v>0</v>
      </c>
      <c r="P816" s="4">
        <v>1</v>
      </c>
      <c r="Q816" s="4">
        <v>1</v>
      </c>
      <c r="R816" s="4" t="s">
        <v>12366</v>
      </c>
      <c r="S816" s="4" t="s">
        <v>12366</v>
      </c>
    </row>
    <row r="817" spans="1:19" ht="15.75" thickBot="1" x14ac:dyDescent="0.3">
      <c r="A817" s="1">
        <v>807</v>
      </c>
      <c r="B817" t="s">
        <v>6657</v>
      </c>
      <c r="C817" s="4" t="s">
        <v>54</v>
      </c>
      <c r="D817" s="4" t="s">
        <v>12360</v>
      </c>
      <c r="E817" s="4" t="s">
        <v>12361</v>
      </c>
      <c r="F817" s="4" t="s">
        <v>13279</v>
      </c>
      <c r="G817" s="22" t="s">
        <v>13344</v>
      </c>
      <c r="H817" s="4" t="s">
        <v>12364</v>
      </c>
      <c r="I817" s="4" t="s">
        <v>12364</v>
      </c>
      <c r="J817" s="4" t="s">
        <v>13345</v>
      </c>
      <c r="K817" s="4" t="s">
        <v>12364</v>
      </c>
      <c r="L817" s="4">
        <v>0</v>
      </c>
      <c r="M817" s="4" t="s">
        <v>13280</v>
      </c>
      <c r="N817" s="4">
        <v>360</v>
      </c>
      <c r="O817" s="4">
        <v>0</v>
      </c>
      <c r="P817" s="4">
        <v>1</v>
      </c>
      <c r="Q817" s="4">
        <v>1</v>
      </c>
      <c r="R817" s="4" t="s">
        <v>12366</v>
      </c>
      <c r="S817" s="4" t="s">
        <v>12366</v>
      </c>
    </row>
    <row r="818" spans="1:19" ht="15.75" thickBot="1" x14ac:dyDescent="0.3">
      <c r="A818" s="1">
        <v>808</v>
      </c>
      <c r="B818" t="s">
        <v>6659</v>
      </c>
      <c r="C818" s="4" t="s">
        <v>54</v>
      </c>
      <c r="D818" s="4" t="s">
        <v>12360</v>
      </c>
      <c r="E818" s="4" t="s">
        <v>12361</v>
      </c>
      <c r="F818" s="4" t="s">
        <v>13279</v>
      </c>
      <c r="G818" s="22" t="s">
        <v>13346</v>
      </c>
      <c r="H818" s="4" t="s">
        <v>12364</v>
      </c>
      <c r="I818" s="4" t="s">
        <v>12364</v>
      </c>
      <c r="J818" s="4" t="s">
        <v>13294</v>
      </c>
      <c r="K818" s="4" t="s">
        <v>12364</v>
      </c>
      <c r="L818" s="4">
        <v>0</v>
      </c>
      <c r="M818" s="4" t="s">
        <v>13280</v>
      </c>
      <c r="N818" s="4">
        <v>360</v>
      </c>
      <c r="O818" s="4">
        <v>0</v>
      </c>
      <c r="P818" s="4">
        <v>1</v>
      </c>
      <c r="Q818" s="4">
        <v>0</v>
      </c>
      <c r="R818" s="4" t="s">
        <v>12366</v>
      </c>
      <c r="S818" s="4" t="s">
        <v>12366</v>
      </c>
    </row>
    <row r="819" spans="1:19" ht="15.75" thickBot="1" x14ac:dyDescent="0.3">
      <c r="A819" s="1">
        <v>809</v>
      </c>
      <c r="B819" t="s">
        <v>6661</v>
      </c>
      <c r="C819" s="4" t="s">
        <v>54</v>
      </c>
      <c r="D819" s="4" t="s">
        <v>12360</v>
      </c>
      <c r="E819" s="4" t="s">
        <v>12361</v>
      </c>
      <c r="F819" s="4" t="s">
        <v>13279</v>
      </c>
      <c r="G819" s="22" t="s">
        <v>13347</v>
      </c>
      <c r="H819" s="4" t="s">
        <v>12364</v>
      </c>
      <c r="I819" s="4" t="s">
        <v>12364</v>
      </c>
      <c r="J819" s="4">
        <v>1</v>
      </c>
      <c r="K819" s="4" t="s">
        <v>12364</v>
      </c>
      <c r="L819" s="4">
        <v>0</v>
      </c>
      <c r="M819" s="4" t="s">
        <v>13280</v>
      </c>
      <c r="N819" s="4">
        <v>360</v>
      </c>
      <c r="O819" s="4">
        <v>0</v>
      </c>
      <c r="P819" s="4">
        <v>1</v>
      </c>
      <c r="Q819" s="4">
        <v>0.5</v>
      </c>
      <c r="R819" s="4" t="s">
        <v>12366</v>
      </c>
      <c r="S819" s="4" t="s">
        <v>12366</v>
      </c>
    </row>
    <row r="820" spans="1:19" ht="15.75" thickBot="1" x14ac:dyDescent="0.3">
      <c r="A820" s="1">
        <v>810</v>
      </c>
      <c r="B820" t="s">
        <v>6662</v>
      </c>
      <c r="C820" s="4" t="s">
        <v>54</v>
      </c>
      <c r="D820" s="4" t="s">
        <v>12360</v>
      </c>
      <c r="E820" s="4" t="s">
        <v>12361</v>
      </c>
      <c r="F820" s="4" t="s">
        <v>13279</v>
      </c>
      <c r="G820" s="22" t="s">
        <v>13348</v>
      </c>
      <c r="H820" s="4" t="s">
        <v>12364</v>
      </c>
      <c r="I820" s="4" t="s">
        <v>12364</v>
      </c>
      <c r="J820" s="4">
        <v>1</v>
      </c>
      <c r="K820" s="4" t="s">
        <v>12364</v>
      </c>
      <c r="L820" s="4">
        <v>0</v>
      </c>
      <c r="M820" s="4" t="s">
        <v>13280</v>
      </c>
      <c r="N820" s="4">
        <v>360</v>
      </c>
      <c r="O820" s="4">
        <v>0</v>
      </c>
      <c r="P820" s="4">
        <v>1</v>
      </c>
      <c r="Q820" s="4">
        <v>1</v>
      </c>
      <c r="R820" s="4" t="s">
        <v>12366</v>
      </c>
      <c r="S820" s="4" t="s">
        <v>12366</v>
      </c>
    </row>
    <row r="821" spans="1:19" ht="15.75" thickBot="1" x14ac:dyDescent="0.3">
      <c r="A821" s="1">
        <v>811</v>
      </c>
      <c r="B821" t="s">
        <v>6663</v>
      </c>
      <c r="C821" s="4" t="s">
        <v>54</v>
      </c>
      <c r="D821" s="4" t="s">
        <v>12360</v>
      </c>
      <c r="E821" s="4" t="s">
        <v>12361</v>
      </c>
      <c r="F821" s="4" t="s">
        <v>13279</v>
      </c>
      <c r="G821" s="22" t="s">
        <v>13349</v>
      </c>
      <c r="H821" s="4" t="s">
        <v>12364</v>
      </c>
      <c r="I821" s="4" t="s">
        <v>12364</v>
      </c>
      <c r="J821" s="4">
        <v>1</v>
      </c>
      <c r="K821" s="4" t="s">
        <v>12364</v>
      </c>
      <c r="L821" s="4">
        <v>0</v>
      </c>
      <c r="M821" s="4" t="s">
        <v>13280</v>
      </c>
      <c r="N821" s="4">
        <v>360</v>
      </c>
      <c r="O821" s="4">
        <v>0</v>
      </c>
      <c r="P821" s="4">
        <v>1</v>
      </c>
      <c r="Q821" s="4">
        <v>1</v>
      </c>
      <c r="R821" s="4" t="s">
        <v>12366</v>
      </c>
      <c r="S821" s="4" t="s">
        <v>12366</v>
      </c>
    </row>
    <row r="822" spans="1:19" ht="15.75" thickBot="1" x14ac:dyDescent="0.3">
      <c r="A822" s="1">
        <v>812</v>
      </c>
      <c r="B822" t="s">
        <v>6664</v>
      </c>
      <c r="C822" s="4" t="s">
        <v>54</v>
      </c>
      <c r="D822" s="4" t="s">
        <v>12360</v>
      </c>
      <c r="E822" s="4" t="s">
        <v>12361</v>
      </c>
      <c r="F822" s="4" t="s">
        <v>13279</v>
      </c>
      <c r="G822" s="22" t="s">
        <v>13350</v>
      </c>
      <c r="H822" s="4" t="s">
        <v>12364</v>
      </c>
      <c r="I822" s="4" t="s">
        <v>12364</v>
      </c>
      <c r="J822" s="4" t="s">
        <v>13351</v>
      </c>
      <c r="K822" s="4" t="s">
        <v>12364</v>
      </c>
      <c r="L822" s="4">
        <v>0</v>
      </c>
      <c r="M822" s="4" t="s">
        <v>13280</v>
      </c>
      <c r="N822" s="4">
        <v>360</v>
      </c>
      <c r="O822" s="4">
        <v>0</v>
      </c>
      <c r="P822" s="4">
        <v>1</v>
      </c>
      <c r="Q822" s="4">
        <v>0.5</v>
      </c>
      <c r="R822" s="4" t="s">
        <v>12366</v>
      </c>
      <c r="S822" s="4" t="s">
        <v>12366</v>
      </c>
    </row>
    <row r="823" spans="1:19" ht="15.75" thickBot="1" x14ac:dyDescent="0.3">
      <c r="A823" s="1">
        <v>813</v>
      </c>
      <c r="B823" t="s">
        <v>6667</v>
      </c>
      <c r="C823" s="4" t="s">
        <v>54</v>
      </c>
      <c r="D823" s="4" t="s">
        <v>12360</v>
      </c>
      <c r="E823" s="4" t="s">
        <v>12361</v>
      </c>
      <c r="F823" s="4" t="s">
        <v>13279</v>
      </c>
      <c r="G823" s="22" t="s">
        <v>13352</v>
      </c>
      <c r="H823" s="4" t="s">
        <v>12364</v>
      </c>
      <c r="I823" s="4" t="s">
        <v>12364</v>
      </c>
      <c r="J823" s="4" t="s">
        <v>13353</v>
      </c>
      <c r="K823" s="4" t="s">
        <v>12364</v>
      </c>
      <c r="L823" s="4">
        <v>0</v>
      </c>
      <c r="M823" s="4" t="s">
        <v>13280</v>
      </c>
      <c r="N823" s="4">
        <v>360</v>
      </c>
      <c r="O823" s="4">
        <v>0</v>
      </c>
      <c r="P823" s="4">
        <v>1</v>
      </c>
      <c r="Q823" s="4">
        <v>0</v>
      </c>
      <c r="R823" s="4" t="s">
        <v>12366</v>
      </c>
      <c r="S823" s="4" t="s">
        <v>12366</v>
      </c>
    </row>
    <row r="824" spans="1:19" ht="15.75" thickBot="1" x14ac:dyDescent="0.3">
      <c r="A824" s="1">
        <v>814</v>
      </c>
      <c r="B824" t="s">
        <v>6669</v>
      </c>
      <c r="C824" s="4" t="s">
        <v>54</v>
      </c>
      <c r="D824" s="4" t="s">
        <v>12360</v>
      </c>
      <c r="E824" s="4" t="s">
        <v>12361</v>
      </c>
      <c r="F824" s="4" t="s">
        <v>13279</v>
      </c>
      <c r="G824" s="22" t="s">
        <v>13354</v>
      </c>
      <c r="H824" s="4" t="s">
        <v>12364</v>
      </c>
      <c r="I824" s="4" t="s">
        <v>12364</v>
      </c>
      <c r="J824" s="4" t="s">
        <v>13353</v>
      </c>
      <c r="K824" s="4" t="s">
        <v>12364</v>
      </c>
      <c r="L824" s="4">
        <v>0</v>
      </c>
      <c r="M824" s="4" t="s">
        <v>13280</v>
      </c>
      <c r="N824" s="4">
        <v>360</v>
      </c>
      <c r="O824" s="4">
        <v>0</v>
      </c>
      <c r="P824" s="4">
        <v>1</v>
      </c>
      <c r="Q824" s="4">
        <v>0</v>
      </c>
      <c r="R824" s="4" t="s">
        <v>12366</v>
      </c>
      <c r="S824" s="4" t="s">
        <v>12366</v>
      </c>
    </row>
    <row r="825" spans="1:19" ht="15.75" thickBot="1" x14ac:dyDescent="0.3">
      <c r="A825" s="1">
        <v>815</v>
      </c>
      <c r="B825" t="s">
        <v>6672</v>
      </c>
      <c r="C825" s="4" t="s">
        <v>54</v>
      </c>
      <c r="D825" s="4" t="s">
        <v>12360</v>
      </c>
      <c r="E825" s="4" t="s">
        <v>12361</v>
      </c>
      <c r="F825" s="4" t="s">
        <v>13279</v>
      </c>
      <c r="G825" s="22" t="s">
        <v>13355</v>
      </c>
      <c r="H825" s="4" t="s">
        <v>12364</v>
      </c>
      <c r="I825" s="4" t="s">
        <v>12364</v>
      </c>
      <c r="J825" s="4" t="s">
        <v>13356</v>
      </c>
      <c r="K825" s="4" t="s">
        <v>12364</v>
      </c>
      <c r="L825" s="4">
        <v>0</v>
      </c>
      <c r="M825" s="4" t="s">
        <v>13280</v>
      </c>
      <c r="N825" s="4">
        <v>360</v>
      </c>
      <c r="O825" s="4">
        <v>0</v>
      </c>
      <c r="P825" s="4">
        <v>1</v>
      </c>
      <c r="Q825" s="4">
        <v>0.3</v>
      </c>
      <c r="R825" s="4" t="s">
        <v>12366</v>
      </c>
      <c r="S825" s="4" t="s">
        <v>12366</v>
      </c>
    </row>
    <row r="826" spans="1:19" ht="15.75" thickBot="1" x14ac:dyDescent="0.3">
      <c r="A826" s="1">
        <v>816</v>
      </c>
      <c r="B826" t="s">
        <v>6675</v>
      </c>
      <c r="C826" s="4" t="s">
        <v>54</v>
      </c>
      <c r="D826" s="4" t="s">
        <v>12360</v>
      </c>
      <c r="E826" s="4" t="s">
        <v>12361</v>
      </c>
      <c r="F826" s="4" t="s">
        <v>13279</v>
      </c>
      <c r="G826" s="22" t="s">
        <v>13357</v>
      </c>
      <c r="H826" s="4" t="s">
        <v>12364</v>
      </c>
      <c r="I826" s="4" t="s">
        <v>12364</v>
      </c>
      <c r="J826" s="4" t="s">
        <v>13358</v>
      </c>
      <c r="K826" s="4" t="s">
        <v>12364</v>
      </c>
      <c r="L826" s="4">
        <v>0</v>
      </c>
      <c r="M826" s="4" t="s">
        <v>13280</v>
      </c>
      <c r="N826" s="4">
        <v>360</v>
      </c>
      <c r="O826" s="4">
        <v>0</v>
      </c>
      <c r="P826" s="4">
        <v>1</v>
      </c>
      <c r="Q826" s="4">
        <v>0.7</v>
      </c>
      <c r="R826" s="4" t="s">
        <v>12366</v>
      </c>
      <c r="S826" s="4" t="s">
        <v>12366</v>
      </c>
    </row>
    <row r="827" spans="1:19" ht="15.75" thickBot="1" x14ac:dyDescent="0.3">
      <c r="A827" s="1">
        <v>817</v>
      </c>
      <c r="B827" t="s">
        <v>6678</v>
      </c>
      <c r="C827" s="4" t="s">
        <v>54</v>
      </c>
      <c r="D827" s="4" t="s">
        <v>12360</v>
      </c>
      <c r="E827" s="4" t="s">
        <v>12361</v>
      </c>
      <c r="F827" s="4" t="s">
        <v>13279</v>
      </c>
      <c r="G827" s="22" t="s">
        <v>13359</v>
      </c>
      <c r="H827" s="4" t="s">
        <v>12364</v>
      </c>
      <c r="I827" s="4" t="s">
        <v>12364</v>
      </c>
      <c r="J827" s="4" t="s">
        <v>13360</v>
      </c>
      <c r="K827" s="4" t="s">
        <v>12364</v>
      </c>
      <c r="L827" s="4">
        <v>0</v>
      </c>
      <c r="M827" s="4" t="s">
        <v>13280</v>
      </c>
      <c r="N827" s="4">
        <v>360</v>
      </c>
      <c r="O827" s="4">
        <v>0</v>
      </c>
      <c r="P827" s="4">
        <v>1</v>
      </c>
      <c r="Q827" s="4">
        <v>0.5</v>
      </c>
      <c r="R827" s="4" t="s">
        <v>12366</v>
      </c>
      <c r="S827" s="4" t="s">
        <v>12366</v>
      </c>
    </row>
    <row r="828" spans="1:19" ht="15.75" thickBot="1" x14ac:dyDescent="0.3">
      <c r="A828" s="1">
        <v>818</v>
      </c>
      <c r="B828" t="s">
        <v>6680</v>
      </c>
      <c r="C828" s="4" t="s">
        <v>54</v>
      </c>
      <c r="D828" s="4" t="s">
        <v>12360</v>
      </c>
      <c r="E828" s="4" t="s">
        <v>12361</v>
      </c>
      <c r="F828" s="4" t="s">
        <v>13279</v>
      </c>
      <c r="G828" s="22" t="s">
        <v>13361</v>
      </c>
      <c r="H828" s="4" t="s">
        <v>12364</v>
      </c>
      <c r="I828" s="4" t="s">
        <v>12364</v>
      </c>
      <c r="J828" s="4" t="s">
        <v>13360</v>
      </c>
      <c r="K828" s="4" t="s">
        <v>12364</v>
      </c>
      <c r="L828" s="4">
        <v>0</v>
      </c>
      <c r="M828" s="4" t="s">
        <v>13280</v>
      </c>
      <c r="N828" s="4">
        <v>360</v>
      </c>
      <c r="O828" s="4">
        <v>0</v>
      </c>
      <c r="P828" s="4">
        <v>1</v>
      </c>
      <c r="Q828" s="4">
        <v>1</v>
      </c>
      <c r="R828" s="4" t="s">
        <v>12366</v>
      </c>
      <c r="S828" s="4" t="s">
        <v>12366</v>
      </c>
    </row>
    <row r="829" spans="1:19" ht="15.75" thickBot="1" x14ac:dyDescent="0.3">
      <c r="A829" s="1">
        <v>819</v>
      </c>
      <c r="B829" t="s">
        <v>6682</v>
      </c>
      <c r="C829" s="4" t="s">
        <v>54</v>
      </c>
      <c r="D829" s="4" t="s">
        <v>12360</v>
      </c>
      <c r="E829" s="4" t="s">
        <v>12361</v>
      </c>
      <c r="F829" s="4" t="s">
        <v>13279</v>
      </c>
      <c r="G829" s="22" t="s">
        <v>13362</v>
      </c>
      <c r="H829" s="4" t="s">
        <v>12364</v>
      </c>
      <c r="I829" s="4" t="s">
        <v>12364</v>
      </c>
      <c r="J829" s="4">
        <v>2</v>
      </c>
      <c r="K829" s="4" t="s">
        <v>12364</v>
      </c>
      <c r="L829" s="4">
        <v>0</v>
      </c>
      <c r="M829" s="4" t="s">
        <v>13280</v>
      </c>
      <c r="N829" s="4">
        <v>360</v>
      </c>
      <c r="O829" s="4">
        <v>0</v>
      </c>
      <c r="P829" s="4">
        <v>1</v>
      </c>
      <c r="Q829" s="4">
        <v>0.5</v>
      </c>
      <c r="R829" s="4" t="s">
        <v>12366</v>
      </c>
      <c r="S829" s="4" t="s">
        <v>12366</v>
      </c>
    </row>
    <row r="351002" spans="1:1" x14ac:dyDescent="0.25">
      <c r="A351002" t="s">
        <v>54</v>
      </c>
    </row>
    <row r="351003" spans="1:1" x14ac:dyDescent="0.25">
      <c r="A351003" t="s">
        <v>55</v>
      </c>
    </row>
  </sheetData>
  <mergeCells count="1">
    <mergeCell ref="B8:S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J10" zoomScaleNormal="100" workbookViewId="0">
      <selection activeCell="J29" sqref="J29"/>
    </sheetView>
  </sheetViews>
  <sheetFormatPr baseColWidth="10" defaultColWidth="9.140625" defaultRowHeight="15" x14ac:dyDescent="0.25"/>
  <cols>
    <col min="2" max="2" width="16" customWidth="1"/>
    <col min="3" max="3" width="32" customWidth="1"/>
    <col min="4" max="4" width="19" customWidth="1"/>
    <col min="5" max="5" width="25" hidden="1" customWidth="1"/>
    <col min="6" max="6" width="23" hidden="1" customWidth="1"/>
    <col min="7" max="7" width="15" hidden="1" customWidth="1"/>
    <col min="8" max="8" width="31" hidden="1" customWidth="1"/>
    <col min="9" max="9" width="10" customWidth="1"/>
    <col min="10" max="10" width="255.7109375" bestFit="1" customWidth="1"/>
    <col min="11" max="11" width="29" customWidth="1"/>
    <col min="12" max="12" width="116.28515625" style="20"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396</v>
      </c>
    </row>
    <row r="5" spans="1:13" x14ac:dyDescent="0.25">
      <c r="B5" s="1" t="s">
        <v>6</v>
      </c>
      <c r="C5" s="5">
        <v>44561</v>
      </c>
    </row>
    <row r="6" spans="1:13" x14ac:dyDescent="0.25">
      <c r="B6" s="1" t="s">
        <v>7</v>
      </c>
      <c r="C6" s="1">
        <v>12</v>
      </c>
      <c r="D6" s="1" t="s">
        <v>8</v>
      </c>
    </row>
    <row r="8" spans="1:13" x14ac:dyDescent="0.25">
      <c r="A8" s="1" t="s">
        <v>9</v>
      </c>
      <c r="B8" s="176" t="s">
        <v>119</v>
      </c>
      <c r="C8" s="177"/>
      <c r="D8" s="177"/>
      <c r="E8" s="177"/>
      <c r="F8" s="177"/>
      <c r="G8" s="177"/>
      <c r="H8" s="177"/>
      <c r="I8" s="177"/>
      <c r="J8" s="177"/>
      <c r="K8" s="177"/>
      <c r="L8" s="177"/>
      <c r="M8" s="177"/>
    </row>
    <row r="9" spans="1:13" x14ac:dyDescent="0.25">
      <c r="C9" s="1">
        <v>2</v>
      </c>
      <c r="D9" s="1">
        <v>3</v>
      </c>
      <c r="E9" s="1">
        <v>4</v>
      </c>
      <c r="F9" s="1">
        <v>8</v>
      </c>
      <c r="G9" s="1">
        <v>12</v>
      </c>
      <c r="H9" s="1">
        <v>16</v>
      </c>
      <c r="I9" s="1">
        <v>20</v>
      </c>
      <c r="J9" s="1">
        <v>24</v>
      </c>
      <c r="K9" s="1">
        <v>28</v>
      </c>
      <c r="L9" s="21">
        <v>32</v>
      </c>
      <c r="M9" s="1">
        <v>36</v>
      </c>
    </row>
    <row r="10" spans="1:13" ht="15.75" thickBot="1" x14ac:dyDescent="0.3">
      <c r="C10" s="1" t="s">
        <v>12</v>
      </c>
      <c r="D10" s="1" t="s">
        <v>13</v>
      </c>
      <c r="E10" s="1" t="s">
        <v>120</v>
      </c>
      <c r="F10" s="1" t="s">
        <v>121</v>
      </c>
      <c r="G10" s="1" t="s">
        <v>122</v>
      </c>
      <c r="H10" s="1" t="s">
        <v>123</v>
      </c>
      <c r="I10" s="1" t="s">
        <v>109</v>
      </c>
      <c r="J10" s="1" t="s">
        <v>124</v>
      </c>
      <c r="K10" s="1" t="s">
        <v>125</v>
      </c>
      <c r="L10" s="21" t="s">
        <v>126</v>
      </c>
      <c r="M10" s="1" t="s">
        <v>23</v>
      </c>
    </row>
    <row r="11" spans="1:13" ht="15.75" thickBot="1" x14ac:dyDescent="0.3">
      <c r="A11" s="1">
        <v>1</v>
      </c>
      <c r="B11" t="s">
        <v>65</v>
      </c>
      <c r="C11" s="4" t="s">
        <v>54</v>
      </c>
      <c r="D11" s="4" t="s">
        <v>12366</v>
      </c>
      <c r="E11" s="4" t="s">
        <v>13169</v>
      </c>
      <c r="F11" s="4" t="s">
        <v>137</v>
      </c>
      <c r="G11" s="4" t="s">
        <v>128</v>
      </c>
      <c r="H11" s="4" t="s">
        <v>13367</v>
      </c>
      <c r="I11" s="4">
        <v>0.5</v>
      </c>
      <c r="J11" s="4" t="s">
        <v>13368</v>
      </c>
      <c r="K11" s="4">
        <v>0.71789999999999998</v>
      </c>
      <c r="L11" s="22" t="s">
        <v>13549</v>
      </c>
      <c r="M11" s="4" t="s">
        <v>24</v>
      </c>
    </row>
    <row r="12" spans="1:13" ht="15.75" thickBot="1" x14ac:dyDescent="0.3">
      <c r="A12" s="1">
        <v>2</v>
      </c>
      <c r="B12" t="s">
        <v>5205</v>
      </c>
      <c r="C12" s="4" t="s">
        <v>54</v>
      </c>
      <c r="D12" s="4" t="s">
        <v>12366</v>
      </c>
      <c r="E12" s="4" t="s">
        <v>13169</v>
      </c>
      <c r="F12" s="4" t="s">
        <v>137</v>
      </c>
      <c r="G12" s="4" t="s">
        <v>100</v>
      </c>
      <c r="H12" s="4" t="s">
        <v>13369</v>
      </c>
      <c r="I12" s="4">
        <v>0.15</v>
      </c>
      <c r="J12" s="4" t="s">
        <v>13370</v>
      </c>
      <c r="K12" s="4">
        <v>0.82110000000000005</v>
      </c>
      <c r="L12" s="22" t="s">
        <v>13548</v>
      </c>
      <c r="M12" s="4"/>
    </row>
    <row r="13" spans="1:13" ht="15.75" thickBot="1" x14ac:dyDescent="0.3">
      <c r="A13" s="1">
        <v>3</v>
      </c>
      <c r="B13" t="s">
        <v>5208</v>
      </c>
      <c r="C13" s="4" t="s">
        <v>54</v>
      </c>
      <c r="D13" s="4" t="s">
        <v>12366</v>
      </c>
      <c r="E13" s="4" t="s">
        <v>13169</v>
      </c>
      <c r="F13" s="4" t="s">
        <v>137</v>
      </c>
      <c r="G13" s="4" t="s">
        <v>128</v>
      </c>
      <c r="H13" s="4" t="s">
        <v>13371</v>
      </c>
      <c r="I13" s="4">
        <v>0.16</v>
      </c>
      <c r="J13" s="4" t="s">
        <v>13372</v>
      </c>
      <c r="K13" s="4">
        <v>0.18609999999999999</v>
      </c>
      <c r="L13" s="22" t="s">
        <v>13550</v>
      </c>
      <c r="M13" s="4"/>
    </row>
    <row r="14" spans="1:13" ht="15.75" thickBot="1" x14ac:dyDescent="0.3">
      <c r="A14" s="1">
        <v>4</v>
      </c>
      <c r="B14" t="s">
        <v>5210</v>
      </c>
      <c r="C14" s="4" t="s">
        <v>54</v>
      </c>
      <c r="D14" s="4" t="s">
        <v>12366</v>
      </c>
      <c r="E14" s="4" t="s">
        <v>13169</v>
      </c>
      <c r="F14" s="4" t="s">
        <v>137</v>
      </c>
      <c r="G14" s="4" t="s">
        <v>130</v>
      </c>
      <c r="H14" s="4" t="s">
        <v>13373</v>
      </c>
      <c r="I14" s="4">
        <v>0.6</v>
      </c>
      <c r="J14" s="4" t="s">
        <v>13374</v>
      </c>
      <c r="K14" s="4">
        <v>0.53910000000000002</v>
      </c>
      <c r="L14" s="22" t="s">
        <v>13551</v>
      </c>
      <c r="M14" s="4"/>
    </row>
    <row r="15" spans="1:13" ht="15.75" thickBot="1" x14ac:dyDescent="0.3">
      <c r="A15" s="1">
        <v>5</v>
      </c>
      <c r="B15" t="s">
        <v>5212</v>
      </c>
      <c r="C15" s="4" t="s">
        <v>54</v>
      </c>
      <c r="D15" s="4" t="s">
        <v>12366</v>
      </c>
      <c r="E15" s="4" t="s">
        <v>13169</v>
      </c>
      <c r="F15" s="4" t="s">
        <v>137</v>
      </c>
      <c r="G15" s="4" t="s">
        <v>130</v>
      </c>
      <c r="H15" s="4" t="s">
        <v>13373</v>
      </c>
      <c r="I15" s="4">
        <v>0.6</v>
      </c>
      <c r="J15" s="4" t="s">
        <v>13375</v>
      </c>
      <c r="K15" s="4">
        <v>0.35820000000000002</v>
      </c>
      <c r="L15" s="22" t="s">
        <v>13552</v>
      </c>
      <c r="M15" s="4"/>
    </row>
    <row r="16" spans="1:13" ht="15.75" thickBot="1" x14ac:dyDescent="0.3">
      <c r="A16" s="1">
        <v>6</v>
      </c>
      <c r="B16" t="s">
        <v>5215</v>
      </c>
      <c r="C16" s="4" t="s">
        <v>54</v>
      </c>
      <c r="D16" s="4" t="s">
        <v>12366</v>
      </c>
      <c r="E16" s="4" t="s">
        <v>13169</v>
      </c>
      <c r="F16" s="4" t="s">
        <v>137</v>
      </c>
      <c r="G16" s="4" t="s">
        <v>138</v>
      </c>
      <c r="H16" s="4" t="s">
        <v>13376</v>
      </c>
      <c r="I16" s="4">
        <v>0.8</v>
      </c>
      <c r="J16" s="4" t="s">
        <v>13377</v>
      </c>
      <c r="K16" s="4">
        <v>1</v>
      </c>
      <c r="L16" s="22" t="s">
        <v>13378</v>
      </c>
      <c r="M16" s="4"/>
    </row>
    <row r="17" spans="1:13" ht="15.75" thickBot="1" x14ac:dyDescent="0.3">
      <c r="A17" s="1">
        <v>7</v>
      </c>
      <c r="B17" t="s">
        <v>5218</v>
      </c>
      <c r="C17" s="4" t="s">
        <v>54</v>
      </c>
      <c r="D17" s="4" t="s">
        <v>12366</v>
      </c>
      <c r="E17" s="4" t="s">
        <v>13169</v>
      </c>
      <c r="F17" s="4" t="s">
        <v>129</v>
      </c>
      <c r="G17" s="4" t="s">
        <v>137</v>
      </c>
      <c r="H17" s="4" t="s">
        <v>13379</v>
      </c>
      <c r="I17" s="4">
        <v>40</v>
      </c>
      <c r="J17" s="4" t="s">
        <v>13380</v>
      </c>
      <c r="K17" s="4">
        <v>30.42</v>
      </c>
      <c r="L17" s="22" t="s">
        <v>13553</v>
      </c>
      <c r="M17" s="4"/>
    </row>
    <row r="18" spans="1:13" ht="15.75" thickBot="1" x14ac:dyDescent="0.3">
      <c r="A18" s="1">
        <v>8</v>
      </c>
      <c r="B18" t="s">
        <v>5222</v>
      </c>
      <c r="C18" s="4" t="s">
        <v>54</v>
      </c>
      <c r="D18" s="4" t="s">
        <v>12366</v>
      </c>
      <c r="E18" s="4" t="s">
        <v>13169</v>
      </c>
      <c r="F18" s="4" t="s">
        <v>137</v>
      </c>
      <c r="G18" s="4" t="s">
        <v>140</v>
      </c>
      <c r="H18" s="4" t="s">
        <v>13381</v>
      </c>
      <c r="I18" s="4">
        <v>0.7</v>
      </c>
      <c r="J18" s="4" t="s">
        <v>13382</v>
      </c>
      <c r="K18" s="4">
        <v>0.90739999999999998</v>
      </c>
      <c r="L18" s="22" t="s">
        <v>13583</v>
      </c>
      <c r="M18" s="4"/>
    </row>
    <row r="19" spans="1:13" ht="15.75" thickBot="1" x14ac:dyDescent="0.3">
      <c r="A19" s="1">
        <v>9</v>
      </c>
      <c r="B19" t="s">
        <v>5224</v>
      </c>
      <c r="C19" s="4" t="s">
        <v>54</v>
      </c>
      <c r="D19" s="4" t="s">
        <v>12366</v>
      </c>
      <c r="E19" s="4" t="s">
        <v>13066</v>
      </c>
      <c r="F19" s="4" t="s">
        <v>131</v>
      </c>
      <c r="G19" s="4" t="s">
        <v>100</v>
      </c>
      <c r="H19" s="4" t="s">
        <v>13383</v>
      </c>
      <c r="I19" s="4">
        <v>0.6</v>
      </c>
      <c r="J19" s="4" t="s">
        <v>13384</v>
      </c>
      <c r="K19" s="4">
        <v>0.69</v>
      </c>
      <c r="L19" s="22" t="s">
        <v>13554</v>
      </c>
      <c r="M19" s="4"/>
    </row>
    <row r="20" spans="1:13" ht="15.75" thickBot="1" x14ac:dyDescent="0.3">
      <c r="A20" s="1">
        <v>10</v>
      </c>
      <c r="B20" t="s">
        <v>92</v>
      </c>
      <c r="C20" s="4" t="s">
        <v>54</v>
      </c>
      <c r="D20" s="4" t="s">
        <v>12366</v>
      </c>
      <c r="E20" s="4" t="s">
        <v>13066</v>
      </c>
      <c r="F20" s="4" t="s">
        <v>137</v>
      </c>
      <c r="G20" s="4" t="s">
        <v>140</v>
      </c>
      <c r="H20" s="4" t="s">
        <v>13385</v>
      </c>
      <c r="I20" s="4">
        <v>0.7</v>
      </c>
      <c r="J20" s="4" t="s">
        <v>13386</v>
      </c>
      <c r="K20" s="4">
        <v>0.88600000000000001</v>
      </c>
      <c r="L20" s="22" t="s">
        <v>13555</v>
      </c>
      <c r="M20" s="4"/>
    </row>
    <row r="21" spans="1:13" ht="15.75" thickBot="1" x14ac:dyDescent="0.3">
      <c r="A21" s="1">
        <v>11</v>
      </c>
      <c r="B21" t="s">
        <v>5228</v>
      </c>
      <c r="C21" s="4" t="s">
        <v>54</v>
      </c>
      <c r="D21" s="4" t="s">
        <v>12366</v>
      </c>
      <c r="E21" s="4" t="s">
        <v>13066</v>
      </c>
      <c r="F21" s="4" t="s">
        <v>129</v>
      </c>
      <c r="G21" s="4" t="s">
        <v>130</v>
      </c>
      <c r="H21" s="4" t="s">
        <v>13387</v>
      </c>
      <c r="I21" s="4">
        <v>0.3</v>
      </c>
      <c r="J21" s="4" t="s">
        <v>13388</v>
      </c>
      <c r="K21" s="4">
        <v>0.5776</v>
      </c>
      <c r="L21" s="22" t="s">
        <v>13389</v>
      </c>
      <c r="M21" s="4"/>
    </row>
    <row r="22" spans="1:13" ht="15.75" thickBot="1" x14ac:dyDescent="0.3">
      <c r="A22" s="1">
        <v>12</v>
      </c>
      <c r="B22" t="s">
        <v>5229</v>
      </c>
      <c r="C22" s="4" t="s">
        <v>54</v>
      </c>
      <c r="D22" s="4" t="s">
        <v>12366</v>
      </c>
      <c r="E22" s="4" t="s">
        <v>13066</v>
      </c>
      <c r="F22" s="4" t="s">
        <v>129</v>
      </c>
      <c r="G22" s="4" t="s">
        <v>100</v>
      </c>
      <c r="H22" s="4" t="s">
        <v>13390</v>
      </c>
      <c r="I22" s="4">
        <v>0.3</v>
      </c>
      <c r="J22" s="4" t="s">
        <v>13391</v>
      </c>
      <c r="K22" s="4">
        <v>0.69640000000000002</v>
      </c>
      <c r="L22" s="22" t="s">
        <v>13392</v>
      </c>
      <c r="M22" s="4"/>
    </row>
    <row r="23" spans="1:13" ht="15.75" thickBot="1" x14ac:dyDescent="0.3">
      <c r="A23" s="1">
        <v>13</v>
      </c>
      <c r="B23" t="s">
        <v>5232</v>
      </c>
      <c r="C23" s="4" t="s">
        <v>54</v>
      </c>
      <c r="D23" s="4" t="s">
        <v>12366</v>
      </c>
      <c r="E23" s="4" t="s">
        <v>12803</v>
      </c>
      <c r="F23" s="4" t="s">
        <v>137</v>
      </c>
      <c r="G23" s="4" t="s">
        <v>140</v>
      </c>
      <c r="H23" s="4" t="s">
        <v>13393</v>
      </c>
      <c r="I23" s="4">
        <v>0.7</v>
      </c>
      <c r="J23" s="4" t="s">
        <v>13394</v>
      </c>
      <c r="K23" s="4">
        <v>0.755</v>
      </c>
      <c r="L23" s="22" t="s">
        <v>13395</v>
      </c>
      <c r="M23" s="4"/>
    </row>
    <row r="24" spans="1:13" ht="15.75" thickBot="1" x14ac:dyDescent="0.3">
      <c r="A24" s="1">
        <v>14</v>
      </c>
      <c r="B24" t="s">
        <v>5235</v>
      </c>
      <c r="C24" s="4" t="s">
        <v>54</v>
      </c>
      <c r="D24" s="4" t="s">
        <v>12366</v>
      </c>
      <c r="E24" s="4" t="s">
        <v>12803</v>
      </c>
      <c r="F24" s="4" t="s">
        <v>129</v>
      </c>
      <c r="G24" s="4" t="s">
        <v>100</v>
      </c>
      <c r="H24" s="4" t="s">
        <v>13396</v>
      </c>
      <c r="I24" s="4">
        <v>0.7</v>
      </c>
      <c r="J24" s="4" t="s">
        <v>13397</v>
      </c>
      <c r="K24" s="4">
        <v>0.83169999999999999</v>
      </c>
      <c r="L24" s="22" t="s">
        <v>13398</v>
      </c>
      <c r="M24" s="4"/>
    </row>
    <row r="25" spans="1:13" ht="15.75" thickBot="1" x14ac:dyDescent="0.3">
      <c r="A25" s="1">
        <v>15</v>
      </c>
      <c r="B25" t="s">
        <v>5237</v>
      </c>
      <c r="C25" s="4" t="s">
        <v>54</v>
      </c>
      <c r="D25" s="4" t="s">
        <v>12366</v>
      </c>
      <c r="E25" s="4" t="s">
        <v>12803</v>
      </c>
      <c r="F25" s="4" t="s">
        <v>129</v>
      </c>
      <c r="G25" s="4" t="s">
        <v>130</v>
      </c>
      <c r="H25" s="4" t="s">
        <v>13399</v>
      </c>
      <c r="I25" s="4">
        <v>0.7</v>
      </c>
      <c r="J25" s="4" t="s">
        <v>13400</v>
      </c>
      <c r="K25" s="4">
        <v>0.72430000000000005</v>
      </c>
      <c r="L25" s="22" t="s">
        <v>13401</v>
      </c>
      <c r="M25" s="4"/>
    </row>
    <row r="26" spans="1:13" ht="15.75" thickBot="1" x14ac:dyDescent="0.3">
      <c r="A26" s="1">
        <v>16</v>
      </c>
      <c r="B26" t="s">
        <v>5238</v>
      </c>
      <c r="C26" s="4" t="s">
        <v>54</v>
      </c>
      <c r="D26" s="4" t="s">
        <v>12366</v>
      </c>
      <c r="E26" s="4" t="s">
        <v>13402</v>
      </c>
      <c r="F26" s="4" t="s">
        <v>131</v>
      </c>
      <c r="G26" s="4" t="s">
        <v>140</v>
      </c>
      <c r="H26" s="4" t="s">
        <v>13403</v>
      </c>
      <c r="I26" s="4">
        <v>0.8</v>
      </c>
      <c r="J26" s="4" t="s">
        <v>13404</v>
      </c>
      <c r="K26" s="4">
        <v>0.98070000000000002</v>
      </c>
      <c r="L26" s="22" t="s">
        <v>13556</v>
      </c>
      <c r="M26" s="4" t="s">
        <v>13557</v>
      </c>
    </row>
    <row r="27" spans="1:13" ht="15.75" thickBot="1" x14ac:dyDescent="0.3">
      <c r="A27" s="1">
        <v>17</v>
      </c>
      <c r="B27" t="s">
        <v>5241</v>
      </c>
      <c r="C27" s="4" t="s">
        <v>54</v>
      </c>
      <c r="D27" s="4" t="s">
        <v>12366</v>
      </c>
      <c r="E27" s="4" t="s">
        <v>13402</v>
      </c>
      <c r="F27" s="4" t="s">
        <v>131</v>
      </c>
      <c r="G27" s="4" t="s">
        <v>100</v>
      </c>
      <c r="H27" s="4" t="s">
        <v>13405</v>
      </c>
      <c r="I27" s="4">
        <v>0.8</v>
      </c>
      <c r="J27" s="4" t="s">
        <v>13406</v>
      </c>
      <c r="K27" s="4">
        <v>0.98270000000000002</v>
      </c>
      <c r="L27" s="22" t="s">
        <v>13558</v>
      </c>
      <c r="M27" s="4"/>
    </row>
    <row r="28" spans="1:13" ht="15.75" thickBot="1" x14ac:dyDescent="0.3">
      <c r="A28" s="1">
        <v>18</v>
      </c>
      <c r="B28" t="s">
        <v>5244</v>
      </c>
      <c r="C28" s="4" t="s">
        <v>54</v>
      </c>
      <c r="D28" s="4" t="s">
        <v>12366</v>
      </c>
      <c r="E28" s="4" t="s">
        <v>12671</v>
      </c>
      <c r="F28" s="4" t="s">
        <v>131</v>
      </c>
      <c r="G28" s="4" t="s">
        <v>128</v>
      </c>
      <c r="H28" s="4" t="s">
        <v>13407</v>
      </c>
      <c r="I28" s="4">
        <v>0.2</v>
      </c>
      <c r="J28" s="4" t="s">
        <v>13408</v>
      </c>
      <c r="K28" s="4">
        <v>0.49230000000000002</v>
      </c>
      <c r="L28" s="22" t="s">
        <v>13559</v>
      </c>
      <c r="M28" s="4"/>
    </row>
    <row r="29" spans="1:13" ht="15.75" thickBot="1" x14ac:dyDescent="0.3">
      <c r="A29" s="1">
        <v>19</v>
      </c>
      <c r="B29" t="s">
        <v>5246</v>
      </c>
      <c r="C29" s="4" t="s">
        <v>54</v>
      </c>
      <c r="D29" s="4" t="s">
        <v>12366</v>
      </c>
      <c r="E29" s="4" t="s">
        <v>12671</v>
      </c>
      <c r="F29" s="4" t="s">
        <v>137</v>
      </c>
      <c r="G29" s="4" t="s">
        <v>140</v>
      </c>
      <c r="H29" s="4" t="s">
        <v>13409</v>
      </c>
      <c r="I29" s="4">
        <v>0.5</v>
      </c>
      <c r="J29" s="4" t="s">
        <v>13599</v>
      </c>
      <c r="K29" s="4">
        <v>0.90480000000000005</v>
      </c>
      <c r="L29" s="22" t="s">
        <v>13598</v>
      </c>
      <c r="M29" s="4"/>
    </row>
    <row r="30" spans="1:13" ht="15.75" thickBot="1" x14ac:dyDescent="0.3">
      <c r="A30" s="1">
        <v>20</v>
      </c>
      <c r="B30" t="s">
        <v>5247</v>
      </c>
      <c r="C30" s="4" t="s">
        <v>54</v>
      </c>
      <c r="D30" s="4" t="s">
        <v>12366</v>
      </c>
      <c r="E30" s="4" t="s">
        <v>12671</v>
      </c>
      <c r="F30" s="4" t="s">
        <v>129</v>
      </c>
      <c r="G30" s="4" t="s">
        <v>140</v>
      </c>
      <c r="H30" s="4" t="s">
        <v>13410</v>
      </c>
      <c r="I30" s="4">
        <v>0.7</v>
      </c>
      <c r="J30" s="4" t="s">
        <v>13411</v>
      </c>
      <c r="K30" s="4">
        <v>0.90949999999999998</v>
      </c>
      <c r="L30" s="22" t="s">
        <v>13584</v>
      </c>
      <c r="M30" s="4"/>
    </row>
    <row r="31" spans="1:13" ht="15.75" thickBot="1" x14ac:dyDescent="0.3">
      <c r="A31" s="1">
        <v>21</v>
      </c>
      <c r="B31" t="s">
        <v>5250</v>
      </c>
      <c r="C31" s="4" t="s">
        <v>54</v>
      </c>
      <c r="D31" s="4" t="s">
        <v>12366</v>
      </c>
      <c r="E31" s="4" t="s">
        <v>12671</v>
      </c>
      <c r="F31" s="4" t="s">
        <v>131</v>
      </c>
      <c r="G31" s="4" t="s">
        <v>138</v>
      </c>
      <c r="H31" s="4" t="s">
        <v>13412</v>
      </c>
      <c r="I31" s="4">
        <v>0.85</v>
      </c>
      <c r="J31" s="4" t="s">
        <v>13413</v>
      </c>
      <c r="K31" s="4">
        <v>0.95050000000000001</v>
      </c>
      <c r="L31" s="22" t="s">
        <v>13585</v>
      </c>
      <c r="M31" s="4"/>
    </row>
    <row r="32" spans="1:13" ht="15.75" thickBot="1" x14ac:dyDescent="0.3">
      <c r="A32" s="1">
        <v>22</v>
      </c>
      <c r="B32" t="s">
        <v>5252</v>
      </c>
      <c r="C32" s="4" t="s">
        <v>54</v>
      </c>
      <c r="D32" s="4" t="s">
        <v>12366</v>
      </c>
      <c r="E32" s="4" t="s">
        <v>12778</v>
      </c>
      <c r="F32" s="4" t="s">
        <v>137</v>
      </c>
      <c r="G32" s="4" t="s">
        <v>140</v>
      </c>
      <c r="H32" s="4" t="s">
        <v>13414</v>
      </c>
      <c r="I32" s="4">
        <v>0.7</v>
      </c>
      <c r="J32" s="4" t="s">
        <v>13415</v>
      </c>
      <c r="K32" s="4">
        <v>0.94669999999999999</v>
      </c>
      <c r="L32" s="22" t="s">
        <v>13416</v>
      </c>
      <c r="M32" s="4"/>
    </row>
    <row r="33" spans="1:13" ht="15.75" thickBot="1" x14ac:dyDescent="0.3">
      <c r="A33" s="1">
        <v>23</v>
      </c>
      <c r="B33" t="s">
        <v>5256</v>
      </c>
      <c r="C33" s="4" t="s">
        <v>54</v>
      </c>
      <c r="D33" s="4" t="s">
        <v>12366</v>
      </c>
      <c r="E33" s="4" t="s">
        <v>12975</v>
      </c>
      <c r="F33" s="4" t="s">
        <v>137</v>
      </c>
      <c r="G33" s="4" t="s">
        <v>140</v>
      </c>
      <c r="H33" s="4" t="s">
        <v>13417</v>
      </c>
      <c r="I33" s="4">
        <v>0.8</v>
      </c>
      <c r="J33" s="4" t="s">
        <v>13418</v>
      </c>
      <c r="K33" s="4">
        <v>0.90259999999999996</v>
      </c>
      <c r="L33" s="22" t="s">
        <v>13560</v>
      </c>
      <c r="M33" s="4"/>
    </row>
    <row r="34" spans="1:13" ht="15.75" thickBot="1" x14ac:dyDescent="0.3">
      <c r="A34" s="1">
        <v>24</v>
      </c>
      <c r="B34" t="s">
        <v>5259</v>
      </c>
      <c r="C34" s="4" t="s">
        <v>54</v>
      </c>
      <c r="D34" s="4" t="s">
        <v>12366</v>
      </c>
      <c r="E34" s="4" t="s">
        <v>13419</v>
      </c>
      <c r="F34" s="4" t="s">
        <v>137</v>
      </c>
      <c r="G34" s="4" t="s">
        <v>140</v>
      </c>
      <c r="H34" s="4" t="s">
        <v>13420</v>
      </c>
      <c r="I34" s="4">
        <v>0.7</v>
      </c>
      <c r="J34" s="4" t="s">
        <v>13421</v>
      </c>
      <c r="K34" s="4">
        <v>0.9577</v>
      </c>
      <c r="L34" s="22" t="s">
        <v>13561</v>
      </c>
      <c r="M34" s="4"/>
    </row>
    <row r="35" spans="1:13" ht="15.75" thickBot="1" x14ac:dyDescent="0.3">
      <c r="A35" s="1">
        <v>25</v>
      </c>
      <c r="B35" t="s">
        <v>5261</v>
      </c>
      <c r="C35" s="4" t="s">
        <v>54</v>
      </c>
      <c r="D35" s="4" t="s">
        <v>12366</v>
      </c>
      <c r="E35" s="4" t="s">
        <v>13419</v>
      </c>
      <c r="F35" s="4" t="s">
        <v>131</v>
      </c>
      <c r="G35" s="4" t="s">
        <v>136</v>
      </c>
      <c r="H35" s="4" t="s">
        <v>13422</v>
      </c>
      <c r="I35" s="4">
        <v>0.8</v>
      </c>
      <c r="J35" s="4" t="s">
        <v>13423</v>
      </c>
      <c r="K35" s="4">
        <v>0.89729999999999999</v>
      </c>
      <c r="L35" s="22" t="s">
        <v>13586</v>
      </c>
      <c r="M35" s="4"/>
    </row>
    <row r="36" spans="1:13" ht="15.75" thickBot="1" x14ac:dyDescent="0.3">
      <c r="A36" s="1">
        <v>26</v>
      </c>
      <c r="B36" t="s">
        <v>5263</v>
      </c>
      <c r="C36" s="4" t="s">
        <v>54</v>
      </c>
      <c r="D36" s="4" t="s">
        <v>12366</v>
      </c>
      <c r="E36" s="4" t="s">
        <v>13424</v>
      </c>
      <c r="F36" s="4" t="s">
        <v>137</v>
      </c>
      <c r="G36" s="4" t="s">
        <v>130</v>
      </c>
      <c r="H36" s="4" t="s">
        <v>13425</v>
      </c>
      <c r="I36" s="4">
        <v>0.55000000000000004</v>
      </c>
      <c r="J36" s="4" t="s">
        <v>13426</v>
      </c>
      <c r="K36" s="4">
        <v>0.58299999999999996</v>
      </c>
      <c r="L36" s="22" t="s">
        <v>13427</v>
      </c>
      <c r="M36" s="4"/>
    </row>
    <row r="37" spans="1:13" ht="15.75" thickBot="1" x14ac:dyDescent="0.3">
      <c r="A37" s="1">
        <v>27</v>
      </c>
      <c r="B37" t="s">
        <v>5265</v>
      </c>
      <c r="C37" s="4" t="s">
        <v>54</v>
      </c>
      <c r="D37" s="4" t="s">
        <v>12366</v>
      </c>
      <c r="E37" s="4" t="s">
        <v>13424</v>
      </c>
      <c r="F37" s="4" t="s">
        <v>137</v>
      </c>
      <c r="G37" s="4" t="s">
        <v>130</v>
      </c>
      <c r="H37" s="4" t="s">
        <v>13428</v>
      </c>
      <c r="I37" s="4">
        <v>0.7</v>
      </c>
      <c r="J37" s="4" t="s">
        <v>13429</v>
      </c>
      <c r="K37" s="4">
        <v>0.9284</v>
      </c>
      <c r="L37" s="22" t="s">
        <v>13430</v>
      </c>
      <c r="M37" s="4"/>
    </row>
    <row r="38" spans="1:13" ht="15.75" thickBot="1" x14ac:dyDescent="0.3">
      <c r="A38" s="1">
        <v>28</v>
      </c>
      <c r="B38" t="s">
        <v>5268</v>
      </c>
      <c r="C38" s="4" t="s">
        <v>54</v>
      </c>
      <c r="D38" s="4" t="s">
        <v>12366</v>
      </c>
      <c r="E38" s="4" t="s">
        <v>13424</v>
      </c>
      <c r="F38" s="4" t="s">
        <v>137</v>
      </c>
      <c r="G38" s="4" t="s">
        <v>100</v>
      </c>
      <c r="H38" s="4" t="s">
        <v>13431</v>
      </c>
      <c r="I38" s="4">
        <v>0.45</v>
      </c>
      <c r="J38" s="4" t="s">
        <v>13432</v>
      </c>
      <c r="K38" s="4">
        <v>0.84430000000000005</v>
      </c>
      <c r="L38" s="22" t="s">
        <v>13433</v>
      </c>
      <c r="M38" s="4"/>
    </row>
    <row r="39" spans="1:13" ht="15.75" thickBot="1" x14ac:dyDescent="0.3">
      <c r="A39" s="1">
        <v>29</v>
      </c>
      <c r="B39" t="s">
        <v>5271</v>
      </c>
      <c r="C39" s="4" t="s">
        <v>54</v>
      </c>
      <c r="D39" s="4" t="s">
        <v>12366</v>
      </c>
      <c r="E39" s="4" t="s">
        <v>13424</v>
      </c>
      <c r="F39" s="4" t="s">
        <v>137</v>
      </c>
      <c r="G39" s="4" t="s">
        <v>140</v>
      </c>
      <c r="H39" s="4" t="s">
        <v>13434</v>
      </c>
      <c r="I39" s="4">
        <v>0.7</v>
      </c>
      <c r="J39" s="4" t="s">
        <v>13435</v>
      </c>
      <c r="K39" s="4">
        <v>0.91300000000000003</v>
      </c>
      <c r="L39" s="22" t="s">
        <v>13436</v>
      </c>
      <c r="M39" s="4"/>
    </row>
    <row r="40" spans="1:13" ht="15.75" thickBot="1" x14ac:dyDescent="0.3">
      <c r="A40" s="1">
        <v>30</v>
      </c>
      <c r="B40" t="s">
        <v>5275</v>
      </c>
      <c r="C40" s="4" t="s">
        <v>54</v>
      </c>
      <c r="D40" s="4" t="s">
        <v>12366</v>
      </c>
      <c r="E40" s="4" t="s">
        <v>13424</v>
      </c>
      <c r="F40" s="4" t="s">
        <v>137</v>
      </c>
      <c r="G40" s="4" t="s">
        <v>130</v>
      </c>
      <c r="H40" s="4" t="s">
        <v>13437</v>
      </c>
      <c r="I40" s="4">
        <v>0.55000000000000004</v>
      </c>
      <c r="J40" s="4" t="s">
        <v>13438</v>
      </c>
      <c r="K40" s="4">
        <v>0.46579999999999999</v>
      </c>
      <c r="L40" s="22" t="s">
        <v>13587</v>
      </c>
      <c r="M40" s="4"/>
    </row>
    <row r="41" spans="1:13" ht="15.75" thickBot="1" x14ac:dyDescent="0.3">
      <c r="A41" s="1">
        <v>31</v>
      </c>
      <c r="B41" t="s">
        <v>5278</v>
      </c>
      <c r="C41" s="4" t="s">
        <v>54</v>
      </c>
      <c r="D41" s="4" t="s">
        <v>12366</v>
      </c>
      <c r="E41" s="4" t="s">
        <v>13439</v>
      </c>
      <c r="F41" s="4" t="s">
        <v>137</v>
      </c>
      <c r="G41" s="4" t="s">
        <v>140</v>
      </c>
      <c r="H41" s="4" t="s">
        <v>13414</v>
      </c>
      <c r="I41" s="4">
        <v>0.7</v>
      </c>
      <c r="J41" s="4" t="s">
        <v>13440</v>
      </c>
      <c r="K41" s="4">
        <v>0.83150000000000002</v>
      </c>
      <c r="L41" s="22" t="s">
        <v>13441</v>
      </c>
      <c r="M41" s="4"/>
    </row>
    <row r="42" spans="1:13" ht="15.75" thickBot="1" x14ac:dyDescent="0.3">
      <c r="A42" s="1">
        <v>32</v>
      </c>
      <c r="B42" t="s">
        <v>5281</v>
      </c>
      <c r="C42" s="4" t="s">
        <v>54</v>
      </c>
      <c r="D42" s="4" t="s">
        <v>12366</v>
      </c>
      <c r="E42" s="4" t="s">
        <v>13439</v>
      </c>
      <c r="F42" s="4" t="s">
        <v>129</v>
      </c>
      <c r="G42" s="4" t="s">
        <v>138</v>
      </c>
      <c r="H42" s="4" t="s">
        <v>13442</v>
      </c>
      <c r="I42" s="4">
        <v>3</v>
      </c>
      <c r="J42" s="4" t="s">
        <v>13443</v>
      </c>
      <c r="K42" s="4">
        <v>1.03</v>
      </c>
      <c r="L42" s="22" t="s">
        <v>13444</v>
      </c>
      <c r="M42" s="4"/>
    </row>
    <row r="43" spans="1:13" ht="15.75" thickBot="1" x14ac:dyDescent="0.3">
      <c r="A43" s="1">
        <v>33</v>
      </c>
      <c r="B43" t="s">
        <v>5282</v>
      </c>
      <c r="C43" s="4" t="s">
        <v>54</v>
      </c>
      <c r="D43" s="4" t="s">
        <v>12366</v>
      </c>
      <c r="E43" s="4" t="s">
        <v>13439</v>
      </c>
      <c r="F43" s="4" t="s">
        <v>131</v>
      </c>
      <c r="G43" s="4" t="s">
        <v>130</v>
      </c>
      <c r="H43" s="4" t="s">
        <v>13445</v>
      </c>
      <c r="I43" s="4">
        <v>0.6</v>
      </c>
      <c r="J43" s="4" t="s">
        <v>13446</v>
      </c>
      <c r="K43" s="4">
        <v>0.90410000000000001</v>
      </c>
      <c r="L43" s="22" t="s">
        <v>13447</v>
      </c>
      <c r="M43" s="4"/>
    </row>
    <row r="44" spans="1:13" ht="15.75" thickBot="1" x14ac:dyDescent="0.3">
      <c r="A44" s="1">
        <v>34</v>
      </c>
      <c r="B44" t="s">
        <v>5283</v>
      </c>
      <c r="C44" s="4" t="s">
        <v>54</v>
      </c>
      <c r="D44" s="4" t="s">
        <v>12366</v>
      </c>
      <c r="E44" s="4" t="s">
        <v>13439</v>
      </c>
      <c r="F44" s="4" t="s">
        <v>131</v>
      </c>
      <c r="G44" s="4" t="s">
        <v>130</v>
      </c>
      <c r="H44" s="4" t="s">
        <v>13448</v>
      </c>
      <c r="I44" s="4">
        <v>0.15</v>
      </c>
      <c r="J44" s="4" t="s">
        <v>13449</v>
      </c>
      <c r="K44" s="4">
        <v>0.16020000000000001</v>
      </c>
      <c r="L44" s="22" t="s">
        <v>13588</v>
      </c>
      <c r="M44" s="4"/>
    </row>
    <row r="45" spans="1:13" ht="15.75" thickBot="1" x14ac:dyDescent="0.3">
      <c r="A45" s="1">
        <v>35</v>
      </c>
      <c r="B45" t="s">
        <v>5285</v>
      </c>
      <c r="C45" s="4" t="s">
        <v>54</v>
      </c>
      <c r="D45" s="4" t="s">
        <v>12366</v>
      </c>
      <c r="E45" s="4" t="s">
        <v>13450</v>
      </c>
      <c r="F45" s="4" t="s">
        <v>137</v>
      </c>
      <c r="G45" s="4" t="s">
        <v>140</v>
      </c>
      <c r="H45" s="4" t="s">
        <v>13451</v>
      </c>
      <c r="I45" s="4">
        <v>0.7</v>
      </c>
      <c r="J45" s="4" t="s">
        <v>13452</v>
      </c>
      <c r="K45" s="4">
        <v>0.83379999999999999</v>
      </c>
      <c r="L45" s="22" t="s">
        <v>13589</v>
      </c>
      <c r="M45" s="4"/>
    </row>
    <row r="46" spans="1:13" ht="15.75" thickBot="1" x14ac:dyDescent="0.3">
      <c r="A46" s="1">
        <v>36</v>
      </c>
      <c r="B46" t="s">
        <v>5289</v>
      </c>
      <c r="C46" s="4" t="s">
        <v>54</v>
      </c>
      <c r="D46" s="4" t="s">
        <v>12366</v>
      </c>
      <c r="E46" s="4" t="s">
        <v>13450</v>
      </c>
      <c r="F46" s="4" t="s">
        <v>129</v>
      </c>
      <c r="G46" s="4" t="s">
        <v>130</v>
      </c>
      <c r="H46" s="4" t="s">
        <v>13453</v>
      </c>
      <c r="I46" s="4">
        <v>0.6</v>
      </c>
      <c r="J46" s="4" t="s">
        <v>13454</v>
      </c>
      <c r="K46" s="4">
        <v>1.3460000000000001</v>
      </c>
      <c r="L46" s="22" t="s">
        <v>13590</v>
      </c>
      <c r="M46" s="4"/>
    </row>
    <row r="47" spans="1:13" ht="15.75" thickBot="1" x14ac:dyDescent="0.3">
      <c r="A47" s="1">
        <v>37</v>
      </c>
      <c r="B47" t="s">
        <v>5292</v>
      </c>
      <c r="C47" s="4" t="s">
        <v>54</v>
      </c>
      <c r="D47" s="4" t="s">
        <v>12366</v>
      </c>
      <c r="E47" s="4" t="s">
        <v>13455</v>
      </c>
      <c r="F47" s="4" t="s">
        <v>131</v>
      </c>
      <c r="G47" s="4" t="s">
        <v>100</v>
      </c>
      <c r="H47" s="4" t="s">
        <v>13456</v>
      </c>
      <c r="I47" s="4">
        <v>0.85</v>
      </c>
      <c r="J47" s="4" t="s">
        <v>13457</v>
      </c>
      <c r="K47" s="4">
        <v>1</v>
      </c>
      <c r="L47" s="22" t="s">
        <v>13591</v>
      </c>
      <c r="M47" s="4"/>
    </row>
    <row r="48" spans="1:13" ht="15.75" thickBot="1" x14ac:dyDescent="0.3">
      <c r="A48" s="1">
        <v>38</v>
      </c>
      <c r="B48" t="s">
        <v>5294</v>
      </c>
      <c r="C48" s="4" t="s">
        <v>54</v>
      </c>
      <c r="D48" s="4" t="s">
        <v>12366</v>
      </c>
      <c r="E48" s="4" t="s">
        <v>13455</v>
      </c>
      <c r="F48" s="4" t="s">
        <v>131</v>
      </c>
      <c r="G48" s="4" t="s">
        <v>100</v>
      </c>
      <c r="H48" s="4" t="s">
        <v>13458</v>
      </c>
      <c r="I48" s="4">
        <v>0.85</v>
      </c>
      <c r="J48" s="4" t="s">
        <v>13459</v>
      </c>
      <c r="K48" s="4">
        <v>0.99990000000000001</v>
      </c>
      <c r="L48" s="22" t="s">
        <v>13591</v>
      </c>
      <c r="M48" s="4"/>
    </row>
    <row r="49" spans="1:13" ht="15.75" thickBot="1" x14ac:dyDescent="0.3">
      <c r="A49" s="1">
        <v>39</v>
      </c>
      <c r="B49" t="s">
        <v>5296</v>
      </c>
      <c r="C49" s="4" t="s">
        <v>54</v>
      </c>
      <c r="D49" s="4" t="s">
        <v>12366</v>
      </c>
      <c r="E49" s="4" t="s">
        <v>13455</v>
      </c>
      <c r="F49" s="4" t="s">
        <v>131</v>
      </c>
      <c r="G49" s="4" t="s">
        <v>138</v>
      </c>
      <c r="H49" s="4" t="s">
        <v>13460</v>
      </c>
      <c r="I49" s="4">
        <v>0.8</v>
      </c>
      <c r="J49" s="4" t="s">
        <v>13461</v>
      </c>
      <c r="K49" s="4">
        <v>0.89910000000000001</v>
      </c>
      <c r="L49" s="22" t="s">
        <v>13592</v>
      </c>
      <c r="M49" s="4"/>
    </row>
    <row r="50" spans="1:13" ht="15.75" thickBot="1" x14ac:dyDescent="0.3">
      <c r="A50" s="1">
        <v>40</v>
      </c>
      <c r="B50" t="s">
        <v>5297</v>
      </c>
      <c r="C50" s="4" t="s">
        <v>54</v>
      </c>
      <c r="D50" s="4" t="s">
        <v>12366</v>
      </c>
      <c r="E50" s="4" t="s">
        <v>13455</v>
      </c>
      <c r="F50" s="4" t="s">
        <v>131</v>
      </c>
      <c r="G50" s="4" t="s">
        <v>140</v>
      </c>
      <c r="H50" s="4" t="s">
        <v>13462</v>
      </c>
      <c r="I50" s="4">
        <v>0.7</v>
      </c>
      <c r="J50" s="4" t="s">
        <v>13463</v>
      </c>
      <c r="K50" s="4">
        <v>0.84430000000000005</v>
      </c>
      <c r="L50" s="22" t="s">
        <v>13464</v>
      </c>
      <c r="M50" s="4"/>
    </row>
    <row r="51" spans="1:13" ht="15.75" thickBot="1" x14ac:dyDescent="0.3">
      <c r="A51" s="1">
        <v>41</v>
      </c>
      <c r="B51" t="s">
        <v>5300</v>
      </c>
      <c r="C51" s="4" t="s">
        <v>54</v>
      </c>
      <c r="D51" s="4" t="s">
        <v>12366</v>
      </c>
      <c r="E51" s="4" t="s">
        <v>13455</v>
      </c>
      <c r="F51" s="4" t="s">
        <v>131</v>
      </c>
      <c r="G51" s="4" t="s">
        <v>100</v>
      </c>
      <c r="H51" s="4" t="s">
        <v>13465</v>
      </c>
      <c r="I51" s="4">
        <v>0.85</v>
      </c>
      <c r="J51" s="4" t="s">
        <v>13466</v>
      </c>
      <c r="K51" s="4">
        <v>0.99850000000000005</v>
      </c>
      <c r="L51" s="22" t="s">
        <v>13593</v>
      </c>
      <c r="M51" s="4"/>
    </row>
    <row r="52" spans="1:13" ht="15.75" thickBot="1" x14ac:dyDescent="0.3">
      <c r="A52" s="1">
        <v>42</v>
      </c>
      <c r="B52" t="s">
        <v>5303</v>
      </c>
      <c r="C52" s="4" t="s">
        <v>54</v>
      </c>
      <c r="D52" s="4" t="s">
        <v>12366</v>
      </c>
      <c r="E52" s="4" t="s">
        <v>13455</v>
      </c>
      <c r="F52" s="4" t="s">
        <v>131</v>
      </c>
      <c r="G52" s="4" t="s">
        <v>100</v>
      </c>
      <c r="H52" s="4" t="s">
        <v>13467</v>
      </c>
      <c r="I52" s="4">
        <v>0.9</v>
      </c>
      <c r="J52" s="4" t="s">
        <v>13468</v>
      </c>
      <c r="K52" s="4">
        <v>0.99719999999999998</v>
      </c>
      <c r="L52" s="22" t="s">
        <v>13593</v>
      </c>
      <c r="M52" s="4"/>
    </row>
    <row r="53" spans="1:13" ht="15.75" thickBot="1" x14ac:dyDescent="0.3">
      <c r="A53" s="1">
        <v>43</v>
      </c>
      <c r="B53" t="s">
        <v>5306</v>
      </c>
      <c r="C53" s="4" t="s">
        <v>54</v>
      </c>
      <c r="D53" s="4" t="s">
        <v>12366</v>
      </c>
      <c r="E53" s="4" t="s">
        <v>13455</v>
      </c>
      <c r="F53" s="4" t="s">
        <v>131</v>
      </c>
      <c r="G53" s="4" t="s">
        <v>100</v>
      </c>
      <c r="H53" s="4" t="s">
        <v>13469</v>
      </c>
      <c r="I53" s="4">
        <v>0.85</v>
      </c>
      <c r="J53" s="4" t="s">
        <v>13470</v>
      </c>
      <c r="K53" s="4">
        <v>1</v>
      </c>
      <c r="L53" s="22" t="s">
        <v>13593</v>
      </c>
      <c r="M53" s="4"/>
    </row>
    <row r="54" spans="1:13" ht="15.75" thickBot="1" x14ac:dyDescent="0.3">
      <c r="A54" s="1">
        <v>44</v>
      </c>
      <c r="B54" t="s">
        <v>5308</v>
      </c>
      <c r="C54" s="4" t="s">
        <v>54</v>
      </c>
      <c r="D54" s="4" t="s">
        <v>12366</v>
      </c>
      <c r="E54" s="4" t="s">
        <v>12946</v>
      </c>
      <c r="F54" s="4" t="s">
        <v>137</v>
      </c>
      <c r="G54" s="4" t="s">
        <v>140</v>
      </c>
      <c r="H54" s="4" t="s">
        <v>13471</v>
      </c>
      <c r="I54" s="4">
        <v>0.7</v>
      </c>
      <c r="J54" s="4" t="s">
        <v>13472</v>
      </c>
      <c r="K54" s="4">
        <v>0.88319999999999999</v>
      </c>
      <c r="L54" s="22" t="s">
        <v>13594</v>
      </c>
      <c r="M54" s="4"/>
    </row>
    <row r="55" spans="1:13" ht="15.75" thickBot="1" x14ac:dyDescent="0.3">
      <c r="A55" s="1">
        <v>45</v>
      </c>
      <c r="B55" t="s">
        <v>5309</v>
      </c>
      <c r="C55" s="4" t="s">
        <v>54</v>
      </c>
      <c r="D55" s="4" t="s">
        <v>12366</v>
      </c>
      <c r="E55" s="4" t="s">
        <v>12946</v>
      </c>
      <c r="F55" s="4" t="s">
        <v>129</v>
      </c>
      <c r="G55" s="4" t="s">
        <v>138</v>
      </c>
      <c r="H55" s="4" t="s">
        <v>13473</v>
      </c>
      <c r="I55" s="4">
        <v>0.85</v>
      </c>
      <c r="J55" s="4" t="s">
        <v>13474</v>
      </c>
      <c r="K55" s="4">
        <v>1</v>
      </c>
      <c r="L55" s="22" t="s">
        <v>13595</v>
      </c>
      <c r="M55" s="4"/>
    </row>
    <row r="56" spans="1:13" ht="15.75" thickBot="1" x14ac:dyDescent="0.3">
      <c r="A56" s="1">
        <v>46</v>
      </c>
      <c r="B56" t="s">
        <v>5311</v>
      </c>
      <c r="C56" s="4" t="s">
        <v>54</v>
      </c>
      <c r="D56" s="4" t="s">
        <v>12366</v>
      </c>
      <c r="E56" s="4" t="s">
        <v>13475</v>
      </c>
      <c r="F56" s="4" t="s">
        <v>137</v>
      </c>
      <c r="G56" s="4" t="s">
        <v>140</v>
      </c>
      <c r="H56" s="4" t="s">
        <v>13476</v>
      </c>
      <c r="I56" s="4">
        <v>0.7</v>
      </c>
      <c r="J56" s="4" t="s">
        <v>13477</v>
      </c>
      <c r="K56" s="4">
        <v>0.80249999999999999</v>
      </c>
      <c r="L56" s="22" t="s">
        <v>13478</v>
      </c>
      <c r="M56" s="4"/>
    </row>
    <row r="57" spans="1:13" ht="15.75" thickBot="1" x14ac:dyDescent="0.3">
      <c r="A57" s="1">
        <v>47</v>
      </c>
      <c r="B57" t="s">
        <v>5314</v>
      </c>
      <c r="C57" s="4" t="s">
        <v>54</v>
      </c>
      <c r="D57" s="4" t="s">
        <v>12366</v>
      </c>
      <c r="E57" s="4" t="s">
        <v>13475</v>
      </c>
      <c r="F57" s="4" t="s">
        <v>129</v>
      </c>
      <c r="G57" s="4" t="s">
        <v>136</v>
      </c>
      <c r="H57" s="4" t="s">
        <v>13479</v>
      </c>
      <c r="I57" s="4">
        <v>1</v>
      </c>
      <c r="J57" s="4" t="s">
        <v>13480</v>
      </c>
      <c r="K57" s="4">
        <v>2.16</v>
      </c>
      <c r="L57" s="22" t="s">
        <v>13481</v>
      </c>
      <c r="M57" s="4"/>
    </row>
    <row r="58" spans="1:13" ht="15.75" thickBot="1" x14ac:dyDescent="0.3">
      <c r="A58" s="1">
        <v>48</v>
      </c>
      <c r="B58" t="s">
        <v>5316</v>
      </c>
      <c r="C58" s="4" t="s">
        <v>54</v>
      </c>
      <c r="D58" s="4" t="s">
        <v>12366</v>
      </c>
      <c r="E58" s="4" t="s">
        <v>13475</v>
      </c>
      <c r="F58" s="4" t="s">
        <v>129</v>
      </c>
      <c r="G58" s="4" t="s">
        <v>136</v>
      </c>
      <c r="H58" s="4" t="s">
        <v>13482</v>
      </c>
      <c r="I58" s="4">
        <v>0.9</v>
      </c>
      <c r="J58" s="4" t="s">
        <v>13483</v>
      </c>
      <c r="K58" s="4">
        <v>0.7611</v>
      </c>
      <c r="L58" s="22" t="s">
        <v>13484</v>
      </c>
      <c r="M58" s="4"/>
    </row>
    <row r="59" spans="1:13" ht="15.75" thickBot="1" x14ac:dyDescent="0.3">
      <c r="A59" s="1">
        <v>49</v>
      </c>
      <c r="B59" t="s">
        <v>5318</v>
      </c>
      <c r="C59" s="4" t="s">
        <v>54</v>
      </c>
      <c r="D59" s="4" t="s">
        <v>12366</v>
      </c>
      <c r="E59" s="4" t="s">
        <v>13475</v>
      </c>
      <c r="F59" s="4" t="s">
        <v>129</v>
      </c>
      <c r="G59" s="4" t="s">
        <v>136</v>
      </c>
      <c r="H59" s="4" t="s">
        <v>13485</v>
      </c>
      <c r="I59" s="4">
        <v>0.15</v>
      </c>
      <c r="J59" s="4" t="s">
        <v>13486</v>
      </c>
      <c r="K59" s="4">
        <v>5.7099999999999998E-2</v>
      </c>
      <c r="L59" s="22" t="s">
        <v>13487</v>
      </c>
      <c r="M59" s="4"/>
    </row>
    <row r="60" spans="1:13" ht="15.75" thickBot="1" x14ac:dyDescent="0.3">
      <c r="A60" s="1">
        <v>50</v>
      </c>
      <c r="B60" t="s">
        <v>5320</v>
      </c>
      <c r="C60" s="4" t="s">
        <v>54</v>
      </c>
      <c r="D60" s="4" t="s">
        <v>12366</v>
      </c>
      <c r="E60" s="4" t="s">
        <v>13475</v>
      </c>
      <c r="F60" s="4" t="s">
        <v>129</v>
      </c>
      <c r="G60" s="4" t="s">
        <v>136</v>
      </c>
      <c r="H60" s="4" t="s">
        <v>13488</v>
      </c>
      <c r="I60" s="4">
        <v>0.35</v>
      </c>
      <c r="J60" s="4" t="s">
        <v>13489</v>
      </c>
      <c r="K60" s="4">
        <v>0.47720000000000001</v>
      </c>
      <c r="L60" s="22" t="s">
        <v>13574</v>
      </c>
      <c r="M60" s="4"/>
    </row>
    <row r="61" spans="1:13" ht="15.75" thickBot="1" x14ac:dyDescent="0.3">
      <c r="A61" s="1">
        <v>51</v>
      </c>
      <c r="B61" t="s">
        <v>5323</v>
      </c>
      <c r="C61" s="4" t="s">
        <v>54</v>
      </c>
      <c r="D61" s="4" t="s">
        <v>12366</v>
      </c>
      <c r="E61" s="4" t="s">
        <v>13475</v>
      </c>
      <c r="F61" s="4" t="s">
        <v>129</v>
      </c>
      <c r="G61" s="4" t="s">
        <v>136</v>
      </c>
      <c r="H61" s="4" t="s">
        <v>13490</v>
      </c>
      <c r="I61" s="4">
        <v>0.35</v>
      </c>
      <c r="J61" s="4" t="s">
        <v>13491</v>
      </c>
      <c r="K61" s="4">
        <v>0.36680000000000001</v>
      </c>
      <c r="L61" s="22" t="s">
        <v>13575</v>
      </c>
      <c r="M61" s="4"/>
    </row>
    <row r="62" spans="1:13" ht="15.75" thickBot="1" x14ac:dyDescent="0.3">
      <c r="A62" s="1">
        <v>52</v>
      </c>
      <c r="B62" t="s">
        <v>5324</v>
      </c>
      <c r="C62" s="4" t="s">
        <v>54</v>
      </c>
      <c r="D62" s="4" t="s">
        <v>12366</v>
      </c>
      <c r="E62" s="4" t="s">
        <v>13475</v>
      </c>
      <c r="F62" s="4" t="s">
        <v>131</v>
      </c>
      <c r="G62" s="4" t="s">
        <v>100</v>
      </c>
      <c r="H62" s="4" t="s">
        <v>13492</v>
      </c>
      <c r="I62" s="4">
        <v>0.05</v>
      </c>
      <c r="J62" s="4" t="s">
        <v>13493</v>
      </c>
      <c r="K62" s="4">
        <v>8.3000000000000001E-3</v>
      </c>
      <c r="L62" s="22" t="s">
        <v>13596</v>
      </c>
      <c r="M62" s="4"/>
    </row>
    <row r="63" spans="1:13" ht="15.75" thickBot="1" x14ac:dyDescent="0.3">
      <c r="A63" s="1">
        <v>53</v>
      </c>
      <c r="B63" t="s">
        <v>5326</v>
      </c>
      <c r="C63" s="4" t="s">
        <v>54</v>
      </c>
      <c r="D63" s="4" t="s">
        <v>12366</v>
      </c>
      <c r="E63" s="4" t="s">
        <v>12742</v>
      </c>
      <c r="F63" s="4" t="s">
        <v>131</v>
      </c>
      <c r="G63" s="4" t="s">
        <v>136</v>
      </c>
      <c r="H63" s="4" t="s">
        <v>13494</v>
      </c>
      <c r="I63" s="4">
        <v>0.9</v>
      </c>
      <c r="J63" s="4" t="s">
        <v>13495</v>
      </c>
      <c r="K63" s="4">
        <v>1</v>
      </c>
      <c r="L63" s="22" t="s">
        <v>13576</v>
      </c>
      <c r="M63" s="4"/>
    </row>
    <row r="64" spans="1:13" ht="15.75" thickBot="1" x14ac:dyDescent="0.3">
      <c r="A64" s="1">
        <v>54</v>
      </c>
      <c r="B64" t="s">
        <v>5327</v>
      </c>
      <c r="C64" s="4" t="s">
        <v>54</v>
      </c>
      <c r="D64" s="4" t="s">
        <v>12366</v>
      </c>
      <c r="E64" s="4" t="s">
        <v>12742</v>
      </c>
      <c r="F64" s="4" t="s">
        <v>137</v>
      </c>
      <c r="G64" s="4" t="s">
        <v>140</v>
      </c>
      <c r="H64" s="4" t="s">
        <v>13496</v>
      </c>
      <c r="I64" s="4">
        <v>0.7</v>
      </c>
      <c r="J64" s="4" t="s">
        <v>13497</v>
      </c>
      <c r="K64" s="4">
        <v>0.94350000000000001</v>
      </c>
      <c r="L64" s="22" t="s">
        <v>13577</v>
      </c>
      <c r="M64" s="4"/>
    </row>
    <row r="65" spans="1:13" ht="15.75" thickBot="1" x14ac:dyDescent="0.3">
      <c r="A65" s="1">
        <v>55</v>
      </c>
      <c r="B65" t="s">
        <v>5330</v>
      </c>
      <c r="C65" s="4" t="s">
        <v>54</v>
      </c>
      <c r="D65" s="4" t="s">
        <v>12366</v>
      </c>
      <c r="E65" s="4" t="s">
        <v>12742</v>
      </c>
      <c r="F65" s="4" t="s">
        <v>129</v>
      </c>
      <c r="G65" s="4" t="s">
        <v>136</v>
      </c>
      <c r="H65" s="4" t="s">
        <v>13498</v>
      </c>
      <c r="I65" s="4">
        <v>1</v>
      </c>
      <c r="J65" s="4" t="s">
        <v>13499</v>
      </c>
      <c r="K65" s="4">
        <v>1</v>
      </c>
      <c r="L65" s="22" t="s">
        <v>13578</v>
      </c>
      <c r="M65" s="4"/>
    </row>
    <row r="66" spans="1:13" ht="15.75" thickBot="1" x14ac:dyDescent="0.3">
      <c r="A66" s="1">
        <v>56</v>
      </c>
      <c r="B66" t="s">
        <v>5332</v>
      </c>
      <c r="C66" s="4" t="s">
        <v>54</v>
      </c>
      <c r="D66" s="4" t="s">
        <v>12366</v>
      </c>
      <c r="E66" s="4" t="s">
        <v>12742</v>
      </c>
      <c r="F66" s="4" t="s">
        <v>129</v>
      </c>
      <c r="G66" s="4" t="s">
        <v>136</v>
      </c>
      <c r="H66" s="4" t="s">
        <v>13500</v>
      </c>
      <c r="I66" s="4">
        <v>7.0000000000000007E-2</v>
      </c>
      <c r="J66" s="4" t="s">
        <v>13501</v>
      </c>
      <c r="K66" s="4">
        <v>3.0300000000000001E-2</v>
      </c>
      <c r="L66" s="22" t="s">
        <v>13597</v>
      </c>
      <c r="M66" s="4"/>
    </row>
    <row r="67" spans="1:13" ht="15.75" thickBot="1" x14ac:dyDescent="0.3">
      <c r="A67" s="1">
        <v>57</v>
      </c>
      <c r="B67" t="s">
        <v>5334</v>
      </c>
      <c r="C67" s="4" t="s">
        <v>54</v>
      </c>
      <c r="D67" s="4" t="s">
        <v>12366</v>
      </c>
      <c r="E67" s="4" t="s">
        <v>13502</v>
      </c>
      <c r="F67" s="4" t="s">
        <v>137</v>
      </c>
      <c r="G67" s="4" t="s">
        <v>136</v>
      </c>
      <c r="H67" s="4" t="s">
        <v>13503</v>
      </c>
      <c r="I67" s="4">
        <v>0.8</v>
      </c>
      <c r="J67" s="4" t="s">
        <v>13504</v>
      </c>
      <c r="K67" s="4">
        <v>0.93440000000000001</v>
      </c>
      <c r="L67" s="22" t="s">
        <v>13579</v>
      </c>
      <c r="M67" s="4"/>
    </row>
    <row r="68" spans="1:13" ht="15.75" thickBot="1" x14ac:dyDescent="0.3">
      <c r="A68" s="1">
        <v>58</v>
      </c>
      <c r="B68" t="s">
        <v>5336</v>
      </c>
      <c r="C68" s="4" t="s">
        <v>54</v>
      </c>
      <c r="D68" s="4" t="s">
        <v>12366</v>
      </c>
      <c r="E68" s="4" t="s">
        <v>13502</v>
      </c>
      <c r="F68" s="4" t="s">
        <v>131</v>
      </c>
      <c r="G68" s="4" t="s">
        <v>130</v>
      </c>
      <c r="H68" s="4" t="s">
        <v>13505</v>
      </c>
      <c r="I68" s="4">
        <v>0.9</v>
      </c>
      <c r="J68" s="4" t="s">
        <v>13506</v>
      </c>
      <c r="K68" s="4">
        <v>0</v>
      </c>
      <c r="L68" s="22" t="s">
        <v>13579</v>
      </c>
      <c r="M68" s="4"/>
    </row>
    <row r="69" spans="1:13" ht="15.75" thickBot="1" x14ac:dyDescent="0.3">
      <c r="A69" s="1">
        <v>59</v>
      </c>
      <c r="B69" t="s">
        <v>5338</v>
      </c>
      <c r="C69" s="4" t="s">
        <v>54</v>
      </c>
      <c r="D69" s="4" t="s">
        <v>12366</v>
      </c>
      <c r="E69" s="4" t="s">
        <v>13502</v>
      </c>
      <c r="F69" s="4" t="s">
        <v>137</v>
      </c>
      <c r="G69" s="4" t="s">
        <v>128</v>
      </c>
      <c r="H69" s="4" t="s">
        <v>13507</v>
      </c>
      <c r="I69" s="4">
        <v>0.75</v>
      </c>
      <c r="J69" s="4" t="s">
        <v>13508</v>
      </c>
      <c r="K69" s="4">
        <v>1</v>
      </c>
      <c r="L69" s="22" t="s">
        <v>13579</v>
      </c>
      <c r="M69" s="4"/>
    </row>
    <row r="70" spans="1:13" ht="45.75" thickBot="1" x14ac:dyDescent="0.3">
      <c r="A70" s="1">
        <v>60</v>
      </c>
      <c r="B70" t="s">
        <v>5340</v>
      </c>
      <c r="C70" s="4" t="s">
        <v>54</v>
      </c>
      <c r="D70" s="4" t="s">
        <v>12366</v>
      </c>
      <c r="E70" s="4" t="s">
        <v>13502</v>
      </c>
      <c r="F70" s="4" t="s">
        <v>131</v>
      </c>
      <c r="G70" s="4" t="s">
        <v>136</v>
      </c>
      <c r="H70" s="4" t="s">
        <v>13509</v>
      </c>
      <c r="I70" s="4">
        <v>0.8</v>
      </c>
      <c r="J70" s="4" t="s">
        <v>13510</v>
      </c>
      <c r="K70" s="4">
        <v>0.9103</v>
      </c>
      <c r="L70" s="28" t="s">
        <v>13580</v>
      </c>
      <c r="M70" s="4"/>
    </row>
    <row r="71" spans="1:13" ht="15.75" thickBot="1" x14ac:dyDescent="0.3">
      <c r="A71" s="1">
        <v>61</v>
      </c>
      <c r="B71" t="s">
        <v>5342</v>
      </c>
      <c r="C71" s="4" t="s">
        <v>54</v>
      </c>
      <c r="D71" s="4" t="s">
        <v>12366</v>
      </c>
      <c r="E71" s="4" t="s">
        <v>13502</v>
      </c>
      <c r="F71" s="4" t="s">
        <v>131</v>
      </c>
      <c r="G71" s="4" t="s">
        <v>130</v>
      </c>
      <c r="H71" s="4" t="s">
        <v>13511</v>
      </c>
      <c r="I71" s="4">
        <v>1</v>
      </c>
      <c r="J71" s="4" t="s">
        <v>13512</v>
      </c>
      <c r="K71" s="4">
        <v>1</v>
      </c>
      <c r="L71" s="22" t="s">
        <v>13567</v>
      </c>
      <c r="M71" s="4"/>
    </row>
    <row r="72" spans="1:13" ht="15.75" thickBot="1" x14ac:dyDescent="0.3">
      <c r="A72" s="1">
        <v>62</v>
      </c>
      <c r="B72" t="s">
        <v>5344</v>
      </c>
      <c r="C72" s="4" t="s">
        <v>54</v>
      </c>
      <c r="D72" s="4" t="s">
        <v>12366</v>
      </c>
      <c r="E72" s="4" t="s">
        <v>13502</v>
      </c>
      <c r="F72" s="4" t="s">
        <v>131</v>
      </c>
      <c r="G72" s="4" t="s">
        <v>136</v>
      </c>
      <c r="H72" s="4" t="s">
        <v>13513</v>
      </c>
      <c r="I72" s="4">
        <v>1</v>
      </c>
      <c r="J72" s="4" t="s">
        <v>13514</v>
      </c>
      <c r="K72" s="4">
        <v>1</v>
      </c>
      <c r="L72" s="22" t="s">
        <v>13515</v>
      </c>
      <c r="M72" s="4"/>
    </row>
    <row r="73" spans="1:13" ht="15.75" thickBot="1" x14ac:dyDescent="0.3">
      <c r="A73" s="1">
        <v>63</v>
      </c>
      <c r="B73" t="s">
        <v>5347</v>
      </c>
      <c r="C73" s="4" t="s">
        <v>54</v>
      </c>
      <c r="D73" s="4" t="s">
        <v>12366</v>
      </c>
      <c r="E73" s="4" t="s">
        <v>13502</v>
      </c>
      <c r="F73" s="4" t="s">
        <v>131</v>
      </c>
      <c r="G73" s="4" t="s">
        <v>140</v>
      </c>
      <c r="H73" s="4" t="s">
        <v>13414</v>
      </c>
      <c r="I73" s="4">
        <v>0.7</v>
      </c>
      <c r="J73" s="4" t="s">
        <v>13516</v>
      </c>
      <c r="K73" s="4">
        <v>0.92279999999999995</v>
      </c>
      <c r="L73" s="22" t="s">
        <v>13568</v>
      </c>
      <c r="M73" s="4"/>
    </row>
    <row r="74" spans="1:13" ht="15.75" thickBot="1" x14ac:dyDescent="0.3">
      <c r="A74" s="1">
        <v>64</v>
      </c>
      <c r="B74" t="s">
        <v>5350</v>
      </c>
      <c r="C74" s="4" t="s">
        <v>54</v>
      </c>
      <c r="D74" s="4" t="s">
        <v>12366</v>
      </c>
      <c r="E74" s="4" t="s">
        <v>13502</v>
      </c>
      <c r="F74" s="4" t="s">
        <v>131</v>
      </c>
      <c r="G74" s="4" t="s">
        <v>100</v>
      </c>
      <c r="H74" s="4" t="s">
        <v>13517</v>
      </c>
      <c r="I74" s="4">
        <v>0.05</v>
      </c>
      <c r="J74" s="4" t="s">
        <v>13518</v>
      </c>
      <c r="K74" s="4">
        <v>0</v>
      </c>
      <c r="L74" s="22" t="s">
        <v>13569</v>
      </c>
      <c r="M74" s="4"/>
    </row>
    <row r="75" spans="1:13" ht="15.75" thickBot="1" x14ac:dyDescent="0.3">
      <c r="A75" s="1">
        <v>65</v>
      </c>
      <c r="B75" t="s">
        <v>5353</v>
      </c>
      <c r="C75" s="4" t="s">
        <v>54</v>
      </c>
      <c r="D75" s="4" t="s">
        <v>12366</v>
      </c>
      <c r="E75" s="4" t="s">
        <v>13502</v>
      </c>
      <c r="F75" s="4" t="s">
        <v>131</v>
      </c>
      <c r="G75" s="4" t="s">
        <v>100</v>
      </c>
      <c r="H75" s="4" t="s">
        <v>13519</v>
      </c>
      <c r="I75" s="4">
        <v>0.03</v>
      </c>
      <c r="J75" s="4" t="s">
        <v>13520</v>
      </c>
      <c r="K75" s="4">
        <v>9.5999999999999992E-3</v>
      </c>
      <c r="L75" s="22" t="s">
        <v>13570</v>
      </c>
      <c r="M75" s="4"/>
    </row>
    <row r="76" spans="1:13" ht="15.75" thickBot="1" x14ac:dyDescent="0.3">
      <c r="A76" s="1">
        <v>66</v>
      </c>
      <c r="B76" t="s">
        <v>5354</v>
      </c>
      <c r="C76" s="4" t="s">
        <v>54</v>
      </c>
      <c r="D76" s="4" t="s">
        <v>12366</v>
      </c>
      <c r="E76" s="4" t="s">
        <v>13502</v>
      </c>
      <c r="F76" s="4" t="s">
        <v>131</v>
      </c>
      <c r="G76" s="4" t="s">
        <v>136</v>
      </c>
      <c r="H76" s="4" t="s">
        <v>13521</v>
      </c>
      <c r="I76" s="4" t="s">
        <v>13522</v>
      </c>
      <c r="J76" s="4" t="s">
        <v>13523</v>
      </c>
      <c r="K76" s="4">
        <v>2.2000000000000001E-3</v>
      </c>
      <c r="L76" s="22" t="s">
        <v>13571</v>
      </c>
      <c r="M76" s="4"/>
    </row>
    <row r="77" spans="1:13" ht="15.75" thickBot="1" x14ac:dyDescent="0.3">
      <c r="A77" s="1">
        <v>67</v>
      </c>
      <c r="B77" t="s">
        <v>5355</v>
      </c>
      <c r="C77" s="4" t="s">
        <v>54</v>
      </c>
      <c r="D77" s="4" t="s">
        <v>12366</v>
      </c>
      <c r="E77" s="4" t="s">
        <v>13524</v>
      </c>
      <c r="F77" s="4" t="s">
        <v>137</v>
      </c>
      <c r="G77" s="4" t="s">
        <v>100</v>
      </c>
      <c r="H77" s="4" t="s">
        <v>13525</v>
      </c>
      <c r="I77" s="4">
        <v>462950</v>
      </c>
      <c r="J77" s="4" t="s">
        <v>13526</v>
      </c>
      <c r="K77" s="4">
        <v>210654</v>
      </c>
      <c r="L77" s="22" t="s">
        <v>13572</v>
      </c>
      <c r="M77" s="4"/>
    </row>
    <row r="78" spans="1:13" ht="15.75" thickBot="1" x14ac:dyDescent="0.3">
      <c r="A78" s="1">
        <v>68</v>
      </c>
      <c r="B78" t="s">
        <v>5357</v>
      </c>
      <c r="C78" s="4" t="s">
        <v>54</v>
      </c>
      <c r="D78" s="4" t="s">
        <v>12366</v>
      </c>
      <c r="E78" s="4" t="s">
        <v>13524</v>
      </c>
      <c r="F78" s="4" t="s">
        <v>137</v>
      </c>
      <c r="G78" s="4" t="s">
        <v>100</v>
      </c>
      <c r="H78" s="4" t="s">
        <v>13527</v>
      </c>
      <c r="I78" s="4">
        <v>15900</v>
      </c>
      <c r="J78" s="4" t="s">
        <v>13528</v>
      </c>
      <c r="K78" s="4">
        <v>9059</v>
      </c>
      <c r="L78" s="22" t="s">
        <v>13573</v>
      </c>
      <c r="M78" s="4"/>
    </row>
    <row r="79" spans="1:13" ht="15.75" thickBot="1" x14ac:dyDescent="0.3">
      <c r="A79" s="1">
        <v>69</v>
      </c>
      <c r="B79" t="s">
        <v>5358</v>
      </c>
      <c r="C79" s="4" t="s">
        <v>54</v>
      </c>
      <c r="D79" s="4" t="s">
        <v>12366</v>
      </c>
      <c r="E79" s="4" t="s">
        <v>13524</v>
      </c>
      <c r="F79" s="4" t="s">
        <v>129</v>
      </c>
      <c r="G79" s="4" t="s">
        <v>136</v>
      </c>
      <c r="H79" s="4" t="s">
        <v>13529</v>
      </c>
      <c r="I79" s="4">
        <v>0.7</v>
      </c>
      <c r="J79" s="4" t="s">
        <v>13530</v>
      </c>
      <c r="K79" s="4">
        <v>0.94740000000000002</v>
      </c>
      <c r="L79" s="22" t="s">
        <v>13581</v>
      </c>
      <c r="M79" s="4"/>
    </row>
    <row r="80" spans="1:13" ht="15.75" thickBot="1" x14ac:dyDescent="0.3">
      <c r="A80" s="1">
        <v>70</v>
      </c>
      <c r="B80" t="s">
        <v>5361</v>
      </c>
      <c r="C80" s="4" t="s">
        <v>54</v>
      </c>
      <c r="D80" s="4" t="s">
        <v>12366</v>
      </c>
      <c r="E80" s="4" t="s">
        <v>13524</v>
      </c>
      <c r="F80" s="4" t="s">
        <v>129</v>
      </c>
      <c r="G80" s="4" t="s">
        <v>136</v>
      </c>
      <c r="H80" s="4" t="s">
        <v>13531</v>
      </c>
      <c r="I80" s="4">
        <v>0.7</v>
      </c>
      <c r="J80" s="4" t="s">
        <v>13532</v>
      </c>
      <c r="K80" s="4">
        <v>1</v>
      </c>
      <c r="L80" s="22" t="s">
        <v>13562</v>
      </c>
      <c r="M80" s="4"/>
    </row>
    <row r="81" spans="1:17" ht="15.75" thickBot="1" x14ac:dyDescent="0.3">
      <c r="A81" s="1">
        <v>71</v>
      </c>
      <c r="B81" t="s">
        <v>5364</v>
      </c>
      <c r="C81" s="4" t="s">
        <v>54</v>
      </c>
      <c r="D81" s="4" t="s">
        <v>12366</v>
      </c>
      <c r="E81" s="4" t="s">
        <v>13524</v>
      </c>
      <c r="F81" s="4" t="s">
        <v>129</v>
      </c>
      <c r="G81" s="4" t="s">
        <v>136</v>
      </c>
      <c r="H81" s="4" t="s">
        <v>13533</v>
      </c>
      <c r="I81" s="4">
        <v>0.7</v>
      </c>
      <c r="J81" s="4" t="s">
        <v>13534</v>
      </c>
      <c r="K81" s="4">
        <v>0.60709999999999997</v>
      </c>
      <c r="L81" s="22" t="s">
        <v>13563</v>
      </c>
      <c r="M81" s="4"/>
    </row>
    <row r="82" spans="1:17" ht="15.75" thickBot="1" x14ac:dyDescent="0.3">
      <c r="A82" s="1">
        <v>72</v>
      </c>
      <c r="B82" t="s">
        <v>5366</v>
      </c>
      <c r="C82" s="4" t="s">
        <v>54</v>
      </c>
      <c r="D82" s="4" t="s">
        <v>12366</v>
      </c>
      <c r="E82" s="4" t="s">
        <v>13524</v>
      </c>
      <c r="F82" s="4" t="s">
        <v>137</v>
      </c>
      <c r="G82" s="4" t="s">
        <v>140</v>
      </c>
      <c r="H82" s="4" t="s">
        <v>13535</v>
      </c>
      <c r="I82" s="4">
        <v>0.7</v>
      </c>
      <c r="J82" s="4" t="s">
        <v>13536</v>
      </c>
      <c r="K82" s="4">
        <v>1</v>
      </c>
      <c r="L82" s="22" t="s">
        <v>13537</v>
      </c>
      <c r="M82" s="4"/>
    </row>
    <row r="83" spans="1:17" ht="15.75" thickBot="1" x14ac:dyDescent="0.3">
      <c r="A83" s="1">
        <v>73</v>
      </c>
      <c r="B83" t="s">
        <v>5368</v>
      </c>
      <c r="C83" s="4" t="s">
        <v>54</v>
      </c>
      <c r="D83" s="4" t="s">
        <v>12366</v>
      </c>
      <c r="E83" s="4" t="s">
        <v>13524</v>
      </c>
      <c r="F83" s="4" t="s">
        <v>131</v>
      </c>
      <c r="G83" s="4" t="s">
        <v>138</v>
      </c>
      <c r="H83" s="4" t="s">
        <v>13538</v>
      </c>
      <c r="I83" s="4">
        <v>21</v>
      </c>
      <c r="J83" s="4" t="s">
        <v>13539</v>
      </c>
      <c r="K83" s="4">
        <v>1.39</v>
      </c>
      <c r="L83" s="22" t="s">
        <v>13564</v>
      </c>
      <c r="M83" s="4"/>
    </row>
    <row r="84" spans="1:17" ht="15.75" thickBot="1" x14ac:dyDescent="0.3">
      <c r="A84" s="1">
        <v>74</v>
      </c>
      <c r="B84" t="s">
        <v>5370</v>
      </c>
      <c r="C84" s="4" t="s">
        <v>54</v>
      </c>
      <c r="D84" s="4" t="s">
        <v>12366</v>
      </c>
      <c r="E84" s="4" t="s">
        <v>13524</v>
      </c>
      <c r="F84" s="4" t="s">
        <v>131</v>
      </c>
      <c r="G84" s="4" t="s">
        <v>136</v>
      </c>
      <c r="H84" s="4" t="s">
        <v>13540</v>
      </c>
      <c r="I84" s="4">
        <v>0.7</v>
      </c>
      <c r="J84" s="4" t="s">
        <v>13541</v>
      </c>
      <c r="K84" s="4">
        <v>0.81399999999999995</v>
      </c>
      <c r="L84" s="22" t="s">
        <v>13582</v>
      </c>
      <c r="M84" s="4"/>
    </row>
    <row r="85" spans="1:17" ht="15.75" thickBot="1" x14ac:dyDescent="0.3">
      <c r="A85" s="1">
        <v>75</v>
      </c>
      <c r="B85" t="s">
        <v>5371</v>
      </c>
      <c r="C85" s="4" t="s">
        <v>54</v>
      </c>
      <c r="D85" s="4" t="s">
        <v>12366</v>
      </c>
      <c r="E85" s="4" t="s">
        <v>13542</v>
      </c>
      <c r="F85" s="4" t="s">
        <v>131</v>
      </c>
      <c r="G85" s="4" t="s">
        <v>136</v>
      </c>
      <c r="H85" s="4" t="s">
        <v>13543</v>
      </c>
      <c r="I85" s="4">
        <v>0.7</v>
      </c>
      <c r="J85" s="4" t="s">
        <v>13544</v>
      </c>
      <c r="K85" s="4">
        <v>0.98619999999999997</v>
      </c>
      <c r="L85" s="22" t="s">
        <v>13565</v>
      </c>
      <c r="M85" s="4"/>
    </row>
    <row r="86" spans="1:17" ht="15.75" thickBot="1" x14ac:dyDescent="0.3">
      <c r="A86" s="1">
        <v>76</v>
      </c>
      <c r="B86" t="s">
        <v>5373</v>
      </c>
      <c r="C86" s="4" t="s">
        <v>54</v>
      </c>
      <c r="D86" s="4" t="s">
        <v>12366</v>
      </c>
      <c r="E86" s="4" t="s">
        <v>13542</v>
      </c>
      <c r="F86" s="4" t="s">
        <v>137</v>
      </c>
      <c r="G86" s="4" t="s">
        <v>136</v>
      </c>
      <c r="H86" s="4" t="s">
        <v>13545</v>
      </c>
      <c r="I86" s="4">
        <v>70</v>
      </c>
      <c r="J86" s="4" t="s">
        <v>13546</v>
      </c>
      <c r="K86" s="4">
        <v>72.31</v>
      </c>
      <c r="L86" s="22" t="s">
        <v>13566</v>
      </c>
      <c r="M86" s="4"/>
      <c r="O86" t="s">
        <v>13547</v>
      </c>
      <c r="P86" t="s">
        <v>13547</v>
      </c>
      <c r="Q86" t="s">
        <v>13547</v>
      </c>
    </row>
    <row r="87" spans="1:17" ht="15.75" thickBot="1" x14ac:dyDescent="0.3">
      <c r="A87" s="1"/>
      <c r="C87" s="4"/>
      <c r="D87" s="4"/>
      <c r="E87" s="4"/>
      <c r="F87" s="4"/>
      <c r="G87" s="4"/>
      <c r="H87" s="4"/>
      <c r="I87" s="4"/>
      <c r="J87" s="4"/>
      <c r="K87" s="4"/>
      <c r="L87" s="22"/>
      <c r="M87" s="4"/>
    </row>
    <row r="88" spans="1:17" ht="15.75" thickBot="1" x14ac:dyDescent="0.3">
      <c r="A88" s="1"/>
      <c r="C88" s="4"/>
      <c r="D88" s="4"/>
      <c r="E88" s="4"/>
      <c r="F88" s="4"/>
      <c r="G88" s="4"/>
      <c r="H88" s="4"/>
      <c r="I88" s="4"/>
      <c r="J88" s="4"/>
      <c r="K88" s="4"/>
      <c r="L88" s="22"/>
      <c r="M88" s="4"/>
    </row>
    <row r="89" spans="1:17" ht="15.75" thickBot="1" x14ac:dyDescent="0.3">
      <c r="A89" s="1"/>
      <c r="C89" s="4"/>
      <c r="D89" s="4"/>
      <c r="E89" s="4"/>
      <c r="F89" s="4"/>
      <c r="G89" s="4"/>
      <c r="H89" s="4"/>
      <c r="I89" s="4"/>
      <c r="J89" s="4"/>
      <c r="K89" s="4"/>
      <c r="L89" s="22"/>
      <c r="M89" s="4"/>
    </row>
    <row r="90" spans="1:17" ht="15.75" thickBot="1" x14ac:dyDescent="0.3">
      <c r="A90" s="1"/>
      <c r="C90" s="4"/>
      <c r="D90" s="4"/>
      <c r="E90" s="4"/>
      <c r="F90" s="4"/>
      <c r="G90" s="4"/>
      <c r="H90" s="4"/>
      <c r="I90" s="4"/>
      <c r="J90" s="4"/>
      <c r="K90" s="4"/>
      <c r="L90" s="22"/>
      <c r="M90" s="4"/>
    </row>
    <row r="91" spans="1:17" ht="15.75" thickBot="1" x14ac:dyDescent="0.3">
      <c r="A91" s="1"/>
      <c r="C91" s="4"/>
      <c r="D91" s="4"/>
      <c r="E91" s="4"/>
      <c r="F91" s="4"/>
      <c r="G91" s="4"/>
      <c r="H91" s="4"/>
      <c r="I91" s="4"/>
      <c r="J91" s="4"/>
      <c r="K91" s="4"/>
      <c r="L91" s="22"/>
      <c r="M91" s="4"/>
    </row>
    <row r="92" spans="1:17" ht="15.75" thickBot="1" x14ac:dyDescent="0.3">
      <c r="A92" s="1"/>
      <c r="C92" s="4"/>
      <c r="D92" s="4"/>
      <c r="E92" s="4"/>
      <c r="F92" s="4"/>
      <c r="G92" s="4"/>
      <c r="H92" s="4"/>
      <c r="I92" s="4"/>
      <c r="J92" s="4"/>
      <c r="K92" s="4"/>
      <c r="L92" s="22"/>
      <c r="M92" s="4"/>
    </row>
    <row r="93" spans="1:17" ht="15.75" thickBot="1" x14ac:dyDescent="0.3">
      <c r="A93" s="1"/>
      <c r="C93" s="4"/>
      <c r="D93" s="4"/>
      <c r="E93" s="4"/>
      <c r="F93" s="4"/>
      <c r="G93" s="4"/>
      <c r="H93" s="4"/>
      <c r="I93" s="4"/>
      <c r="J93" s="4"/>
      <c r="K93" s="4"/>
      <c r="L93" s="22"/>
      <c r="M93" s="4"/>
    </row>
    <row r="94" spans="1:17" ht="15.75" thickBot="1" x14ac:dyDescent="0.3">
      <c r="A94" s="1"/>
      <c r="C94" s="4"/>
      <c r="D94" s="4"/>
      <c r="E94" s="4"/>
      <c r="F94" s="4"/>
      <c r="G94" s="4"/>
      <c r="H94" s="4"/>
      <c r="I94" s="4"/>
      <c r="J94" s="4"/>
      <c r="K94" s="4"/>
      <c r="L94" s="22"/>
      <c r="M94" s="4"/>
    </row>
    <row r="95" spans="1:17" ht="15.75" thickBot="1" x14ac:dyDescent="0.3">
      <c r="A95" s="1"/>
      <c r="C95" s="4"/>
      <c r="D95" s="4"/>
      <c r="E95" s="4"/>
      <c r="F95" s="4"/>
      <c r="G95" s="4"/>
      <c r="H95" s="4"/>
      <c r="I95" s="4"/>
      <c r="J95" s="4"/>
      <c r="K95" s="4"/>
      <c r="L95" s="22"/>
      <c r="M95" s="4"/>
    </row>
    <row r="96" spans="1:17" ht="15.75" thickBot="1" x14ac:dyDescent="0.3">
      <c r="A96" s="1"/>
      <c r="C96" s="4"/>
      <c r="D96" s="4"/>
      <c r="E96" s="4"/>
      <c r="F96" s="4"/>
      <c r="G96" s="4"/>
      <c r="H96" s="4"/>
      <c r="I96" s="4"/>
      <c r="J96" s="4"/>
      <c r="K96" s="4"/>
      <c r="L96" s="22"/>
      <c r="M96" s="4"/>
    </row>
    <row r="97" spans="1:13" ht="15.75" thickBot="1" x14ac:dyDescent="0.3">
      <c r="A97" s="1"/>
      <c r="C97" s="4"/>
      <c r="D97" s="4"/>
      <c r="E97" s="4"/>
      <c r="F97" s="4"/>
      <c r="G97" s="4"/>
      <c r="H97" s="4"/>
      <c r="I97" s="4"/>
      <c r="J97" s="4"/>
      <c r="K97" s="4"/>
      <c r="L97" s="22"/>
      <c r="M97" s="4"/>
    </row>
    <row r="351002" spans="1:3" x14ac:dyDescent="0.25">
      <c r="A351002" t="s">
        <v>54</v>
      </c>
      <c r="B351002" t="s">
        <v>127</v>
      </c>
      <c r="C351002" t="s">
        <v>128</v>
      </c>
    </row>
    <row r="351003" spans="1:3" x14ac:dyDescent="0.25">
      <c r="A351003" t="s">
        <v>55</v>
      </c>
      <c r="B351003" t="s">
        <v>129</v>
      </c>
      <c r="C351003" t="s">
        <v>130</v>
      </c>
    </row>
    <row r="351004" spans="1:3" x14ac:dyDescent="0.25">
      <c r="B351004" t="s">
        <v>131</v>
      </c>
      <c r="C351004" t="s">
        <v>132</v>
      </c>
    </row>
    <row r="351005" spans="1:3" x14ac:dyDescent="0.25">
      <c r="B351005" t="s">
        <v>133</v>
      </c>
      <c r="C351005" t="s">
        <v>134</v>
      </c>
    </row>
    <row r="351006" spans="1:3" x14ac:dyDescent="0.25">
      <c r="B351006" t="s">
        <v>135</v>
      </c>
      <c r="C351006" t="s">
        <v>136</v>
      </c>
    </row>
    <row r="351007" spans="1:3" x14ac:dyDescent="0.25">
      <c r="B351007" t="s">
        <v>137</v>
      </c>
      <c r="C351007" t="s">
        <v>138</v>
      </c>
    </row>
    <row r="351008" spans="1:3" x14ac:dyDescent="0.25">
      <c r="B351008" t="s">
        <v>139</v>
      </c>
      <c r="C351008" t="s">
        <v>140</v>
      </c>
    </row>
    <row r="351009" spans="3:3" x14ac:dyDescent="0.25">
      <c r="C351009" t="s">
        <v>100</v>
      </c>
    </row>
    <row r="351010" spans="3:3" x14ac:dyDescent="0.25">
      <c r="C351010" t="s">
        <v>101</v>
      </c>
    </row>
  </sheetData>
  <mergeCells count="1">
    <mergeCell ref="B8:M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topLeftCell="J1" workbookViewId="0">
      <selection activeCell="J12" sqref="J12"/>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396</v>
      </c>
    </row>
    <row r="5" spans="1:17" x14ac:dyDescent="0.25">
      <c r="B5" s="1" t="s">
        <v>6</v>
      </c>
      <c r="C5" s="5">
        <v>44561</v>
      </c>
    </row>
    <row r="6" spans="1:17" x14ac:dyDescent="0.25">
      <c r="B6" s="1" t="s">
        <v>7</v>
      </c>
      <c r="C6" s="1">
        <v>12</v>
      </c>
      <c r="D6" s="1" t="s">
        <v>8</v>
      </c>
    </row>
    <row r="8" spans="1:17" x14ac:dyDescent="0.25">
      <c r="A8" s="1" t="s">
        <v>9</v>
      </c>
      <c r="B8" s="176" t="s">
        <v>142</v>
      </c>
      <c r="C8" s="177"/>
      <c r="D8" s="177"/>
      <c r="E8" s="177"/>
      <c r="F8" s="177"/>
      <c r="G8" s="177"/>
      <c r="H8" s="177"/>
      <c r="I8" s="177"/>
      <c r="J8" s="177"/>
      <c r="K8" s="177"/>
      <c r="L8" s="177"/>
      <c r="M8" s="177"/>
      <c r="N8" s="177"/>
      <c r="O8" s="177"/>
      <c r="P8" s="177"/>
      <c r="Q8" s="177"/>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ht="15.75" thickBot="1" x14ac:dyDescent="0.3">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ht="15.75" thickBot="1" x14ac:dyDescent="0.3">
      <c r="A11" s="26">
        <v>1</v>
      </c>
      <c r="B11" s="23" t="s">
        <v>65</v>
      </c>
      <c r="C11" s="27" t="s">
        <v>55</v>
      </c>
      <c r="D11" s="27" t="s">
        <v>13600</v>
      </c>
      <c r="E11" s="27">
        <v>0</v>
      </c>
      <c r="F11" s="27" t="s">
        <v>5201</v>
      </c>
      <c r="G11" s="29">
        <v>1</v>
      </c>
      <c r="H11" s="27" t="s">
        <v>5201</v>
      </c>
      <c r="I11" s="27" t="s">
        <v>162</v>
      </c>
      <c r="J11" s="27">
        <v>0</v>
      </c>
      <c r="K11" s="27">
        <v>0</v>
      </c>
      <c r="L11" s="27" t="s">
        <v>5201</v>
      </c>
      <c r="M11" s="27">
        <v>0</v>
      </c>
      <c r="N11" s="27">
        <v>0</v>
      </c>
      <c r="O11" s="27">
        <v>0</v>
      </c>
      <c r="P11" s="27">
        <v>0</v>
      </c>
      <c r="Q11" s="27"/>
    </row>
    <row r="351001" spans="1:2" x14ac:dyDescent="0.25">
      <c r="A351001" t="s">
        <v>54</v>
      </c>
      <c r="B351001" t="s">
        <v>155</v>
      </c>
    </row>
    <row r="351002" spans="1:2" x14ac:dyDescent="0.25">
      <c r="A351002" t="s">
        <v>55</v>
      </c>
      <c r="B351002" t="s">
        <v>156</v>
      </c>
    </row>
    <row r="351003" spans="1:2" x14ac:dyDescent="0.25">
      <c r="B351003" t="s">
        <v>157</v>
      </c>
    </row>
    <row r="351004" spans="1:2" x14ac:dyDescent="0.25">
      <c r="B351004" t="s">
        <v>158</v>
      </c>
    </row>
    <row r="351005" spans="1:2" x14ac:dyDescent="0.25">
      <c r="B351005" t="s">
        <v>159</v>
      </c>
    </row>
    <row r="351006" spans="1:2" x14ac:dyDescent="0.25">
      <c r="B351006" t="s">
        <v>160</v>
      </c>
    </row>
    <row r="351007" spans="1:2" x14ac:dyDescent="0.25">
      <c r="B351007" t="s">
        <v>161</v>
      </c>
    </row>
    <row r="351008" spans="1:2" x14ac:dyDescent="0.25">
      <c r="B351008"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$A$351000:$A$351002</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$B$351000:$B$351008</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396</v>
      </c>
    </row>
    <row r="5" spans="1:19" x14ac:dyDescent="0.25">
      <c r="B5" s="1" t="s">
        <v>6</v>
      </c>
      <c r="C5" s="5">
        <v>44561</v>
      </c>
    </row>
    <row r="6" spans="1:19" x14ac:dyDescent="0.25">
      <c r="B6" s="1" t="s">
        <v>7</v>
      </c>
      <c r="C6" s="1">
        <v>12</v>
      </c>
      <c r="D6" s="1" t="s">
        <v>8</v>
      </c>
    </row>
    <row r="8" spans="1:19" x14ac:dyDescent="0.25">
      <c r="A8" s="1" t="s">
        <v>9</v>
      </c>
      <c r="B8" s="176" t="s">
        <v>164</v>
      </c>
      <c r="C8" s="177"/>
      <c r="D8" s="177"/>
      <c r="E8" s="177"/>
      <c r="F8" s="177"/>
      <c r="G8" s="177"/>
      <c r="H8" s="177"/>
      <c r="I8" s="177"/>
      <c r="J8" s="177"/>
      <c r="K8" s="177"/>
      <c r="L8" s="177"/>
      <c r="M8" s="177"/>
      <c r="N8" s="177"/>
      <c r="O8" s="177"/>
      <c r="P8" s="177"/>
      <c r="Q8" s="177"/>
      <c r="R8" s="177"/>
      <c r="S8" s="177"/>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ht="15.75" thickBot="1" x14ac:dyDescent="0.3">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ht="15.75" thickBot="1" x14ac:dyDescent="0.3">
      <c r="A11" s="25">
        <v>1</v>
      </c>
      <c r="B11" s="24" t="s">
        <v>65</v>
      </c>
      <c r="C11" s="31" t="s">
        <v>55</v>
      </c>
      <c r="D11" s="31" t="s">
        <v>13600</v>
      </c>
      <c r="E11" s="31" t="s">
        <v>24</v>
      </c>
      <c r="F11" s="31" t="s">
        <v>24</v>
      </c>
      <c r="G11" s="30" t="s">
        <v>24</v>
      </c>
      <c r="H11" s="31" t="s">
        <v>24</v>
      </c>
      <c r="I11" s="31" t="s">
        <v>24</v>
      </c>
      <c r="J11" s="31" t="s">
        <v>24</v>
      </c>
      <c r="K11" s="31"/>
      <c r="L11" s="31"/>
      <c r="M11" s="31" t="s">
        <v>24</v>
      </c>
      <c r="N11" s="31"/>
      <c r="O11" s="31"/>
      <c r="P11" s="31"/>
      <c r="Q11" s="31"/>
      <c r="R11" s="31" t="s">
        <v>24</v>
      </c>
      <c r="S11" s="31" t="s">
        <v>24</v>
      </c>
    </row>
    <row r="351001" spans="1:2" x14ac:dyDescent="0.25">
      <c r="A351001" t="s">
        <v>54</v>
      </c>
      <c r="B351001" t="s">
        <v>155</v>
      </c>
    </row>
    <row r="351002" spans="1:2" x14ac:dyDescent="0.25">
      <c r="A351002" t="s">
        <v>55</v>
      </c>
      <c r="B351002" t="s">
        <v>156</v>
      </c>
    </row>
    <row r="351003" spans="1:2" x14ac:dyDescent="0.25">
      <c r="B351003" t="s">
        <v>157</v>
      </c>
    </row>
    <row r="351004" spans="1:2" x14ac:dyDescent="0.25">
      <c r="B351004" t="s">
        <v>158</v>
      </c>
    </row>
    <row r="351005" spans="1:2" x14ac:dyDescent="0.25">
      <c r="B351005" t="s">
        <v>159</v>
      </c>
    </row>
    <row r="351006" spans="1:2" x14ac:dyDescent="0.25">
      <c r="B351006" t="s">
        <v>160</v>
      </c>
    </row>
    <row r="351007" spans="1:2" x14ac:dyDescent="0.25">
      <c r="B351007" t="s">
        <v>161</v>
      </c>
    </row>
    <row r="351008" spans="1:2" x14ac:dyDescent="0.25">
      <c r="B351008" t="s">
        <v>162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$A$351000:$A$351002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$B$351000:$B$351008</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2"/>
  <sheetViews>
    <sheetView topLeftCell="F1" workbookViewId="0">
      <selection activeCell="F11" sqref="F11:F18"/>
    </sheetView>
  </sheetViews>
  <sheetFormatPr baseColWidth="10" defaultColWidth="9.140625" defaultRowHeight="15" x14ac:dyDescent="0.25"/>
  <cols>
    <col min="2" max="2" width="16" customWidth="1"/>
    <col min="3" max="3" width="32" customWidth="1"/>
    <col min="4" max="4" width="19" customWidth="1"/>
    <col min="5" max="5" width="173.85546875" bestFit="1" customWidth="1"/>
    <col min="6" max="6" width="50.140625"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396</v>
      </c>
    </row>
    <row r="5" spans="1:25" x14ac:dyDescent="0.25">
      <c r="B5" s="1" t="s">
        <v>6</v>
      </c>
      <c r="C5" s="5">
        <v>44561</v>
      </c>
    </row>
    <row r="6" spans="1:25" x14ac:dyDescent="0.25">
      <c r="B6" s="1" t="s">
        <v>7</v>
      </c>
      <c r="C6" s="1">
        <v>12</v>
      </c>
      <c r="D6" s="1" t="s">
        <v>8</v>
      </c>
    </row>
    <row r="8" spans="1:25" x14ac:dyDescent="0.25">
      <c r="A8" s="1" t="s">
        <v>9</v>
      </c>
      <c r="B8" s="176" t="s">
        <v>179</v>
      </c>
      <c r="C8" s="177"/>
      <c r="D8" s="177"/>
      <c r="E8" s="177"/>
      <c r="F8" s="177"/>
      <c r="G8" s="177"/>
      <c r="H8" s="177"/>
      <c r="I8" s="177"/>
      <c r="J8" s="177"/>
      <c r="K8" s="177"/>
      <c r="L8" s="177"/>
      <c r="M8" s="177"/>
      <c r="N8" s="177"/>
      <c r="O8" s="177"/>
      <c r="P8" s="177"/>
      <c r="Q8" s="177"/>
      <c r="R8" s="177"/>
      <c r="S8" s="177"/>
      <c r="T8" s="177"/>
      <c r="U8" s="177"/>
      <c r="V8" s="177"/>
      <c r="W8" s="177"/>
      <c r="X8" s="177"/>
      <c r="Y8" s="177"/>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x14ac:dyDescent="0.3">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15.75" thickBot="1" x14ac:dyDescent="0.3">
      <c r="A11" s="1">
        <v>1</v>
      </c>
      <c r="B11" t="s">
        <v>65</v>
      </c>
      <c r="C11" s="4" t="s">
        <v>54</v>
      </c>
      <c r="D11" s="4"/>
      <c r="E11" s="4" t="s">
        <v>13601</v>
      </c>
      <c r="F11" s="4">
        <v>0</v>
      </c>
      <c r="G11" s="4">
        <v>0</v>
      </c>
      <c r="H11" s="4">
        <v>0</v>
      </c>
      <c r="I11" s="4">
        <v>0</v>
      </c>
      <c r="J11" s="4">
        <v>0</v>
      </c>
      <c r="K11" s="4">
        <v>0</v>
      </c>
      <c r="L11" s="4">
        <v>0</v>
      </c>
      <c r="M11" s="4">
        <v>0</v>
      </c>
      <c r="N11" s="4">
        <v>0</v>
      </c>
      <c r="O11" s="4">
        <v>0</v>
      </c>
      <c r="P11" s="4">
        <v>410757010</v>
      </c>
      <c r="Q11" s="4">
        <v>0</v>
      </c>
      <c r="R11" s="4">
        <v>0</v>
      </c>
      <c r="S11" s="4">
        <v>0</v>
      </c>
      <c r="T11" s="4">
        <v>0</v>
      </c>
      <c r="U11" s="4">
        <v>0</v>
      </c>
      <c r="V11" s="4">
        <v>0</v>
      </c>
      <c r="W11" s="4">
        <v>0</v>
      </c>
      <c r="X11" s="4">
        <v>0</v>
      </c>
      <c r="Y11" s="4"/>
    </row>
    <row r="12" spans="1:25" ht="15.75" thickBot="1" x14ac:dyDescent="0.3">
      <c r="A12" s="1">
        <v>2</v>
      </c>
      <c r="B12" t="s">
        <v>5205</v>
      </c>
      <c r="C12" s="4" t="s">
        <v>54</v>
      </c>
      <c r="D12" s="4"/>
      <c r="E12" s="4" t="s">
        <v>13602</v>
      </c>
      <c r="F12" s="4">
        <v>0</v>
      </c>
      <c r="G12" s="4">
        <v>0</v>
      </c>
      <c r="H12" s="4">
        <v>0</v>
      </c>
      <c r="I12" s="4">
        <v>25347000</v>
      </c>
      <c r="J12" s="4">
        <v>0</v>
      </c>
      <c r="K12" s="4">
        <v>0</v>
      </c>
      <c r="L12" s="4">
        <v>0</v>
      </c>
      <c r="M12" s="4">
        <v>0</v>
      </c>
      <c r="N12" s="4">
        <v>0</v>
      </c>
      <c r="O12" s="4">
        <v>0</v>
      </c>
      <c r="P12" s="4">
        <v>0</v>
      </c>
      <c r="Q12" s="4">
        <v>0</v>
      </c>
      <c r="R12" s="4">
        <v>0</v>
      </c>
      <c r="S12" s="4">
        <v>0</v>
      </c>
      <c r="T12" s="4">
        <v>0</v>
      </c>
      <c r="U12" s="4">
        <v>0</v>
      </c>
      <c r="V12" s="4">
        <v>0</v>
      </c>
      <c r="W12" s="4">
        <v>0</v>
      </c>
      <c r="X12" s="4">
        <v>0</v>
      </c>
      <c r="Y12" s="4"/>
    </row>
    <row r="13" spans="1:25" ht="15.75" thickBot="1" x14ac:dyDescent="0.3">
      <c r="A13" s="1">
        <v>3</v>
      </c>
      <c r="B13" t="s">
        <v>5208</v>
      </c>
      <c r="C13" s="4" t="s">
        <v>54</v>
      </c>
      <c r="D13" s="4"/>
      <c r="E13" s="4" t="s">
        <v>13603</v>
      </c>
      <c r="F13" s="4">
        <v>0</v>
      </c>
      <c r="G13" s="4">
        <v>0</v>
      </c>
      <c r="H13" s="4">
        <v>0</v>
      </c>
      <c r="I13" s="4">
        <v>0</v>
      </c>
      <c r="J13" s="4">
        <v>0</v>
      </c>
      <c r="K13" s="4">
        <v>0</v>
      </c>
      <c r="L13" s="4">
        <v>0</v>
      </c>
      <c r="M13" s="4">
        <v>0</v>
      </c>
      <c r="N13" s="4">
        <v>0</v>
      </c>
      <c r="O13" s="4">
        <v>2160000000</v>
      </c>
      <c r="P13" s="4">
        <v>0</v>
      </c>
      <c r="Q13" s="4">
        <v>0</v>
      </c>
      <c r="R13" s="4">
        <v>0</v>
      </c>
      <c r="S13" s="4">
        <v>0</v>
      </c>
      <c r="T13" s="4">
        <v>0</v>
      </c>
      <c r="U13" s="4">
        <v>0</v>
      </c>
      <c r="V13" s="4">
        <v>0</v>
      </c>
      <c r="W13" s="4">
        <v>0</v>
      </c>
      <c r="X13" s="4">
        <v>0</v>
      </c>
      <c r="Y13" s="4"/>
    </row>
    <row r="14" spans="1:25" ht="15.75" thickBot="1" x14ac:dyDescent="0.3">
      <c r="A14" s="1">
        <v>4</v>
      </c>
      <c r="B14" t="s">
        <v>5210</v>
      </c>
      <c r="C14" s="4" t="s">
        <v>54</v>
      </c>
      <c r="D14" s="4"/>
      <c r="E14" s="4" t="s">
        <v>13604</v>
      </c>
      <c r="F14" s="4">
        <v>0</v>
      </c>
      <c r="G14" s="4">
        <v>0</v>
      </c>
      <c r="H14" s="4">
        <v>0</v>
      </c>
      <c r="I14" s="4">
        <v>0</v>
      </c>
      <c r="J14" s="4">
        <v>0</v>
      </c>
      <c r="K14" s="4">
        <v>0</v>
      </c>
      <c r="L14" s="4">
        <v>0</v>
      </c>
      <c r="M14" s="4">
        <v>0</v>
      </c>
      <c r="N14" s="4">
        <v>0</v>
      </c>
      <c r="O14" s="4">
        <v>0</v>
      </c>
      <c r="P14" s="4">
        <v>0</v>
      </c>
      <c r="Q14" s="4">
        <v>0</v>
      </c>
      <c r="R14" s="4">
        <v>0</v>
      </c>
      <c r="S14" s="4">
        <v>80000000</v>
      </c>
      <c r="T14" s="4">
        <v>0</v>
      </c>
      <c r="U14" s="4">
        <v>0</v>
      </c>
      <c r="V14" s="4">
        <v>0</v>
      </c>
      <c r="W14" s="4">
        <v>0</v>
      </c>
      <c r="X14" s="4">
        <v>0</v>
      </c>
      <c r="Y14" s="4"/>
    </row>
    <row r="15" spans="1:25" ht="15.75" thickBot="1" x14ac:dyDescent="0.3">
      <c r="A15" s="1">
        <v>5</v>
      </c>
      <c r="B15" t="s">
        <v>5212</v>
      </c>
      <c r="C15" s="4" t="s">
        <v>54</v>
      </c>
      <c r="D15" s="4"/>
      <c r="E15" s="4" t="s">
        <v>13605</v>
      </c>
      <c r="F15" s="4">
        <v>0</v>
      </c>
      <c r="G15" s="4">
        <v>0</v>
      </c>
      <c r="H15" s="4">
        <v>0</v>
      </c>
      <c r="I15" s="4">
        <v>902500</v>
      </c>
      <c r="J15" s="4">
        <v>0</v>
      </c>
      <c r="K15" s="4">
        <v>0</v>
      </c>
      <c r="L15" s="4">
        <v>0</v>
      </c>
      <c r="M15" s="4">
        <v>0</v>
      </c>
      <c r="N15" s="4">
        <v>0</v>
      </c>
      <c r="O15" s="4">
        <v>0</v>
      </c>
      <c r="P15" s="4">
        <v>0</v>
      </c>
      <c r="Q15" s="4">
        <v>0</v>
      </c>
      <c r="R15" s="4">
        <v>0</v>
      </c>
      <c r="S15" s="4">
        <v>0</v>
      </c>
      <c r="T15" s="4">
        <v>0</v>
      </c>
      <c r="U15" s="4">
        <v>0</v>
      </c>
      <c r="V15" s="4">
        <v>0</v>
      </c>
      <c r="W15" s="4">
        <v>0</v>
      </c>
      <c r="X15" s="4">
        <v>0</v>
      </c>
      <c r="Y15" s="4"/>
    </row>
    <row r="16" spans="1:25" ht="15.75" thickBot="1" x14ac:dyDescent="0.3">
      <c r="A16" s="1">
        <v>6</v>
      </c>
      <c r="B16" t="s">
        <v>5215</v>
      </c>
      <c r="C16" s="4" t="s">
        <v>54</v>
      </c>
      <c r="D16" s="4"/>
      <c r="E16" s="4" t="s">
        <v>13606</v>
      </c>
      <c r="F16" s="4">
        <v>0</v>
      </c>
      <c r="G16" s="4">
        <v>0</v>
      </c>
      <c r="H16" s="4">
        <v>0</v>
      </c>
      <c r="I16" s="4">
        <v>0</v>
      </c>
      <c r="J16" s="4">
        <v>0</v>
      </c>
      <c r="K16" s="4">
        <v>0</v>
      </c>
      <c r="L16" s="4">
        <v>0</v>
      </c>
      <c r="M16" s="4">
        <v>0</v>
      </c>
      <c r="N16" s="4">
        <v>0</v>
      </c>
      <c r="O16" s="4">
        <v>0</v>
      </c>
      <c r="P16" s="4">
        <v>0</v>
      </c>
      <c r="Q16" s="4">
        <v>0</v>
      </c>
      <c r="R16" s="4">
        <v>0</v>
      </c>
      <c r="S16" s="4">
        <v>87898777</v>
      </c>
      <c r="T16" s="4">
        <v>0</v>
      </c>
      <c r="U16" s="4">
        <v>0</v>
      </c>
      <c r="V16" s="4">
        <v>0</v>
      </c>
      <c r="W16" s="4">
        <v>0</v>
      </c>
      <c r="X16" s="4">
        <v>0</v>
      </c>
      <c r="Y16" s="4"/>
    </row>
    <row r="17" spans="1:25" ht="15.75" thickBot="1" x14ac:dyDescent="0.3">
      <c r="A17" s="1">
        <v>7</v>
      </c>
      <c r="B17" t="s">
        <v>5218</v>
      </c>
      <c r="C17" s="4" t="s">
        <v>54</v>
      </c>
      <c r="D17" s="4"/>
      <c r="E17" s="4" t="s">
        <v>13607</v>
      </c>
      <c r="F17" s="4">
        <v>0</v>
      </c>
      <c r="G17" s="4">
        <v>0</v>
      </c>
      <c r="H17" s="4">
        <v>0</v>
      </c>
      <c r="I17" s="4">
        <v>0</v>
      </c>
      <c r="J17" s="4">
        <v>0</v>
      </c>
      <c r="K17" s="4">
        <v>0</v>
      </c>
      <c r="L17" s="4">
        <v>0</v>
      </c>
      <c r="M17" s="4">
        <v>0</v>
      </c>
      <c r="N17" s="4">
        <v>0</v>
      </c>
      <c r="O17" s="4">
        <v>0</v>
      </c>
      <c r="P17" s="4">
        <v>700000000</v>
      </c>
      <c r="Q17" s="4">
        <v>0</v>
      </c>
      <c r="R17" s="4">
        <v>0</v>
      </c>
      <c r="S17" s="4">
        <v>0</v>
      </c>
      <c r="T17" s="4">
        <v>0</v>
      </c>
      <c r="U17" s="4">
        <v>0</v>
      </c>
      <c r="V17" s="4">
        <v>0</v>
      </c>
      <c r="W17" s="4">
        <v>0</v>
      </c>
      <c r="X17" s="4">
        <v>0</v>
      </c>
      <c r="Y17" s="4"/>
    </row>
    <row r="18" spans="1:25" ht="15.75" thickBot="1" x14ac:dyDescent="0.3">
      <c r="A18" s="1">
        <v>8</v>
      </c>
      <c r="B18" t="s">
        <v>5222</v>
      </c>
      <c r="C18" s="4" t="s">
        <v>54</v>
      </c>
      <c r="D18" s="4"/>
      <c r="E18" s="4" t="s">
        <v>13608</v>
      </c>
      <c r="F18" s="4">
        <v>0</v>
      </c>
      <c r="G18" s="4">
        <v>0</v>
      </c>
      <c r="H18" s="4">
        <v>0</v>
      </c>
      <c r="I18" s="4">
        <v>100000000</v>
      </c>
      <c r="J18" s="4">
        <v>0</v>
      </c>
      <c r="K18" s="4">
        <v>0</v>
      </c>
      <c r="L18" s="4">
        <v>0</v>
      </c>
      <c r="M18" s="4">
        <v>0</v>
      </c>
      <c r="N18" s="4">
        <v>0</v>
      </c>
      <c r="O18" s="4">
        <v>0</v>
      </c>
      <c r="P18" s="4">
        <v>0</v>
      </c>
      <c r="Q18" s="4">
        <v>0</v>
      </c>
      <c r="R18" s="4">
        <v>0</v>
      </c>
      <c r="S18" s="4">
        <v>0</v>
      </c>
      <c r="T18" s="4">
        <v>0</v>
      </c>
      <c r="U18" s="4">
        <v>0</v>
      </c>
      <c r="V18" s="4">
        <v>0</v>
      </c>
      <c r="W18" s="4">
        <v>0</v>
      </c>
      <c r="X18" s="4">
        <v>0</v>
      </c>
      <c r="Y18" s="4"/>
    </row>
    <row r="351001" spans="1:1" x14ac:dyDescent="0.25">
      <c r="A351001" t="s">
        <v>54</v>
      </c>
    </row>
    <row r="351002" spans="1:1" x14ac:dyDescent="0.25">
      <c r="A351002" t="s">
        <v>55</v>
      </c>
    </row>
  </sheetData>
  <mergeCells count="1">
    <mergeCell ref="B8:Y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51978"/>
  <sheetViews>
    <sheetView topLeftCell="A85" workbookViewId="0">
      <selection activeCell="E104" sqref="E104"/>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51.28515625" bestFit="1"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200</v>
      </c>
    </row>
    <row r="3" spans="1:25" x14ac:dyDescent="0.25">
      <c r="B3" s="1" t="s">
        <v>4</v>
      </c>
      <c r="C3" s="1">
        <v>1</v>
      </c>
    </row>
    <row r="4" spans="1:25" x14ac:dyDescent="0.25">
      <c r="B4" s="1" t="s">
        <v>5</v>
      </c>
      <c r="C4" s="1">
        <v>396</v>
      </c>
    </row>
    <row r="5" spans="1:25" x14ac:dyDescent="0.25">
      <c r="B5" s="1" t="s">
        <v>6</v>
      </c>
      <c r="C5" s="5">
        <v>44561</v>
      </c>
    </row>
    <row r="6" spans="1:25" x14ac:dyDescent="0.25">
      <c r="B6" s="1" t="s">
        <v>7</v>
      </c>
      <c r="C6" s="1">
        <v>12</v>
      </c>
      <c r="D6" s="1" t="s">
        <v>8</v>
      </c>
    </row>
    <row r="8" spans="1:25" x14ac:dyDescent="0.25">
      <c r="A8" s="1" t="s">
        <v>9</v>
      </c>
      <c r="B8" s="176" t="s">
        <v>201</v>
      </c>
      <c r="C8" s="177"/>
      <c r="D8" s="177"/>
      <c r="E8" s="177"/>
      <c r="F8" s="177"/>
      <c r="G8" s="177"/>
      <c r="H8" s="177"/>
      <c r="I8" s="177"/>
      <c r="J8" s="177"/>
      <c r="K8" s="177"/>
      <c r="L8" s="177"/>
      <c r="M8" s="177"/>
      <c r="N8" s="177"/>
      <c r="O8" s="177"/>
      <c r="P8" s="177"/>
      <c r="Q8" s="177"/>
      <c r="R8" s="177"/>
      <c r="S8" s="177"/>
      <c r="T8" s="177"/>
      <c r="U8" s="177"/>
      <c r="V8" s="177"/>
      <c r="W8" s="177"/>
      <c r="X8" s="177"/>
      <c r="Y8" s="177"/>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216</v>
      </c>
      <c r="T10" s="1" t="s">
        <v>217</v>
      </c>
      <c r="U10" s="1" t="s">
        <v>218</v>
      </c>
      <c r="V10" s="1" t="s">
        <v>219</v>
      </c>
      <c r="W10" s="1" t="s">
        <v>220</v>
      </c>
      <c r="X10" s="1" t="s">
        <v>221</v>
      </c>
      <c r="Y10" s="1" t="s">
        <v>23</v>
      </c>
    </row>
    <row r="11" spans="1:25" s="146" customFormat="1" ht="15.75" thickBot="1" x14ac:dyDescent="0.3">
      <c r="A11" s="170">
        <v>1</v>
      </c>
      <c r="B11" s="146" t="s">
        <v>65</v>
      </c>
      <c r="C11" s="147" t="s">
        <v>54</v>
      </c>
      <c r="D11" s="147" t="s">
        <v>24</v>
      </c>
      <c r="E11" s="147" t="s">
        <v>13716</v>
      </c>
      <c r="F11" s="148">
        <v>42902</v>
      </c>
      <c r="G11" s="147" t="s">
        <v>231</v>
      </c>
      <c r="H11" s="147" t="s">
        <v>365</v>
      </c>
      <c r="I11" s="147" t="s">
        <v>233</v>
      </c>
      <c r="J11" s="147" t="s">
        <v>234</v>
      </c>
      <c r="K11" s="147" t="s">
        <v>13717</v>
      </c>
      <c r="L11" s="149" t="s">
        <v>13718</v>
      </c>
      <c r="M11" s="147" t="s">
        <v>13719</v>
      </c>
      <c r="N11" s="147" t="s">
        <v>13720</v>
      </c>
      <c r="O11" s="147" t="s">
        <v>13721</v>
      </c>
      <c r="P11" s="171">
        <v>499777802</v>
      </c>
      <c r="Q11" s="175">
        <v>499777802</v>
      </c>
      <c r="R11" s="175">
        <v>446303996</v>
      </c>
      <c r="S11" s="146" t="s">
        <v>237</v>
      </c>
      <c r="T11" s="148"/>
      <c r="U11" s="147"/>
      <c r="V11" s="147"/>
      <c r="W11" s="147"/>
      <c r="X11" s="147"/>
      <c r="Y11" s="147" t="s">
        <v>13722</v>
      </c>
    </row>
    <row r="12" spans="1:25" s="146" customFormat="1" ht="15.75" thickBot="1" x14ac:dyDescent="0.3">
      <c r="A12" s="170">
        <v>2</v>
      </c>
      <c r="B12" s="146" t="s">
        <v>5205</v>
      </c>
      <c r="C12" s="147" t="s">
        <v>54</v>
      </c>
      <c r="D12" s="147" t="s">
        <v>24</v>
      </c>
      <c r="E12" s="147" t="s">
        <v>13723</v>
      </c>
      <c r="F12" s="148">
        <v>43122</v>
      </c>
      <c r="G12" s="147" t="s">
        <v>231</v>
      </c>
      <c r="H12" s="147" t="s">
        <v>13724</v>
      </c>
      <c r="I12" s="147" t="s">
        <v>233</v>
      </c>
      <c r="J12" s="147" t="s">
        <v>234</v>
      </c>
      <c r="K12" s="147" t="s">
        <v>13717</v>
      </c>
      <c r="L12" s="149" t="s">
        <v>13725</v>
      </c>
      <c r="M12" s="147" t="s">
        <v>13719</v>
      </c>
      <c r="N12" s="147" t="s">
        <v>13720</v>
      </c>
      <c r="O12" s="147" t="s">
        <v>256</v>
      </c>
      <c r="P12" s="171">
        <v>119504884</v>
      </c>
      <c r="Q12" s="175">
        <v>119504884</v>
      </c>
      <c r="R12" s="175">
        <v>111099815</v>
      </c>
      <c r="S12" s="146" t="s">
        <v>237</v>
      </c>
      <c r="T12" s="148"/>
      <c r="U12" s="147"/>
      <c r="V12" s="147"/>
      <c r="W12" s="147"/>
      <c r="X12" s="147"/>
      <c r="Y12" s="147" t="s">
        <v>13722</v>
      </c>
    </row>
    <row r="13" spans="1:25" s="146" customFormat="1" ht="15.75" thickBot="1" x14ac:dyDescent="0.3">
      <c r="A13" s="170">
        <v>3</v>
      </c>
      <c r="B13" s="146" t="s">
        <v>5208</v>
      </c>
      <c r="C13" s="147" t="s">
        <v>54</v>
      </c>
      <c r="D13" s="147" t="s">
        <v>24</v>
      </c>
      <c r="E13" s="147" t="s">
        <v>13726</v>
      </c>
      <c r="F13" s="148">
        <v>42717</v>
      </c>
      <c r="G13" s="147" t="s">
        <v>231</v>
      </c>
      <c r="H13" s="147" t="s">
        <v>365</v>
      </c>
      <c r="I13" s="147" t="s">
        <v>233</v>
      </c>
      <c r="J13" s="147" t="s">
        <v>234</v>
      </c>
      <c r="K13" s="147" t="s">
        <v>13727</v>
      </c>
      <c r="L13" s="149" t="s">
        <v>13728</v>
      </c>
      <c r="M13" s="147" t="s">
        <v>13719</v>
      </c>
      <c r="N13" s="147" t="s">
        <v>13720</v>
      </c>
      <c r="O13" s="147" t="s">
        <v>256</v>
      </c>
      <c r="P13" s="171">
        <v>1063209101</v>
      </c>
      <c r="Q13" s="175">
        <v>1063209101</v>
      </c>
      <c r="R13" s="175">
        <v>1114236831</v>
      </c>
      <c r="S13" s="146" t="s">
        <v>237</v>
      </c>
      <c r="T13" s="148"/>
      <c r="U13" s="147"/>
      <c r="V13" s="147"/>
      <c r="W13" s="147"/>
      <c r="X13" s="147"/>
      <c r="Y13" s="147" t="s">
        <v>13722</v>
      </c>
    </row>
    <row r="14" spans="1:25" s="146" customFormat="1" ht="15.75" thickBot="1" x14ac:dyDescent="0.3">
      <c r="A14" s="170">
        <v>4</v>
      </c>
      <c r="B14" s="146" t="s">
        <v>5210</v>
      </c>
      <c r="C14" s="147" t="s">
        <v>54</v>
      </c>
      <c r="D14" s="147" t="s">
        <v>24</v>
      </c>
      <c r="E14" s="147" t="s">
        <v>13729</v>
      </c>
      <c r="F14" s="148">
        <v>42761</v>
      </c>
      <c r="G14" s="147" t="s">
        <v>231</v>
      </c>
      <c r="H14" s="147" t="s">
        <v>365</v>
      </c>
      <c r="I14" s="147" t="s">
        <v>233</v>
      </c>
      <c r="J14" s="147" t="s">
        <v>234</v>
      </c>
      <c r="K14" s="147" t="s">
        <v>13727</v>
      </c>
      <c r="L14" s="149" t="s">
        <v>13730</v>
      </c>
      <c r="M14" s="147" t="s">
        <v>13719</v>
      </c>
      <c r="N14" s="147" t="s">
        <v>13720</v>
      </c>
      <c r="O14" s="147" t="s">
        <v>13721</v>
      </c>
      <c r="P14" s="171">
        <v>589100000</v>
      </c>
      <c r="Q14" s="175">
        <v>589100000</v>
      </c>
      <c r="R14" s="175">
        <v>563175381</v>
      </c>
      <c r="S14" s="146" t="s">
        <v>237</v>
      </c>
      <c r="T14" s="148"/>
      <c r="U14" s="147"/>
      <c r="V14" s="147"/>
      <c r="W14" s="147"/>
      <c r="X14" s="147"/>
      <c r="Y14" s="147" t="s">
        <v>13722</v>
      </c>
    </row>
    <row r="15" spans="1:25" s="146" customFormat="1" ht="15.75" thickBot="1" x14ac:dyDescent="0.3">
      <c r="A15" s="170">
        <v>5</v>
      </c>
      <c r="B15" s="146" t="s">
        <v>5212</v>
      </c>
      <c r="C15" s="147" t="s">
        <v>54</v>
      </c>
      <c r="D15" s="147" t="s">
        <v>24</v>
      </c>
      <c r="E15" s="147" t="s">
        <v>13731</v>
      </c>
      <c r="F15" s="148">
        <v>43567</v>
      </c>
      <c r="G15" s="147" t="s">
        <v>231</v>
      </c>
      <c r="H15" s="147" t="s">
        <v>13724</v>
      </c>
      <c r="I15" s="147" t="s">
        <v>233</v>
      </c>
      <c r="J15" s="147" t="s">
        <v>234</v>
      </c>
      <c r="K15" s="147" t="s">
        <v>13727</v>
      </c>
      <c r="L15" s="149" t="s">
        <v>13732</v>
      </c>
      <c r="M15" s="147" t="s">
        <v>13719</v>
      </c>
      <c r="N15" s="147" t="s">
        <v>13720</v>
      </c>
      <c r="O15" s="147" t="s">
        <v>13721</v>
      </c>
      <c r="P15" s="171">
        <v>200830918</v>
      </c>
      <c r="Q15" s="175">
        <v>200830918</v>
      </c>
      <c r="R15" s="175">
        <v>189467819</v>
      </c>
      <c r="S15" s="146" t="s">
        <v>237</v>
      </c>
      <c r="T15" s="148"/>
      <c r="U15" s="147"/>
      <c r="V15" s="147"/>
      <c r="W15" s="147"/>
      <c r="X15" s="147"/>
      <c r="Y15" s="147" t="s">
        <v>13722</v>
      </c>
    </row>
    <row r="16" spans="1:25" s="146" customFormat="1" ht="15.75" thickBot="1" x14ac:dyDescent="0.3">
      <c r="A16" s="170">
        <v>6</v>
      </c>
      <c r="B16" s="146" t="s">
        <v>5215</v>
      </c>
      <c r="C16" s="147" t="s">
        <v>54</v>
      </c>
      <c r="D16" s="147" t="s">
        <v>24</v>
      </c>
      <c r="E16" s="147" t="s">
        <v>13733</v>
      </c>
      <c r="F16" s="148">
        <v>43731</v>
      </c>
      <c r="G16" s="147" t="s">
        <v>231</v>
      </c>
      <c r="H16" s="147" t="s">
        <v>13724</v>
      </c>
      <c r="I16" s="147" t="s">
        <v>233</v>
      </c>
      <c r="J16" s="147" t="s">
        <v>234</v>
      </c>
      <c r="K16" s="147" t="s">
        <v>13727</v>
      </c>
      <c r="L16" s="149" t="s">
        <v>13734</v>
      </c>
      <c r="M16" s="147" t="s">
        <v>13719</v>
      </c>
      <c r="N16" s="147" t="s">
        <v>13720</v>
      </c>
      <c r="O16" s="147" t="s">
        <v>13721</v>
      </c>
      <c r="P16" s="171">
        <v>106019116</v>
      </c>
      <c r="Q16" s="175">
        <v>106019116</v>
      </c>
      <c r="R16" s="175">
        <v>97677729</v>
      </c>
      <c r="S16" s="146" t="s">
        <v>237</v>
      </c>
      <c r="T16" s="148"/>
      <c r="U16" s="147"/>
      <c r="V16" s="147"/>
      <c r="W16" s="147"/>
      <c r="X16" s="147"/>
      <c r="Y16" s="147" t="s">
        <v>13722</v>
      </c>
    </row>
    <row r="17" spans="1:25" s="146" customFormat="1" ht="15.75" thickBot="1" x14ac:dyDescent="0.3">
      <c r="A17" s="170">
        <v>7</v>
      </c>
      <c r="B17" s="146" t="s">
        <v>5218</v>
      </c>
      <c r="C17" s="147" t="s">
        <v>54</v>
      </c>
      <c r="D17" s="147" t="s">
        <v>24</v>
      </c>
      <c r="E17" s="147" t="s">
        <v>13735</v>
      </c>
      <c r="F17" s="148">
        <v>42955</v>
      </c>
      <c r="G17" s="147" t="s">
        <v>247</v>
      </c>
      <c r="H17" s="147" t="s">
        <v>351</v>
      </c>
      <c r="I17" s="147" t="s">
        <v>233</v>
      </c>
      <c r="J17" s="147" t="s">
        <v>234</v>
      </c>
      <c r="K17" s="147" t="s">
        <v>13727</v>
      </c>
      <c r="L17" s="149" t="s">
        <v>13736</v>
      </c>
      <c r="M17" s="147" t="s">
        <v>13719</v>
      </c>
      <c r="N17" s="147" t="s">
        <v>13720</v>
      </c>
      <c r="O17" s="147" t="s">
        <v>13721</v>
      </c>
      <c r="P17" s="171">
        <v>50000000</v>
      </c>
      <c r="Q17" s="175">
        <v>50000000</v>
      </c>
      <c r="R17" s="175">
        <v>44436653</v>
      </c>
      <c r="S17" s="146" t="s">
        <v>237</v>
      </c>
      <c r="T17" s="148"/>
      <c r="U17" s="147"/>
      <c r="V17" s="147"/>
      <c r="W17" s="147"/>
      <c r="X17" s="147"/>
      <c r="Y17" s="147" t="s">
        <v>13722</v>
      </c>
    </row>
    <row r="18" spans="1:25" s="146" customFormat="1" ht="15.75" thickBot="1" x14ac:dyDescent="0.3">
      <c r="A18" s="170">
        <v>8</v>
      </c>
      <c r="B18" s="146" t="s">
        <v>5222</v>
      </c>
      <c r="C18" s="147" t="s">
        <v>54</v>
      </c>
      <c r="D18" s="147" t="s">
        <v>24</v>
      </c>
      <c r="E18" s="147" t="s">
        <v>13737</v>
      </c>
      <c r="F18" s="148">
        <v>43161</v>
      </c>
      <c r="G18" s="147" t="s">
        <v>247</v>
      </c>
      <c r="H18" s="147" t="s">
        <v>351</v>
      </c>
      <c r="I18" s="147" t="s">
        <v>233</v>
      </c>
      <c r="J18" s="147" t="s">
        <v>234</v>
      </c>
      <c r="K18" s="147" t="s">
        <v>13727</v>
      </c>
      <c r="L18" s="149" t="s">
        <v>13738</v>
      </c>
      <c r="M18" s="147" t="s">
        <v>13719</v>
      </c>
      <c r="N18" s="147" t="s">
        <v>13720</v>
      </c>
      <c r="O18" s="147" t="s">
        <v>256</v>
      </c>
      <c r="P18" s="171">
        <v>300000000</v>
      </c>
      <c r="Q18" s="175">
        <v>300000000</v>
      </c>
      <c r="R18" s="175">
        <v>269376380</v>
      </c>
      <c r="S18" s="146" t="s">
        <v>237</v>
      </c>
      <c r="T18" s="148"/>
      <c r="U18" s="147"/>
      <c r="V18" s="147"/>
      <c r="W18" s="147"/>
      <c r="X18" s="147"/>
      <c r="Y18" s="147" t="s">
        <v>13722</v>
      </c>
    </row>
    <row r="19" spans="1:25" s="146" customFormat="1" ht="15.75" thickBot="1" x14ac:dyDescent="0.3">
      <c r="A19" s="170">
        <v>9</v>
      </c>
      <c r="B19" s="146" t="s">
        <v>5224</v>
      </c>
      <c r="C19" s="147" t="s">
        <v>54</v>
      </c>
      <c r="D19" s="147" t="s">
        <v>24</v>
      </c>
      <c r="E19" s="147" t="s">
        <v>13739</v>
      </c>
      <c r="F19" s="148">
        <v>43579</v>
      </c>
      <c r="G19" s="147" t="s">
        <v>247</v>
      </c>
      <c r="H19" s="147" t="s">
        <v>351</v>
      </c>
      <c r="I19" s="147" t="s">
        <v>233</v>
      </c>
      <c r="J19" s="147" t="s">
        <v>234</v>
      </c>
      <c r="K19" s="147" t="s">
        <v>13727</v>
      </c>
      <c r="L19" s="149" t="s">
        <v>13740</v>
      </c>
      <c r="M19" s="147" t="s">
        <v>13719</v>
      </c>
      <c r="N19" s="147" t="s">
        <v>13720</v>
      </c>
      <c r="O19" s="147" t="s">
        <v>13721</v>
      </c>
      <c r="P19" s="171">
        <v>24000000</v>
      </c>
      <c r="Q19" s="175">
        <v>24000000</v>
      </c>
      <c r="R19" s="175">
        <v>22511658</v>
      </c>
      <c r="S19" s="146" t="s">
        <v>237</v>
      </c>
      <c r="T19" s="148"/>
      <c r="U19" s="147"/>
      <c r="V19" s="147"/>
      <c r="W19" s="147"/>
      <c r="X19" s="147"/>
      <c r="Y19" s="147" t="s">
        <v>13722</v>
      </c>
    </row>
    <row r="20" spans="1:25" s="146" customFormat="1" ht="15.75" thickBot="1" x14ac:dyDescent="0.3">
      <c r="A20" s="170">
        <v>10</v>
      </c>
      <c r="B20" s="146" t="s">
        <v>92</v>
      </c>
      <c r="C20" s="147" t="s">
        <v>54</v>
      </c>
      <c r="D20" s="147" t="s">
        <v>24</v>
      </c>
      <c r="E20" s="147" t="s">
        <v>13741</v>
      </c>
      <c r="F20" s="148">
        <v>42650</v>
      </c>
      <c r="G20" s="147" t="s">
        <v>247</v>
      </c>
      <c r="H20" s="147" t="s">
        <v>351</v>
      </c>
      <c r="I20" s="147" t="s">
        <v>233</v>
      </c>
      <c r="J20" s="147" t="s">
        <v>234</v>
      </c>
      <c r="K20" s="147" t="s">
        <v>13727</v>
      </c>
      <c r="L20" s="149" t="s">
        <v>13742</v>
      </c>
      <c r="M20" s="147" t="s">
        <v>13719</v>
      </c>
      <c r="N20" s="147" t="s">
        <v>13720</v>
      </c>
      <c r="O20" s="147" t="s">
        <v>256</v>
      </c>
      <c r="P20" s="171">
        <v>300000000</v>
      </c>
      <c r="Q20" s="175">
        <v>300000000</v>
      </c>
      <c r="R20" s="175">
        <v>321432113</v>
      </c>
      <c r="S20" s="146" t="s">
        <v>237</v>
      </c>
      <c r="T20" s="148"/>
      <c r="U20" s="147"/>
      <c r="V20" s="147"/>
      <c r="W20" s="147"/>
      <c r="X20" s="147"/>
      <c r="Y20" s="147" t="s">
        <v>13722</v>
      </c>
    </row>
    <row r="21" spans="1:25" s="146" customFormat="1" ht="15.75" thickBot="1" x14ac:dyDescent="0.3">
      <c r="A21" s="170">
        <v>11</v>
      </c>
      <c r="B21" s="146" t="s">
        <v>5228</v>
      </c>
      <c r="C21" s="147" t="s">
        <v>54</v>
      </c>
      <c r="D21" s="147" t="s">
        <v>24</v>
      </c>
      <c r="E21" s="147" t="s">
        <v>13743</v>
      </c>
      <c r="F21" s="148">
        <v>43130</v>
      </c>
      <c r="G21" s="147" t="s">
        <v>247</v>
      </c>
      <c r="H21" s="147" t="s">
        <v>351</v>
      </c>
      <c r="I21" s="147" t="s">
        <v>233</v>
      </c>
      <c r="J21" s="147" t="s">
        <v>234</v>
      </c>
      <c r="K21" s="147" t="s">
        <v>13727</v>
      </c>
      <c r="L21" s="149" t="s">
        <v>13744</v>
      </c>
      <c r="M21" s="147" t="s">
        <v>13719</v>
      </c>
      <c r="N21" s="147" t="s">
        <v>13720</v>
      </c>
      <c r="O21" s="147" t="s">
        <v>13721</v>
      </c>
      <c r="P21" s="171">
        <v>100000000</v>
      </c>
      <c r="Q21" s="175">
        <v>100000000</v>
      </c>
      <c r="R21" s="175">
        <v>93674058</v>
      </c>
      <c r="S21" s="146" t="s">
        <v>237</v>
      </c>
      <c r="T21" s="148"/>
      <c r="U21" s="147"/>
      <c r="V21" s="147"/>
      <c r="W21" s="147"/>
      <c r="X21" s="147"/>
      <c r="Y21" s="147" t="s">
        <v>13722</v>
      </c>
    </row>
    <row r="22" spans="1:25" s="146" customFormat="1" ht="15.75" thickBot="1" x14ac:dyDescent="0.3">
      <c r="A22" s="170">
        <v>12</v>
      </c>
      <c r="B22" s="146" t="s">
        <v>5229</v>
      </c>
      <c r="C22" s="147" t="s">
        <v>54</v>
      </c>
      <c r="D22" s="147" t="s">
        <v>24</v>
      </c>
      <c r="E22" s="147" t="s">
        <v>13745</v>
      </c>
      <c r="F22" s="148">
        <v>43311</v>
      </c>
      <c r="G22" s="147" t="s">
        <v>231</v>
      </c>
      <c r="H22" s="147" t="s">
        <v>13746</v>
      </c>
      <c r="I22" s="147" t="s">
        <v>233</v>
      </c>
      <c r="J22" s="147" t="s">
        <v>234</v>
      </c>
      <c r="K22" s="147" t="s">
        <v>13727</v>
      </c>
      <c r="L22" s="149" t="s">
        <v>13747</v>
      </c>
      <c r="M22" s="147" t="s">
        <v>13719</v>
      </c>
      <c r="N22" s="147" t="s">
        <v>13720</v>
      </c>
      <c r="O22" s="147" t="s">
        <v>256</v>
      </c>
      <c r="P22" s="171">
        <v>100000000</v>
      </c>
      <c r="Q22" s="175">
        <v>100000000</v>
      </c>
      <c r="R22" s="175">
        <v>96987818</v>
      </c>
      <c r="S22" s="146" t="s">
        <v>237</v>
      </c>
      <c r="T22" s="148"/>
      <c r="U22" s="147"/>
      <c r="V22" s="147"/>
      <c r="W22" s="147"/>
      <c r="X22" s="147"/>
      <c r="Y22" s="147" t="s">
        <v>13722</v>
      </c>
    </row>
    <row r="23" spans="1:25" s="146" customFormat="1" ht="15.75" thickBot="1" x14ac:dyDescent="0.3">
      <c r="A23" s="170">
        <v>13</v>
      </c>
      <c r="B23" s="146" t="s">
        <v>5232</v>
      </c>
      <c r="C23" s="147" t="s">
        <v>54</v>
      </c>
      <c r="D23" s="147" t="s">
        <v>24</v>
      </c>
      <c r="E23" s="147" t="s">
        <v>13748</v>
      </c>
      <c r="F23" s="148">
        <v>43311</v>
      </c>
      <c r="G23" s="147" t="s">
        <v>231</v>
      </c>
      <c r="H23" s="147" t="s">
        <v>13746</v>
      </c>
      <c r="I23" s="147" t="s">
        <v>233</v>
      </c>
      <c r="J23" s="147" t="s">
        <v>234</v>
      </c>
      <c r="K23" s="147" t="s">
        <v>13727</v>
      </c>
      <c r="L23" s="149" t="s">
        <v>13749</v>
      </c>
      <c r="M23" s="147" t="s">
        <v>13719</v>
      </c>
      <c r="N23" s="147" t="s">
        <v>13720</v>
      </c>
      <c r="O23" s="147" t="s">
        <v>256</v>
      </c>
      <c r="P23" s="171">
        <v>100000000</v>
      </c>
      <c r="Q23" s="175">
        <v>100000000</v>
      </c>
      <c r="R23" s="175">
        <v>96987818</v>
      </c>
      <c r="S23" s="146" t="s">
        <v>237</v>
      </c>
      <c r="T23" s="148"/>
      <c r="U23" s="147"/>
      <c r="V23" s="147"/>
      <c r="W23" s="147"/>
      <c r="X23" s="147"/>
      <c r="Y23" s="147" t="s">
        <v>13722</v>
      </c>
    </row>
    <row r="24" spans="1:25" s="146" customFormat="1" ht="15.75" thickBot="1" x14ac:dyDescent="0.3">
      <c r="A24" s="170">
        <v>14</v>
      </c>
      <c r="B24" s="146" t="s">
        <v>5235</v>
      </c>
      <c r="C24" s="147" t="s">
        <v>54</v>
      </c>
      <c r="D24" s="147" t="s">
        <v>24</v>
      </c>
      <c r="E24" s="147" t="s">
        <v>13750</v>
      </c>
      <c r="F24" s="148">
        <v>43482</v>
      </c>
      <c r="G24" s="147" t="s">
        <v>247</v>
      </c>
      <c r="H24" s="147" t="s">
        <v>336</v>
      </c>
      <c r="I24" s="147" t="s">
        <v>233</v>
      </c>
      <c r="J24" s="147" t="s">
        <v>234</v>
      </c>
      <c r="K24" s="147" t="s">
        <v>13727</v>
      </c>
      <c r="L24" s="149" t="s">
        <v>13751</v>
      </c>
      <c r="M24" s="147" t="s">
        <v>13719</v>
      </c>
      <c r="N24" s="147" t="s">
        <v>13720</v>
      </c>
      <c r="O24" s="147" t="s">
        <v>13721</v>
      </c>
      <c r="P24" s="171">
        <v>125629144</v>
      </c>
      <c r="Q24" s="175">
        <v>125629144</v>
      </c>
      <c r="R24" s="175">
        <v>114818886</v>
      </c>
      <c r="S24" s="146" t="s">
        <v>237</v>
      </c>
      <c r="T24" s="148"/>
      <c r="U24" s="147"/>
      <c r="V24" s="147"/>
      <c r="W24" s="147"/>
      <c r="X24" s="147"/>
      <c r="Y24" s="147" t="s">
        <v>13722</v>
      </c>
    </row>
    <row r="25" spans="1:25" s="146" customFormat="1" ht="15.75" thickBot="1" x14ac:dyDescent="0.3">
      <c r="A25" s="170">
        <v>15</v>
      </c>
      <c r="B25" s="146" t="s">
        <v>5237</v>
      </c>
      <c r="C25" s="147" t="s">
        <v>54</v>
      </c>
      <c r="D25" s="147" t="s">
        <v>24</v>
      </c>
      <c r="E25" s="147" t="s">
        <v>13752</v>
      </c>
      <c r="F25" s="148">
        <v>41173</v>
      </c>
      <c r="G25" s="147" t="s">
        <v>247</v>
      </c>
      <c r="H25" s="147" t="s">
        <v>336</v>
      </c>
      <c r="I25" s="147" t="s">
        <v>233</v>
      </c>
      <c r="J25" s="147" t="s">
        <v>234</v>
      </c>
      <c r="K25" s="147" t="s">
        <v>13753</v>
      </c>
      <c r="L25" s="149" t="s">
        <v>13754</v>
      </c>
      <c r="M25" s="147" t="s">
        <v>13719</v>
      </c>
      <c r="N25" s="147" t="s">
        <v>13720</v>
      </c>
      <c r="O25" s="147" t="s">
        <v>256</v>
      </c>
      <c r="P25" s="171">
        <v>193416255</v>
      </c>
      <c r="Q25" s="175">
        <v>193416255</v>
      </c>
      <c r="R25" s="175">
        <v>243971692</v>
      </c>
      <c r="S25" s="146" t="s">
        <v>237</v>
      </c>
      <c r="T25" s="148"/>
      <c r="U25" s="147"/>
      <c r="V25" s="147"/>
      <c r="W25" s="147"/>
      <c r="X25" s="147"/>
      <c r="Y25" s="147" t="s">
        <v>13722</v>
      </c>
    </row>
    <row r="26" spans="1:25" s="146" customFormat="1" ht="15.75" thickBot="1" x14ac:dyDescent="0.3">
      <c r="A26" s="170">
        <v>16</v>
      </c>
      <c r="B26" s="146" t="s">
        <v>5238</v>
      </c>
      <c r="C26" s="147" t="s">
        <v>54</v>
      </c>
      <c r="D26" s="147" t="s">
        <v>24</v>
      </c>
      <c r="E26" s="147" t="s">
        <v>13755</v>
      </c>
      <c r="F26" s="148">
        <v>43427</v>
      </c>
      <c r="G26" s="147" t="s">
        <v>247</v>
      </c>
      <c r="H26" s="147" t="s">
        <v>351</v>
      </c>
      <c r="I26" s="147" t="s">
        <v>233</v>
      </c>
      <c r="J26" s="147" t="s">
        <v>234</v>
      </c>
      <c r="K26" s="147" t="s">
        <v>13727</v>
      </c>
      <c r="L26" s="149" t="s">
        <v>13756</v>
      </c>
      <c r="M26" s="147" t="s">
        <v>13719</v>
      </c>
      <c r="N26" s="147" t="s">
        <v>13720</v>
      </c>
      <c r="O26" s="147" t="s">
        <v>256</v>
      </c>
      <c r="P26" s="171">
        <v>16562320</v>
      </c>
      <c r="Q26" s="175">
        <v>16562320</v>
      </c>
      <c r="R26" s="175">
        <v>0</v>
      </c>
      <c r="S26" s="146" t="s">
        <v>237</v>
      </c>
      <c r="T26" s="148"/>
      <c r="U26" s="147"/>
      <c r="V26" s="147"/>
      <c r="W26" s="147"/>
      <c r="X26" s="147"/>
      <c r="Y26" s="147" t="s">
        <v>13722</v>
      </c>
    </row>
    <row r="27" spans="1:25" s="146" customFormat="1" ht="15.75" thickBot="1" x14ac:dyDescent="0.3">
      <c r="A27" s="170">
        <v>17</v>
      </c>
      <c r="B27" s="146" t="s">
        <v>5241</v>
      </c>
      <c r="C27" s="147" t="s">
        <v>54</v>
      </c>
      <c r="D27" s="147" t="s">
        <v>24</v>
      </c>
      <c r="E27" s="147" t="s">
        <v>13757</v>
      </c>
      <c r="F27" s="148">
        <v>43566</v>
      </c>
      <c r="G27" s="147" t="s">
        <v>247</v>
      </c>
      <c r="H27" s="147" t="s">
        <v>351</v>
      </c>
      <c r="I27" s="147" t="s">
        <v>233</v>
      </c>
      <c r="J27" s="147" t="s">
        <v>234</v>
      </c>
      <c r="K27" s="147" t="s">
        <v>13727</v>
      </c>
      <c r="L27" s="149" t="s">
        <v>13758</v>
      </c>
      <c r="M27" s="147" t="s">
        <v>13759</v>
      </c>
      <c r="N27" s="147" t="s">
        <v>13760</v>
      </c>
      <c r="O27" s="147" t="s">
        <v>13721</v>
      </c>
      <c r="P27" s="171">
        <v>20000000</v>
      </c>
      <c r="Q27" s="175">
        <v>20000000</v>
      </c>
      <c r="R27" s="175">
        <v>19393260</v>
      </c>
      <c r="S27" s="146" t="s">
        <v>237</v>
      </c>
      <c r="T27" s="148"/>
      <c r="U27" s="147"/>
      <c r="V27" s="147"/>
      <c r="W27" s="147"/>
      <c r="X27" s="147"/>
      <c r="Y27" s="147" t="s">
        <v>13722</v>
      </c>
    </row>
    <row r="28" spans="1:25" s="146" customFormat="1" ht="15.75" thickBot="1" x14ac:dyDescent="0.3">
      <c r="A28" s="170">
        <v>18</v>
      </c>
      <c r="B28" s="146" t="s">
        <v>5244</v>
      </c>
      <c r="C28" s="147" t="s">
        <v>54</v>
      </c>
      <c r="D28" s="147" t="s">
        <v>24</v>
      </c>
      <c r="E28" s="147" t="s">
        <v>13761</v>
      </c>
      <c r="F28" s="148">
        <v>41252</v>
      </c>
      <c r="G28" s="147" t="s">
        <v>231</v>
      </c>
      <c r="H28" s="147" t="s">
        <v>13724</v>
      </c>
      <c r="I28" s="147" t="s">
        <v>224</v>
      </c>
      <c r="J28" s="147" t="s">
        <v>234</v>
      </c>
      <c r="K28" s="147" t="s">
        <v>13727</v>
      </c>
      <c r="L28" s="149" t="s">
        <v>13762</v>
      </c>
      <c r="M28" s="147" t="s">
        <v>13719</v>
      </c>
      <c r="N28" s="147" t="s">
        <v>13720</v>
      </c>
      <c r="O28" s="147" t="s">
        <v>13721</v>
      </c>
      <c r="P28" s="171">
        <v>0</v>
      </c>
      <c r="Q28" s="175">
        <v>0</v>
      </c>
      <c r="R28" s="175">
        <v>0</v>
      </c>
      <c r="S28" s="146" t="s">
        <v>237</v>
      </c>
      <c r="T28" s="148"/>
      <c r="U28" s="147"/>
      <c r="V28" s="147"/>
      <c r="W28" s="147"/>
      <c r="X28" s="147"/>
      <c r="Y28" s="147" t="s">
        <v>13722</v>
      </c>
    </row>
    <row r="29" spans="1:25" s="146" customFormat="1" ht="15.75" thickBot="1" x14ac:dyDescent="0.3">
      <c r="A29" s="170">
        <v>19</v>
      </c>
      <c r="B29" s="146" t="s">
        <v>5246</v>
      </c>
      <c r="C29" s="147" t="s">
        <v>54</v>
      </c>
      <c r="D29" s="147" t="s">
        <v>24</v>
      </c>
      <c r="E29" s="147" t="s">
        <v>13763</v>
      </c>
      <c r="F29" s="148">
        <v>40598</v>
      </c>
      <c r="G29" s="147" t="s">
        <v>231</v>
      </c>
      <c r="H29" s="147" t="s">
        <v>13724</v>
      </c>
      <c r="I29" s="147" t="s">
        <v>224</v>
      </c>
      <c r="J29" s="147" t="s">
        <v>234</v>
      </c>
      <c r="K29" s="147" t="s">
        <v>13727</v>
      </c>
      <c r="L29" s="149" t="s">
        <v>13764</v>
      </c>
      <c r="M29" s="147" t="s">
        <v>13719</v>
      </c>
      <c r="N29" s="147" t="s">
        <v>13720</v>
      </c>
      <c r="O29" s="147" t="s">
        <v>13721</v>
      </c>
      <c r="P29" s="171">
        <v>0</v>
      </c>
      <c r="Q29" s="175">
        <v>0</v>
      </c>
      <c r="R29" s="175">
        <v>0</v>
      </c>
      <c r="S29" s="146" t="s">
        <v>237</v>
      </c>
      <c r="T29" s="148"/>
      <c r="U29" s="147"/>
      <c r="V29" s="147"/>
      <c r="W29" s="147"/>
      <c r="X29" s="147"/>
      <c r="Y29" s="147" t="s">
        <v>13722</v>
      </c>
    </row>
    <row r="30" spans="1:25" s="146" customFormat="1" ht="15.75" thickBot="1" x14ac:dyDescent="0.3">
      <c r="A30" s="170">
        <v>20</v>
      </c>
      <c r="B30" s="146" t="s">
        <v>5247</v>
      </c>
      <c r="C30" s="147" t="s">
        <v>54</v>
      </c>
      <c r="D30" s="147" t="s">
        <v>24</v>
      </c>
      <c r="E30" s="147" t="s">
        <v>13765</v>
      </c>
      <c r="F30" s="148">
        <v>40280</v>
      </c>
      <c r="G30" s="147" t="s">
        <v>231</v>
      </c>
      <c r="H30" s="147" t="s">
        <v>13724</v>
      </c>
      <c r="I30" s="147" t="s">
        <v>224</v>
      </c>
      <c r="J30" s="147" t="s">
        <v>225</v>
      </c>
      <c r="K30" s="147" t="s">
        <v>13766</v>
      </c>
      <c r="L30" s="149" t="s">
        <v>13767</v>
      </c>
      <c r="M30" s="147" t="s">
        <v>13719</v>
      </c>
      <c r="N30" s="147" t="s">
        <v>13720</v>
      </c>
      <c r="O30" s="147" t="s">
        <v>13721</v>
      </c>
      <c r="P30" s="171">
        <v>0</v>
      </c>
      <c r="Q30" s="175">
        <v>0</v>
      </c>
      <c r="R30" s="175">
        <v>0</v>
      </c>
      <c r="S30" s="146" t="s">
        <v>237</v>
      </c>
      <c r="T30" s="148"/>
      <c r="U30" s="147"/>
      <c r="V30" s="147"/>
      <c r="W30" s="147"/>
      <c r="X30" s="147"/>
      <c r="Y30" s="147" t="s">
        <v>13722</v>
      </c>
    </row>
    <row r="31" spans="1:25" s="146" customFormat="1" ht="15.75" thickBot="1" x14ac:dyDescent="0.3">
      <c r="A31" s="170">
        <v>21</v>
      </c>
      <c r="B31" s="146" t="s">
        <v>5250</v>
      </c>
      <c r="C31" s="147" t="s">
        <v>54</v>
      </c>
      <c r="D31" s="147" t="s">
        <v>24</v>
      </c>
      <c r="E31" s="147" t="s">
        <v>13768</v>
      </c>
      <c r="F31" s="148">
        <v>41137</v>
      </c>
      <c r="G31" s="147" t="s">
        <v>231</v>
      </c>
      <c r="H31" s="147" t="s">
        <v>13724</v>
      </c>
      <c r="I31" s="147" t="s">
        <v>224</v>
      </c>
      <c r="J31" s="147" t="s">
        <v>225</v>
      </c>
      <c r="K31" s="147" t="s">
        <v>13766</v>
      </c>
      <c r="L31" s="149" t="s">
        <v>13769</v>
      </c>
      <c r="M31" s="147" t="s">
        <v>13719</v>
      </c>
      <c r="N31" s="147" t="s">
        <v>13720</v>
      </c>
      <c r="O31" s="147" t="s">
        <v>13721</v>
      </c>
      <c r="P31" s="171">
        <v>0</v>
      </c>
      <c r="Q31" s="175">
        <v>0</v>
      </c>
      <c r="R31" s="175">
        <v>0</v>
      </c>
      <c r="S31" s="146" t="s">
        <v>237</v>
      </c>
      <c r="T31" s="148"/>
      <c r="U31" s="147"/>
      <c r="V31" s="147"/>
      <c r="W31" s="147"/>
      <c r="X31" s="147"/>
      <c r="Y31" s="147" t="s">
        <v>13722</v>
      </c>
    </row>
    <row r="32" spans="1:25" s="146" customFormat="1" ht="15.75" thickBot="1" x14ac:dyDescent="0.3">
      <c r="A32" s="170">
        <v>22</v>
      </c>
      <c r="B32" s="146" t="s">
        <v>5252</v>
      </c>
      <c r="C32" s="147" t="s">
        <v>54</v>
      </c>
      <c r="D32" s="147" t="s">
        <v>24</v>
      </c>
      <c r="E32" s="147" t="s">
        <v>13770</v>
      </c>
      <c r="F32" s="148">
        <v>41627</v>
      </c>
      <c r="G32" s="147" t="s">
        <v>231</v>
      </c>
      <c r="H32" s="147" t="s">
        <v>13724</v>
      </c>
      <c r="I32" s="147" t="s">
        <v>224</v>
      </c>
      <c r="J32" s="147" t="s">
        <v>225</v>
      </c>
      <c r="K32" s="147" t="s">
        <v>13771</v>
      </c>
      <c r="L32" s="149" t="s">
        <v>13772</v>
      </c>
      <c r="M32" s="147" t="s">
        <v>13719</v>
      </c>
      <c r="N32" s="147" t="s">
        <v>13720</v>
      </c>
      <c r="O32" s="147" t="s">
        <v>251</v>
      </c>
      <c r="P32" s="171">
        <v>0</v>
      </c>
      <c r="Q32" s="175">
        <v>0</v>
      </c>
      <c r="R32" s="175">
        <v>0</v>
      </c>
      <c r="S32" s="146" t="s">
        <v>237</v>
      </c>
      <c r="T32" s="148"/>
      <c r="U32" s="147"/>
      <c r="V32" s="147"/>
      <c r="W32" s="147"/>
      <c r="X32" s="147"/>
      <c r="Y32" s="147" t="s">
        <v>13722</v>
      </c>
    </row>
    <row r="33" spans="1:25" s="146" customFormat="1" ht="15.75" thickBot="1" x14ac:dyDescent="0.3">
      <c r="A33" s="170">
        <v>23</v>
      </c>
      <c r="B33" s="146" t="s">
        <v>5256</v>
      </c>
      <c r="C33" s="147" t="s">
        <v>54</v>
      </c>
      <c r="D33" s="147" t="s">
        <v>24</v>
      </c>
      <c r="E33" s="147" t="s">
        <v>13773</v>
      </c>
      <c r="F33" s="148">
        <v>41582</v>
      </c>
      <c r="G33" s="147" t="s">
        <v>231</v>
      </c>
      <c r="H33" s="147" t="s">
        <v>13724</v>
      </c>
      <c r="I33" s="147" t="s">
        <v>224</v>
      </c>
      <c r="J33" s="147" t="s">
        <v>225</v>
      </c>
      <c r="K33" s="147" t="s">
        <v>13771</v>
      </c>
      <c r="L33" s="149" t="s">
        <v>13774</v>
      </c>
      <c r="M33" s="147" t="s">
        <v>13719</v>
      </c>
      <c r="N33" s="147" t="s">
        <v>13720</v>
      </c>
      <c r="O33" s="147" t="s">
        <v>13721</v>
      </c>
      <c r="P33" s="171">
        <v>0</v>
      </c>
      <c r="Q33" s="175">
        <v>0</v>
      </c>
      <c r="R33" s="175">
        <v>0</v>
      </c>
      <c r="S33" s="146" t="s">
        <v>237</v>
      </c>
      <c r="T33" s="148"/>
      <c r="U33" s="147"/>
      <c r="V33" s="147"/>
      <c r="W33" s="147"/>
      <c r="X33" s="147"/>
      <c r="Y33" s="147" t="s">
        <v>13722</v>
      </c>
    </row>
    <row r="34" spans="1:25" s="146" customFormat="1" ht="15.75" thickBot="1" x14ac:dyDescent="0.3">
      <c r="A34" s="170">
        <v>24</v>
      </c>
      <c r="B34" s="146" t="s">
        <v>5259</v>
      </c>
      <c r="C34" s="147" t="s">
        <v>54</v>
      </c>
      <c r="D34" s="147" t="s">
        <v>24</v>
      </c>
      <c r="E34" s="147" t="s">
        <v>13775</v>
      </c>
      <c r="F34" s="148">
        <v>41653</v>
      </c>
      <c r="G34" s="147" t="s">
        <v>231</v>
      </c>
      <c r="H34" s="147" t="s">
        <v>13724</v>
      </c>
      <c r="I34" s="147" t="s">
        <v>224</v>
      </c>
      <c r="J34" s="147" t="s">
        <v>225</v>
      </c>
      <c r="K34" s="147" t="s">
        <v>13766</v>
      </c>
      <c r="L34" s="149" t="s">
        <v>13776</v>
      </c>
      <c r="M34" s="147" t="s">
        <v>13719</v>
      </c>
      <c r="N34" s="147" t="s">
        <v>13720</v>
      </c>
      <c r="O34" s="147" t="s">
        <v>13721</v>
      </c>
      <c r="P34" s="171">
        <v>0</v>
      </c>
      <c r="Q34" s="175">
        <v>0</v>
      </c>
      <c r="R34" s="175">
        <v>0</v>
      </c>
      <c r="S34" s="146" t="s">
        <v>237</v>
      </c>
      <c r="T34" s="148"/>
      <c r="U34" s="147"/>
      <c r="V34" s="147"/>
      <c r="W34" s="147"/>
      <c r="X34" s="147"/>
      <c r="Y34" s="147" t="s">
        <v>13722</v>
      </c>
    </row>
    <row r="35" spans="1:25" s="146" customFormat="1" ht="15.75" thickBot="1" x14ac:dyDescent="0.3">
      <c r="A35" s="170">
        <v>25</v>
      </c>
      <c r="B35" s="146" t="s">
        <v>5261</v>
      </c>
      <c r="C35" s="147" t="s">
        <v>54</v>
      </c>
      <c r="D35" s="147" t="s">
        <v>24</v>
      </c>
      <c r="E35" s="147" t="s">
        <v>13777</v>
      </c>
      <c r="F35" s="148">
        <v>42198</v>
      </c>
      <c r="G35" s="147" t="s">
        <v>231</v>
      </c>
      <c r="H35" s="147" t="s">
        <v>13724</v>
      </c>
      <c r="I35" s="147" t="s">
        <v>224</v>
      </c>
      <c r="J35" s="147" t="s">
        <v>225</v>
      </c>
      <c r="K35" s="147" t="s">
        <v>13766</v>
      </c>
      <c r="L35" s="149" t="s">
        <v>13778</v>
      </c>
      <c r="M35" s="147" t="s">
        <v>13719</v>
      </c>
      <c r="N35" s="147" t="s">
        <v>13720</v>
      </c>
      <c r="O35" s="147" t="s">
        <v>13721</v>
      </c>
      <c r="P35" s="171">
        <v>0</v>
      </c>
      <c r="Q35" s="175">
        <v>0</v>
      </c>
      <c r="R35" s="175">
        <v>0</v>
      </c>
      <c r="S35" s="146" t="s">
        <v>237</v>
      </c>
      <c r="T35" s="148"/>
      <c r="U35" s="147"/>
      <c r="V35" s="147"/>
      <c r="W35" s="147"/>
      <c r="X35" s="147"/>
      <c r="Y35" s="147" t="s">
        <v>13722</v>
      </c>
    </row>
    <row r="36" spans="1:25" s="146" customFormat="1" ht="15.75" thickBot="1" x14ac:dyDescent="0.3">
      <c r="A36" s="170">
        <v>26</v>
      </c>
      <c r="B36" s="146" t="s">
        <v>5263</v>
      </c>
      <c r="C36" s="147" t="s">
        <v>54</v>
      </c>
      <c r="D36" s="147" t="s">
        <v>24</v>
      </c>
      <c r="E36" s="147" t="s">
        <v>13779</v>
      </c>
      <c r="F36" s="148">
        <v>42198</v>
      </c>
      <c r="G36" s="147" t="s">
        <v>231</v>
      </c>
      <c r="H36" s="147" t="s">
        <v>13724</v>
      </c>
      <c r="I36" s="147" t="s">
        <v>224</v>
      </c>
      <c r="J36" s="147" t="s">
        <v>225</v>
      </c>
      <c r="K36" s="147" t="s">
        <v>13766</v>
      </c>
      <c r="L36" s="149" t="s">
        <v>13780</v>
      </c>
      <c r="M36" s="147" t="s">
        <v>13719</v>
      </c>
      <c r="N36" s="147" t="s">
        <v>13720</v>
      </c>
      <c r="O36" s="147" t="s">
        <v>13721</v>
      </c>
      <c r="P36" s="171">
        <v>0</v>
      </c>
      <c r="Q36" s="175">
        <v>0</v>
      </c>
      <c r="R36" s="175">
        <v>0</v>
      </c>
      <c r="S36" s="146" t="s">
        <v>237</v>
      </c>
      <c r="T36" s="148"/>
      <c r="U36" s="147"/>
      <c r="V36" s="147"/>
      <c r="W36" s="147"/>
      <c r="X36" s="147"/>
      <c r="Y36" s="147" t="s">
        <v>13722</v>
      </c>
    </row>
    <row r="37" spans="1:25" s="146" customFormat="1" ht="15.75" thickBot="1" x14ac:dyDescent="0.3">
      <c r="A37" s="170">
        <v>27</v>
      </c>
      <c r="B37" s="146" t="s">
        <v>5265</v>
      </c>
      <c r="C37" s="147" t="s">
        <v>54</v>
      </c>
      <c r="D37" s="147" t="s">
        <v>24</v>
      </c>
      <c r="E37" s="147" t="s">
        <v>13781</v>
      </c>
      <c r="F37" s="148">
        <v>42198</v>
      </c>
      <c r="G37" s="147" t="s">
        <v>231</v>
      </c>
      <c r="H37" s="147" t="s">
        <v>13724</v>
      </c>
      <c r="I37" s="147" t="s">
        <v>224</v>
      </c>
      <c r="J37" s="147" t="s">
        <v>225</v>
      </c>
      <c r="K37" s="147" t="s">
        <v>13766</v>
      </c>
      <c r="L37" s="149" t="s">
        <v>13782</v>
      </c>
      <c r="M37" s="147" t="s">
        <v>13719</v>
      </c>
      <c r="N37" s="147" t="s">
        <v>13720</v>
      </c>
      <c r="O37" s="147" t="s">
        <v>13721</v>
      </c>
      <c r="P37" s="171">
        <v>0</v>
      </c>
      <c r="Q37" s="175">
        <v>0</v>
      </c>
      <c r="R37" s="175">
        <v>0</v>
      </c>
      <c r="S37" s="146" t="s">
        <v>237</v>
      </c>
      <c r="T37" s="148"/>
      <c r="U37" s="147"/>
      <c r="V37" s="147"/>
      <c r="W37" s="147"/>
      <c r="X37" s="147"/>
      <c r="Y37" s="147" t="s">
        <v>13722</v>
      </c>
    </row>
    <row r="38" spans="1:25" s="146" customFormat="1" ht="15.75" thickBot="1" x14ac:dyDescent="0.3">
      <c r="A38" s="170">
        <v>28</v>
      </c>
      <c r="B38" s="146" t="s">
        <v>5268</v>
      </c>
      <c r="C38" s="147" t="s">
        <v>54</v>
      </c>
      <c r="D38" s="147" t="s">
        <v>24</v>
      </c>
      <c r="E38" s="147" t="s">
        <v>13783</v>
      </c>
      <c r="F38" s="148">
        <v>42175</v>
      </c>
      <c r="G38" s="147" t="s">
        <v>231</v>
      </c>
      <c r="H38" s="147" t="s">
        <v>13724</v>
      </c>
      <c r="I38" s="147" t="s">
        <v>224</v>
      </c>
      <c r="J38" s="147" t="s">
        <v>225</v>
      </c>
      <c r="K38" s="147" t="s">
        <v>13766</v>
      </c>
      <c r="L38" s="149" t="s">
        <v>13784</v>
      </c>
      <c r="M38" s="147" t="s">
        <v>13719</v>
      </c>
      <c r="N38" s="147" t="s">
        <v>13720</v>
      </c>
      <c r="O38" s="147" t="s">
        <v>251</v>
      </c>
      <c r="P38" s="171">
        <v>0</v>
      </c>
      <c r="Q38" s="175">
        <v>0</v>
      </c>
      <c r="R38" s="175">
        <v>0</v>
      </c>
      <c r="S38" s="146" t="s">
        <v>237</v>
      </c>
      <c r="T38" s="148"/>
      <c r="U38" s="147"/>
      <c r="V38" s="147"/>
      <c r="W38" s="147"/>
      <c r="X38" s="147"/>
      <c r="Y38" s="147" t="s">
        <v>13722</v>
      </c>
    </row>
    <row r="39" spans="1:25" s="146" customFormat="1" ht="15.75" thickBot="1" x14ac:dyDescent="0.3">
      <c r="A39" s="170">
        <v>29</v>
      </c>
      <c r="B39" s="146" t="s">
        <v>5271</v>
      </c>
      <c r="C39" s="147" t="s">
        <v>54</v>
      </c>
      <c r="D39" s="147" t="s">
        <v>24</v>
      </c>
      <c r="E39" s="147" t="s">
        <v>13785</v>
      </c>
      <c r="F39" s="148">
        <v>42146</v>
      </c>
      <c r="G39" s="147" t="s">
        <v>231</v>
      </c>
      <c r="H39" s="147" t="s">
        <v>13724</v>
      </c>
      <c r="I39" s="147" t="s">
        <v>224</v>
      </c>
      <c r="J39" s="147" t="s">
        <v>234</v>
      </c>
      <c r="K39" s="147" t="s">
        <v>13786</v>
      </c>
      <c r="L39" s="149" t="s">
        <v>13787</v>
      </c>
      <c r="M39" s="147" t="s">
        <v>13719</v>
      </c>
      <c r="N39" s="147" t="s">
        <v>13720</v>
      </c>
      <c r="O39" s="147" t="s">
        <v>13721</v>
      </c>
      <c r="P39" s="171">
        <v>0</v>
      </c>
      <c r="Q39" s="175">
        <v>0</v>
      </c>
      <c r="R39" s="175">
        <v>0</v>
      </c>
      <c r="S39" s="146" t="s">
        <v>237</v>
      </c>
      <c r="T39" s="148"/>
      <c r="U39" s="147"/>
      <c r="V39" s="147"/>
      <c r="W39" s="147"/>
      <c r="X39" s="147"/>
      <c r="Y39" s="147" t="s">
        <v>13722</v>
      </c>
    </row>
    <row r="40" spans="1:25" s="146" customFormat="1" ht="15.75" thickBot="1" x14ac:dyDescent="0.3">
      <c r="A40" s="170">
        <v>30</v>
      </c>
      <c r="B40" s="146" t="s">
        <v>5275</v>
      </c>
      <c r="C40" s="147" t="s">
        <v>54</v>
      </c>
      <c r="D40" s="147" t="s">
        <v>24</v>
      </c>
      <c r="E40" s="147" t="s">
        <v>13788</v>
      </c>
      <c r="F40" s="148">
        <v>42018</v>
      </c>
      <c r="G40" s="147" t="s">
        <v>231</v>
      </c>
      <c r="H40" s="147" t="s">
        <v>13724</v>
      </c>
      <c r="I40" s="147" t="s">
        <v>224</v>
      </c>
      <c r="J40" s="147" t="s">
        <v>234</v>
      </c>
      <c r="K40" s="147" t="s">
        <v>13727</v>
      </c>
      <c r="L40" s="149" t="s">
        <v>13789</v>
      </c>
      <c r="M40" s="147" t="s">
        <v>13719</v>
      </c>
      <c r="N40" s="147" t="s">
        <v>13720</v>
      </c>
      <c r="O40" s="147" t="s">
        <v>13721</v>
      </c>
      <c r="P40" s="171">
        <v>0</v>
      </c>
      <c r="Q40" s="175">
        <v>0</v>
      </c>
      <c r="R40" s="175">
        <v>0</v>
      </c>
      <c r="S40" s="146" t="s">
        <v>237</v>
      </c>
      <c r="T40" s="148"/>
      <c r="U40" s="147"/>
      <c r="V40" s="147"/>
      <c r="W40" s="147"/>
      <c r="X40" s="147"/>
      <c r="Y40" s="147" t="s">
        <v>13722</v>
      </c>
    </row>
    <row r="41" spans="1:25" s="146" customFormat="1" ht="15.75" thickBot="1" x14ac:dyDescent="0.3">
      <c r="A41" s="170">
        <v>31</v>
      </c>
      <c r="B41" s="146" t="s">
        <v>5278</v>
      </c>
      <c r="C41" s="147" t="s">
        <v>54</v>
      </c>
      <c r="D41" s="147" t="s">
        <v>24</v>
      </c>
      <c r="E41" s="147" t="s">
        <v>13790</v>
      </c>
      <c r="F41" s="148">
        <v>42198</v>
      </c>
      <c r="G41" s="147" t="s">
        <v>231</v>
      </c>
      <c r="H41" s="147" t="s">
        <v>13724</v>
      </c>
      <c r="I41" s="147" t="s">
        <v>224</v>
      </c>
      <c r="J41" s="147" t="s">
        <v>225</v>
      </c>
      <c r="K41" s="147" t="s">
        <v>13766</v>
      </c>
      <c r="L41" s="149" t="s">
        <v>13791</v>
      </c>
      <c r="M41" s="147" t="s">
        <v>13719</v>
      </c>
      <c r="N41" s="147" t="s">
        <v>13720</v>
      </c>
      <c r="O41" s="147" t="s">
        <v>13721</v>
      </c>
      <c r="P41" s="171">
        <v>0</v>
      </c>
      <c r="Q41" s="175">
        <v>0</v>
      </c>
      <c r="R41" s="175">
        <v>0</v>
      </c>
      <c r="S41" s="146" t="s">
        <v>237</v>
      </c>
      <c r="T41" s="148"/>
      <c r="U41" s="147"/>
      <c r="V41" s="147"/>
      <c r="W41" s="147"/>
      <c r="X41" s="147"/>
      <c r="Y41" s="147" t="s">
        <v>13722</v>
      </c>
    </row>
    <row r="42" spans="1:25" s="146" customFormat="1" ht="15.75" thickBot="1" x14ac:dyDescent="0.3">
      <c r="A42" s="170">
        <v>32</v>
      </c>
      <c r="B42" s="146" t="s">
        <v>5281</v>
      </c>
      <c r="C42" s="147" t="s">
        <v>54</v>
      </c>
      <c r="D42" s="147" t="s">
        <v>24</v>
      </c>
      <c r="E42" s="147" t="s">
        <v>13792</v>
      </c>
      <c r="F42" s="148">
        <v>42198</v>
      </c>
      <c r="G42" s="147" t="s">
        <v>231</v>
      </c>
      <c r="H42" s="147" t="s">
        <v>13724</v>
      </c>
      <c r="I42" s="147" t="s">
        <v>224</v>
      </c>
      <c r="J42" s="147" t="s">
        <v>234</v>
      </c>
      <c r="K42" s="147" t="s">
        <v>13727</v>
      </c>
      <c r="L42" s="149" t="s">
        <v>13793</v>
      </c>
      <c r="M42" s="147" t="s">
        <v>13719</v>
      </c>
      <c r="N42" s="147" t="s">
        <v>13720</v>
      </c>
      <c r="O42" s="147" t="s">
        <v>13721</v>
      </c>
      <c r="P42" s="171">
        <v>0</v>
      </c>
      <c r="Q42" s="175">
        <v>0</v>
      </c>
      <c r="R42" s="175">
        <v>0</v>
      </c>
      <c r="S42" s="146" t="s">
        <v>237</v>
      </c>
      <c r="T42" s="148"/>
      <c r="U42" s="147"/>
      <c r="V42" s="147"/>
      <c r="W42" s="147"/>
      <c r="X42" s="147"/>
      <c r="Y42" s="147" t="s">
        <v>13722</v>
      </c>
    </row>
    <row r="43" spans="1:25" s="146" customFormat="1" ht="15.75" thickBot="1" x14ac:dyDescent="0.3">
      <c r="A43" s="170">
        <v>33</v>
      </c>
      <c r="B43" s="146" t="s">
        <v>5282</v>
      </c>
      <c r="C43" s="147" t="s">
        <v>54</v>
      </c>
      <c r="D43" s="147" t="s">
        <v>24</v>
      </c>
      <c r="E43" s="147" t="s">
        <v>13794</v>
      </c>
      <c r="F43" s="148">
        <v>42293</v>
      </c>
      <c r="G43" s="147" t="s">
        <v>231</v>
      </c>
      <c r="H43" s="147" t="s">
        <v>13724</v>
      </c>
      <c r="I43" s="147" t="s">
        <v>224</v>
      </c>
      <c r="J43" s="147" t="s">
        <v>225</v>
      </c>
      <c r="K43" s="147" t="s">
        <v>13766</v>
      </c>
      <c r="L43" s="149" t="s">
        <v>13795</v>
      </c>
      <c r="M43" s="147" t="s">
        <v>13719</v>
      </c>
      <c r="N43" s="147" t="s">
        <v>13720</v>
      </c>
      <c r="O43" s="147" t="s">
        <v>13721</v>
      </c>
      <c r="P43" s="171">
        <v>0</v>
      </c>
      <c r="Q43" s="175">
        <v>0</v>
      </c>
      <c r="R43" s="175">
        <v>0</v>
      </c>
      <c r="S43" s="146" t="s">
        <v>237</v>
      </c>
      <c r="T43" s="148"/>
      <c r="U43" s="147"/>
      <c r="V43" s="147"/>
      <c r="W43" s="147"/>
      <c r="X43" s="147"/>
      <c r="Y43" s="147" t="s">
        <v>13722</v>
      </c>
    </row>
    <row r="44" spans="1:25" s="146" customFormat="1" ht="15.75" thickBot="1" x14ac:dyDescent="0.3">
      <c r="A44" s="170">
        <v>34</v>
      </c>
      <c r="B44" s="146" t="s">
        <v>5283</v>
      </c>
      <c r="C44" s="147" t="s">
        <v>54</v>
      </c>
      <c r="D44" s="147" t="s">
        <v>24</v>
      </c>
      <c r="E44" s="147" t="s">
        <v>13796</v>
      </c>
      <c r="F44" s="148">
        <v>42432</v>
      </c>
      <c r="G44" s="147" t="s">
        <v>231</v>
      </c>
      <c r="H44" s="147" t="s">
        <v>13724</v>
      </c>
      <c r="I44" s="147" t="s">
        <v>224</v>
      </c>
      <c r="J44" s="147" t="s">
        <v>225</v>
      </c>
      <c r="K44" s="147" t="s">
        <v>13766</v>
      </c>
      <c r="L44" s="149" t="s">
        <v>13797</v>
      </c>
      <c r="M44" s="147" t="s">
        <v>13719</v>
      </c>
      <c r="N44" s="147" t="s">
        <v>13720</v>
      </c>
      <c r="O44" s="147" t="s">
        <v>13721</v>
      </c>
      <c r="P44" s="171">
        <v>0</v>
      </c>
      <c r="Q44" s="175">
        <v>0</v>
      </c>
      <c r="R44" s="175">
        <v>0</v>
      </c>
      <c r="S44" s="146" t="s">
        <v>237</v>
      </c>
      <c r="T44" s="148"/>
      <c r="U44" s="147"/>
      <c r="V44" s="147"/>
      <c r="W44" s="147"/>
      <c r="X44" s="147"/>
      <c r="Y44" s="147" t="s">
        <v>13722</v>
      </c>
    </row>
    <row r="45" spans="1:25" s="146" customFormat="1" ht="15.75" thickBot="1" x14ac:dyDescent="0.3">
      <c r="A45" s="170">
        <v>35</v>
      </c>
      <c r="B45" s="146" t="s">
        <v>5285</v>
      </c>
      <c r="C45" s="147" t="s">
        <v>54</v>
      </c>
      <c r="D45" s="147" t="s">
        <v>24</v>
      </c>
      <c r="E45" s="147" t="s">
        <v>13798</v>
      </c>
      <c r="F45" s="148">
        <v>42106</v>
      </c>
      <c r="G45" s="147" t="s">
        <v>231</v>
      </c>
      <c r="H45" s="147" t="s">
        <v>13724</v>
      </c>
      <c r="I45" s="147" t="s">
        <v>224</v>
      </c>
      <c r="J45" s="147" t="s">
        <v>225</v>
      </c>
      <c r="K45" s="147" t="s">
        <v>13771</v>
      </c>
      <c r="L45" s="149" t="s">
        <v>13799</v>
      </c>
      <c r="M45" s="147" t="s">
        <v>13719</v>
      </c>
      <c r="N45" s="147" t="s">
        <v>13720</v>
      </c>
      <c r="O45" s="147" t="s">
        <v>13721</v>
      </c>
      <c r="P45" s="171">
        <v>0</v>
      </c>
      <c r="Q45" s="175">
        <v>0</v>
      </c>
      <c r="R45" s="175">
        <v>0</v>
      </c>
      <c r="S45" s="146" t="s">
        <v>237</v>
      </c>
      <c r="T45" s="148"/>
      <c r="U45" s="147"/>
      <c r="V45" s="147"/>
      <c r="W45" s="147"/>
      <c r="X45" s="147"/>
      <c r="Y45" s="147" t="s">
        <v>13722</v>
      </c>
    </row>
    <row r="46" spans="1:25" s="146" customFormat="1" ht="15.75" thickBot="1" x14ac:dyDescent="0.3">
      <c r="A46" s="170">
        <v>36</v>
      </c>
      <c r="B46" s="146" t="s">
        <v>5289</v>
      </c>
      <c r="C46" s="147" t="s">
        <v>54</v>
      </c>
      <c r="D46" s="147" t="s">
        <v>24</v>
      </c>
      <c r="E46" s="147" t="s">
        <v>13800</v>
      </c>
      <c r="F46" s="148">
        <v>42146</v>
      </c>
      <c r="G46" s="147" t="s">
        <v>231</v>
      </c>
      <c r="H46" s="147" t="s">
        <v>13724</v>
      </c>
      <c r="I46" s="147" t="s">
        <v>224</v>
      </c>
      <c r="J46" s="147" t="s">
        <v>225</v>
      </c>
      <c r="K46" s="147" t="s">
        <v>13766</v>
      </c>
      <c r="L46" s="149" t="s">
        <v>13801</v>
      </c>
      <c r="M46" s="147" t="s">
        <v>13719</v>
      </c>
      <c r="N46" s="147" t="s">
        <v>13720</v>
      </c>
      <c r="O46" s="147" t="s">
        <v>13721</v>
      </c>
      <c r="P46" s="171">
        <v>0</v>
      </c>
      <c r="Q46" s="175">
        <v>0</v>
      </c>
      <c r="R46" s="175">
        <v>0</v>
      </c>
      <c r="S46" s="146" t="s">
        <v>237</v>
      </c>
      <c r="T46" s="148"/>
      <c r="U46" s="147"/>
      <c r="V46" s="147"/>
      <c r="W46" s="147"/>
      <c r="X46" s="147"/>
      <c r="Y46" s="147" t="s">
        <v>13722</v>
      </c>
    </row>
    <row r="47" spans="1:25" s="146" customFormat="1" ht="15.75" thickBot="1" x14ac:dyDescent="0.3">
      <c r="A47" s="170">
        <v>37</v>
      </c>
      <c r="B47" s="146" t="s">
        <v>5292</v>
      </c>
      <c r="C47" s="147" t="s">
        <v>54</v>
      </c>
      <c r="D47" s="147" t="s">
        <v>24</v>
      </c>
      <c r="E47" s="147" t="s">
        <v>13802</v>
      </c>
      <c r="F47" s="148">
        <v>42471</v>
      </c>
      <c r="G47" s="147" t="s">
        <v>231</v>
      </c>
      <c r="H47" s="147" t="s">
        <v>13724</v>
      </c>
      <c r="I47" s="147" t="s">
        <v>224</v>
      </c>
      <c r="J47" s="147" t="s">
        <v>225</v>
      </c>
      <c r="K47" s="147" t="s">
        <v>13771</v>
      </c>
      <c r="L47" s="149" t="s">
        <v>13803</v>
      </c>
      <c r="M47" s="147" t="s">
        <v>13719</v>
      </c>
      <c r="N47" s="147" t="s">
        <v>13720</v>
      </c>
      <c r="O47" s="147" t="s">
        <v>13721</v>
      </c>
      <c r="P47" s="171">
        <v>0</v>
      </c>
      <c r="Q47" s="175">
        <v>0</v>
      </c>
      <c r="R47" s="175">
        <v>0</v>
      </c>
      <c r="S47" s="146" t="s">
        <v>237</v>
      </c>
      <c r="T47" s="148"/>
      <c r="U47" s="147"/>
      <c r="V47" s="147"/>
      <c r="W47" s="147"/>
      <c r="X47" s="147"/>
      <c r="Y47" s="147" t="s">
        <v>13722</v>
      </c>
    </row>
    <row r="48" spans="1:25" s="146" customFormat="1" ht="15.75" thickBot="1" x14ac:dyDescent="0.3">
      <c r="A48" s="170">
        <v>38</v>
      </c>
      <c r="B48" s="146" t="s">
        <v>5294</v>
      </c>
      <c r="C48" s="147" t="s">
        <v>54</v>
      </c>
      <c r="D48" s="147" t="s">
        <v>24</v>
      </c>
      <c r="E48" s="147" t="s">
        <v>13804</v>
      </c>
      <c r="F48" s="148">
        <v>38894</v>
      </c>
      <c r="G48" s="147" t="s">
        <v>231</v>
      </c>
      <c r="H48" s="147" t="s">
        <v>13724</v>
      </c>
      <c r="I48" s="147" t="s">
        <v>224</v>
      </c>
      <c r="J48" s="147" t="s">
        <v>234</v>
      </c>
      <c r="K48" s="147" t="s">
        <v>13727</v>
      </c>
      <c r="L48" s="149" t="s">
        <v>13805</v>
      </c>
      <c r="M48" s="147" t="s">
        <v>13719</v>
      </c>
      <c r="N48" s="147" t="s">
        <v>13720</v>
      </c>
      <c r="O48" s="147" t="s">
        <v>13721</v>
      </c>
      <c r="P48" s="171">
        <v>0</v>
      </c>
      <c r="Q48" s="175">
        <v>0</v>
      </c>
      <c r="R48" s="175">
        <v>0</v>
      </c>
      <c r="S48" s="146" t="s">
        <v>237</v>
      </c>
      <c r="T48" s="148"/>
      <c r="U48" s="147"/>
      <c r="V48" s="147"/>
      <c r="W48" s="147"/>
      <c r="X48" s="147"/>
      <c r="Y48" s="147" t="s">
        <v>13722</v>
      </c>
    </row>
    <row r="49" spans="1:25" s="146" customFormat="1" ht="15.75" thickBot="1" x14ac:dyDescent="0.3">
      <c r="A49" s="170">
        <v>39</v>
      </c>
      <c r="B49" s="146" t="s">
        <v>5296</v>
      </c>
      <c r="C49" s="147" t="s">
        <v>54</v>
      </c>
      <c r="D49" s="147" t="s">
        <v>24</v>
      </c>
      <c r="E49" s="147" t="s">
        <v>13806</v>
      </c>
      <c r="F49" s="148">
        <v>40771</v>
      </c>
      <c r="G49" s="147" t="s">
        <v>231</v>
      </c>
      <c r="H49" s="147" t="s">
        <v>13724</v>
      </c>
      <c r="I49" s="147" t="s">
        <v>224</v>
      </c>
      <c r="J49" s="147" t="s">
        <v>234</v>
      </c>
      <c r="K49" s="147" t="s">
        <v>13727</v>
      </c>
      <c r="L49" s="149" t="s">
        <v>13807</v>
      </c>
      <c r="M49" s="147" t="s">
        <v>13719</v>
      </c>
      <c r="N49" s="147" t="s">
        <v>13720</v>
      </c>
      <c r="O49" s="147" t="s">
        <v>227</v>
      </c>
      <c r="P49" s="171">
        <v>0</v>
      </c>
      <c r="Q49" s="175">
        <v>0</v>
      </c>
      <c r="R49" s="175">
        <v>0</v>
      </c>
      <c r="S49" s="146" t="s">
        <v>237</v>
      </c>
      <c r="T49" s="148"/>
      <c r="U49" s="147"/>
      <c r="V49" s="147"/>
      <c r="W49" s="147"/>
      <c r="X49" s="147"/>
      <c r="Y49" s="147" t="s">
        <v>13722</v>
      </c>
    </row>
    <row r="50" spans="1:25" s="146" customFormat="1" ht="15.75" thickBot="1" x14ac:dyDescent="0.3">
      <c r="A50" s="170">
        <v>40</v>
      </c>
      <c r="B50" s="146" t="s">
        <v>5297</v>
      </c>
      <c r="C50" s="147" t="s">
        <v>54</v>
      </c>
      <c r="D50" s="147" t="s">
        <v>24</v>
      </c>
      <c r="E50" s="147" t="s">
        <v>13808</v>
      </c>
      <c r="F50" s="148">
        <v>42978</v>
      </c>
      <c r="G50" s="147" t="s">
        <v>231</v>
      </c>
      <c r="H50" s="147" t="s">
        <v>13724</v>
      </c>
      <c r="I50" s="147" t="s">
        <v>224</v>
      </c>
      <c r="J50" s="147" t="s">
        <v>234</v>
      </c>
      <c r="K50" s="147" t="s">
        <v>13727</v>
      </c>
      <c r="L50" s="149" t="s">
        <v>13809</v>
      </c>
      <c r="M50" s="147" t="s">
        <v>13719</v>
      </c>
      <c r="N50" s="147" t="s">
        <v>13720</v>
      </c>
      <c r="O50" s="147" t="s">
        <v>227</v>
      </c>
      <c r="P50" s="171">
        <v>0</v>
      </c>
      <c r="Q50" s="175">
        <v>0</v>
      </c>
      <c r="R50" s="175">
        <v>0</v>
      </c>
      <c r="S50" s="146" t="s">
        <v>237</v>
      </c>
      <c r="T50" s="148"/>
      <c r="U50" s="147"/>
      <c r="V50" s="147"/>
      <c r="W50" s="147"/>
      <c r="X50" s="147"/>
      <c r="Y50" s="147" t="s">
        <v>13722</v>
      </c>
    </row>
    <row r="51" spans="1:25" s="146" customFormat="1" ht="15.75" thickBot="1" x14ac:dyDescent="0.3">
      <c r="A51" s="170">
        <v>41</v>
      </c>
      <c r="B51" s="146" t="s">
        <v>5300</v>
      </c>
      <c r="C51" s="147" t="s">
        <v>54</v>
      </c>
      <c r="D51" s="147" t="s">
        <v>24</v>
      </c>
      <c r="E51" s="147" t="s">
        <v>13810</v>
      </c>
      <c r="F51" s="148">
        <v>40400</v>
      </c>
      <c r="G51" s="147" t="s">
        <v>231</v>
      </c>
      <c r="H51" s="147" t="s">
        <v>13724</v>
      </c>
      <c r="I51" s="147" t="s">
        <v>224</v>
      </c>
      <c r="J51" s="147" t="s">
        <v>234</v>
      </c>
      <c r="K51" s="147" t="s">
        <v>13771</v>
      </c>
      <c r="L51" s="149" t="s">
        <v>13811</v>
      </c>
      <c r="M51" s="147" t="s">
        <v>13719</v>
      </c>
      <c r="N51" s="147" t="s">
        <v>13720</v>
      </c>
      <c r="O51" s="147" t="s">
        <v>13721</v>
      </c>
      <c r="P51" s="171">
        <v>0</v>
      </c>
      <c r="Q51" s="175">
        <v>0</v>
      </c>
      <c r="R51" s="175">
        <v>0</v>
      </c>
      <c r="S51" s="146" t="s">
        <v>237</v>
      </c>
      <c r="T51" s="148"/>
      <c r="U51" s="147"/>
      <c r="V51" s="147"/>
      <c r="W51" s="147"/>
      <c r="X51" s="147"/>
      <c r="Y51" s="147" t="s">
        <v>13722</v>
      </c>
    </row>
    <row r="52" spans="1:25" s="146" customFormat="1" ht="15.75" thickBot="1" x14ac:dyDescent="0.3">
      <c r="A52" s="170">
        <v>42</v>
      </c>
      <c r="B52" s="146" t="s">
        <v>5303</v>
      </c>
      <c r="C52" s="147" t="s">
        <v>54</v>
      </c>
      <c r="D52" s="147" t="s">
        <v>24</v>
      </c>
      <c r="E52" s="147" t="s">
        <v>13812</v>
      </c>
      <c r="F52" s="148">
        <v>41590</v>
      </c>
      <c r="G52" s="147" t="s">
        <v>231</v>
      </c>
      <c r="H52" s="147" t="s">
        <v>13724</v>
      </c>
      <c r="I52" s="147" t="s">
        <v>224</v>
      </c>
      <c r="J52" s="147" t="s">
        <v>225</v>
      </c>
      <c r="K52" s="147" t="s">
        <v>13766</v>
      </c>
      <c r="L52" s="149" t="s">
        <v>13813</v>
      </c>
      <c r="M52" s="147" t="s">
        <v>13719</v>
      </c>
      <c r="N52" s="147" t="s">
        <v>13720</v>
      </c>
      <c r="O52" s="147" t="s">
        <v>251</v>
      </c>
      <c r="P52" s="171">
        <v>0</v>
      </c>
      <c r="Q52" s="175">
        <v>0</v>
      </c>
      <c r="R52" s="175">
        <v>0</v>
      </c>
      <c r="S52" s="146" t="s">
        <v>237</v>
      </c>
      <c r="T52" s="148"/>
      <c r="U52" s="147"/>
      <c r="V52" s="147" t="s">
        <v>24</v>
      </c>
      <c r="W52" s="147" t="s">
        <v>24</v>
      </c>
      <c r="X52" s="147"/>
      <c r="Y52" s="147" t="s">
        <v>13722</v>
      </c>
    </row>
    <row r="53" spans="1:25" s="146" customFormat="1" ht="15.75" thickBot="1" x14ac:dyDescent="0.3">
      <c r="A53" s="170">
        <v>43</v>
      </c>
      <c r="B53" s="146" t="s">
        <v>5306</v>
      </c>
      <c r="C53" s="147" t="s">
        <v>54</v>
      </c>
      <c r="D53" s="147" t="s">
        <v>24</v>
      </c>
      <c r="E53" s="147" t="s">
        <v>13814</v>
      </c>
      <c r="F53" s="148">
        <v>42017</v>
      </c>
      <c r="G53" s="147" t="s">
        <v>231</v>
      </c>
      <c r="H53" s="147" t="s">
        <v>13724</v>
      </c>
      <c r="I53" s="147" t="s">
        <v>224</v>
      </c>
      <c r="J53" s="147" t="s">
        <v>234</v>
      </c>
      <c r="K53" s="147" t="s">
        <v>13727</v>
      </c>
      <c r="L53" s="149" t="s">
        <v>13793</v>
      </c>
      <c r="M53" s="147" t="s">
        <v>13719</v>
      </c>
      <c r="N53" s="147" t="s">
        <v>13720</v>
      </c>
      <c r="O53" s="147" t="s">
        <v>13721</v>
      </c>
      <c r="P53" s="171">
        <v>0</v>
      </c>
      <c r="Q53" s="175">
        <v>0</v>
      </c>
      <c r="R53" s="175">
        <v>0</v>
      </c>
      <c r="S53" s="146" t="s">
        <v>237</v>
      </c>
      <c r="T53" s="148"/>
      <c r="U53" s="147"/>
      <c r="V53" s="147" t="s">
        <v>24</v>
      </c>
      <c r="W53" s="147" t="s">
        <v>24</v>
      </c>
      <c r="X53" s="147"/>
      <c r="Y53" s="147" t="s">
        <v>13722</v>
      </c>
    </row>
    <row r="54" spans="1:25" s="146" customFormat="1" ht="15.75" thickBot="1" x14ac:dyDescent="0.3">
      <c r="A54" s="170">
        <v>44</v>
      </c>
      <c r="B54" s="146" t="s">
        <v>5308</v>
      </c>
      <c r="C54" s="147" t="s">
        <v>54</v>
      </c>
      <c r="D54" s="147" t="s">
        <v>24</v>
      </c>
      <c r="E54" s="147" t="s">
        <v>13815</v>
      </c>
      <c r="F54" s="148">
        <v>42237</v>
      </c>
      <c r="G54" s="147" t="s">
        <v>231</v>
      </c>
      <c r="H54" s="147" t="s">
        <v>13724</v>
      </c>
      <c r="I54" s="147" t="s">
        <v>224</v>
      </c>
      <c r="J54" s="147" t="s">
        <v>225</v>
      </c>
      <c r="K54" s="147" t="s">
        <v>13766</v>
      </c>
      <c r="L54" s="149" t="s">
        <v>13816</v>
      </c>
      <c r="M54" s="147" t="s">
        <v>13719</v>
      </c>
      <c r="N54" s="147" t="s">
        <v>13720</v>
      </c>
      <c r="O54" s="147" t="s">
        <v>13721</v>
      </c>
      <c r="P54" s="171">
        <v>0</v>
      </c>
      <c r="Q54" s="175">
        <v>0</v>
      </c>
      <c r="R54" s="175">
        <v>0</v>
      </c>
      <c r="S54" s="146" t="s">
        <v>237</v>
      </c>
      <c r="T54" s="148"/>
      <c r="U54" s="147"/>
      <c r="V54" s="147" t="s">
        <v>24</v>
      </c>
      <c r="W54" s="147" t="s">
        <v>24</v>
      </c>
      <c r="X54" s="147"/>
      <c r="Y54" s="147" t="s">
        <v>13722</v>
      </c>
    </row>
    <row r="55" spans="1:25" s="146" customFormat="1" ht="15.75" thickBot="1" x14ac:dyDescent="0.3">
      <c r="A55" s="170">
        <v>45</v>
      </c>
      <c r="B55" s="146" t="s">
        <v>5309</v>
      </c>
      <c r="C55" s="147" t="s">
        <v>54</v>
      </c>
      <c r="D55" s="147" t="s">
        <v>24</v>
      </c>
      <c r="E55" s="147" t="s">
        <v>13817</v>
      </c>
      <c r="F55" s="148">
        <v>42626</v>
      </c>
      <c r="G55" s="147" t="s">
        <v>231</v>
      </c>
      <c r="H55" s="147" t="s">
        <v>13724</v>
      </c>
      <c r="I55" s="147" t="s">
        <v>224</v>
      </c>
      <c r="J55" s="147" t="s">
        <v>225</v>
      </c>
      <c r="K55" s="147" t="s">
        <v>13771</v>
      </c>
      <c r="L55" s="149" t="s">
        <v>13818</v>
      </c>
      <c r="M55" s="147" t="s">
        <v>13719</v>
      </c>
      <c r="N55" s="147" t="s">
        <v>13720</v>
      </c>
      <c r="O55" s="147" t="s">
        <v>13721</v>
      </c>
      <c r="P55" s="171">
        <v>0</v>
      </c>
      <c r="Q55" s="175">
        <v>0</v>
      </c>
      <c r="R55" s="175">
        <v>0</v>
      </c>
      <c r="S55" s="146" t="s">
        <v>237</v>
      </c>
      <c r="T55" s="148"/>
      <c r="U55" s="147"/>
      <c r="V55" s="147" t="s">
        <v>24</v>
      </c>
      <c r="W55" s="147" t="s">
        <v>24</v>
      </c>
      <c r="X55" s="147"/>
      <c r="Y55" s="147" t="s">
        <v>13722</v>
      </c>
    </row>
    <row r="56" spans="1:25" s="146" customFormat="1" ht="15.75" thickBot="1" x14ac:dyDescent="0.3">
      <c r="A56" s="170">
        <v>46</v>
      </c>
      <c r="B56" s="146" t="s">
        <v>5311</v>
      </c>
      <c r="C56" s="147" t="s">
        <v>54</v>
      </c>
      <c r="D56" s="147" t="s">
        <v>24</v>
      </c>
      <c r="E56" s="147" t="s">
        <v>13819</v>
      </c>
      <c r="F56" s="148">
        <v>42759</v>
      </c>
      <c r="G56" s="147" t="s">
        <v>231</v>
      </c>
      <c r="H56" s="147" t="s">
        <v>13724</v>
      </c>
      <c r="I56" s="147" t="s">
        <v>224</v>
      </c>
      <c r="J56" s="147" t="s">
        <v>225</v>
      </c>
      <c r="K56" s="147" t="s">
        <v>13771</v>
      </c>
      <c r="L56" s="149" t="s">
        <v>13820</v>
      </c>
      <c r="M56" s="147" t="s">
        <v>13719</v>
      </c>
      <c r="N56" s="147" t="s">
        <v>13720</v>
      </c>
      <c r="O56" s="147" t="s">
        <v>13721</v>
      </c>
      <c r="P56" s="171">
        <v>0</v>
      </c>
      <c r="Q56" s="175">
        <v>0</v>
      </c>
      <c r="R56" s="175">
        <v>0</v>
      </c>
      <c r="S56" s="146" t="s">
        <v>237</v>
      </c>
      <c r="T56" s="148"/>
      <c r="U56" s="147"/>
      <c r="V56" s="147" t="s">
        <v>24</v>
      </c>
      <c r="W56" s="147" t="s">
        <v>24</v>
      </c>
      <c r="X56" s="147"/>
      <c r="Y56" s="147" t="s">
        <v>13722</v>
      </c>
    </row>
    <row r="57" spans="1:25" s="146" customFormat="1" ht="15.75" thickBot="1" x14ac:dyDescent="0.3">
      <c r="A57" s="170">
        <v>47</v>
      </c>
      <c r="B57" s="146" t="s">
        <v>5314</v>
      </c>
      <c r="C57" s="147" t="s">
        <v>54</v>
      </c>
      <c r="D57" s="147" t="s">
        <v>24</v>
      </c>
      <c r="E57" s="147" t="s">
        <v>13821</v>
      </c>
      <c r="F57" s="148">
        <v>41132</v>
      </c>
      <c r="G57" s="147" t="s">
        <v>231</v>
      </c>
      <c r="H57" s="147" t="s">
        <v>13724</v>
      </c>
      <c r="I57" s="147" t="s">
        <v>224</v>
      </c>
      <c r="J57" s="147" t="s">
        <v>234</v>
      </c>
      <c r="K57" s="147" t="s">
        <v>13727</v>
      </c>
      <c r="L57" s="149" t="s">
        <v>13822</v>
      </c>
      <c r="M57" s="147" t="s">
        <v>13719</v>
      </c>
      <c r="N57" s="147" t="s">
        <v>13720</v>
      </c>
      <c r="O57" s="147" t="s">
        <v>251</v>
      </c>
      <c r="P57" s="171">
        <v>0</v>
      </c>
      <c r="Q57" s="175">
        <v>0</v>
      </c>
      <c r="R57" s="175">
        <v>0</v>
      </c>
      <c r="S57" s="146" t="s">
        <v>237</v>
      </c>
      <c r="T57" s="148"/>
      <c r="U57" s="147"/>
      <c r="V57" s="147" t="s">
        <v>24</v>
      </c>
      <c r="W57" s="147" t="s">
        <v>24</v>
      </c>
      <c r="X57" s="147"/>
      <c r="Y57" s="147" t="s">
        <v>13722</v>
      </c>
    </row>
    <row r="58" spans="1:25" s="146" customFormat="1" ht="15.75" thickBot="1" x14ac:dyDescent="0.3">
      <c r="A58" s="170">
        <v>48</v>
      </c>
      <c r="B58" s="146" t="s">
        <v>5316</v>
      </c>
      <c r="C58" s="147" t="s">
        <v>54</v>
      </c>
      <c r="D58" s="147" t="s">
        <v>24</v>
      </c>
      <c r="E58" s="147" t="s">
        <v>13823</v>
      </c>
      <c r="F58" s="148">
        <v>42055</v>
      </c>
      <c r="G58" s="147" t="s">
        <v>231</v>
      </c>
      <c r="H58" s="147" t="s">
        <v>365</v>
      </c>
      <c r="I58" s="147" t="s">
        <v>233</v>
      </c>
      <c r="J58" s="147" t="s">
        <v>234</v>
      </c>
      <c r="K58" s="147" t="s">
        <v>13727</v>
      </c>
      <c r="L58" s="149" t="s">
        <v>13824</v>
      </c>
      <c r="M58" s="147" t="s">
        <v>13719</v>
      </c>
      <c r="N58" s="147" t="s">
        <v>13720</v>
      </c>
      <c r="O58" s="147" t="s">
        <v>256</v>
      </c>
      <c r="P58" s="171">
        <v>27000000</v>
      </c>
      <c r="Q58" s="175">
        <v>27000000</v>
      </c>
      <c r="R58" s="175">
        <v>30646003</v>
      </c>
      <c r="S58" s="146" t="s">
        <v>237</v>
      </c>
      <c r="T58" s="148"/>
      <c r="U58" s="147"/>
      <c r="V58" s="147" t="s">
        <v>24</v>
      </c>
      <c r="W58" s="147" t="s">
        <v>24</v>
      </c>
      <c r="X58" s="147"/>
      <c r="Y58" s="147" t="s">
        <v>13722</v>
      </c>
    </row>
    <row r="59" spans="1:25" s="146" customFormat="1" ht="15.75" thickBot="1" x14ac:dyDescent="0.3">
      <c r="A59" s="170">
        <v>49</v>
      </c>
      <c r="B59" s="146" t="s">
        <v>5318</v>
      </c>
      <c r="C59" s="147" t="s">
        <v>54</v>
      </c>
      <c r="D59" s="147" t="s">
        <v>24</v>
      </c>
      <c r="E59" s="147" t="s">
        <v>13825</v>
      </c>
      <c r="F59" s="148">
        <v>42768</v>
      </c>
      <c r="G59" s="147" t="s">
        <v>231</v>
      </c>
      <c r="H59" s="147" t="s">
        <v>13724</v>
      </c>
      <c r="I59" s="147" t="s">
        <v>233</v>
      </c>
      <c r="J59" s="147" t="s">
        <v>234</v>
      </c>
      <c r="K59" s="147" t="s">
        <v>13727</v>
      </c>
      <c r="L59" s="149" t="s">
        <v>13826</v>
      </c>
      <c r="M59" s="147" t="s">
        <v>13719</v>
      </c>
      <c r="N59" s="147" t="s">
        <v>13720</v>
      </c>
      <c r="O59" s="147" t="s">
        <v>256</v>
      </c>
      <c r="P59" s="171">
        <v>14694748</v>
      </c>
      <c r="Q59" s="175">
        <v>14694748</v>
      </c>
      <c r="R59" s="175">
        <v>13900205</v>
      </c>
      <c r="S59" s="146" t="s">
        <v>237</v>
      </c>
      <c r="T59" s="148"/>
      <c r="U59" s="147"/>
      <c r="V59" s="147" t="s">
        <v>24</v>
      </c>
      <c r="W59" s="147" t="s">
        <v>24</v>
      </c>
      <c r="X59" s="147"/>
      <c r="Y59" s="147" t="s">
        <v>13722</v>
      </c>
    </row>
    <row r="60" spans="1:25" s="146" customFormat="1" ht="15.75" thickBot="1" x14ac:dyDescent="0.3">
      <c r="A60" s="170">
        <v>50</v>
      </c>
      <c r="B60" s="146" t="s">
        <v>5320</v>
      </c>
      <c r="C60" s="147" t="s">
        <v>54</v>
      </c>
      <c r="D60" s="147" t="s">
        <v>24</v>
      </c>
      <c r="E60" s="147" t="s">
        <v>13827</v>
      </c>
      <c r="F60" s="148">
        <v>42877</v>
      </c>
      <c r="G60" s="147" t="s">
        <v>231</v>
      </c>
      <c r="H60" s="147" t="s">
        <v>13724</v>
      </c>
      <c r="I60" s="147" t="s">
        <v>233</v>
      </c>
      <c r="J60" s="147" t="s">
        <v>234</v>
      </c>
      <c r="K60" s="147" t="s">
        <v>13727</v>
      </c>
      <c r="L60" s="149" t="s">
        <v>13828</v>
      </c>
      <c r="M60" s="147" t="s">
        <v>13719</v>
      </c>
      <c r="N60" s="147" t="s">
        <v>13720</v>
      </c>
      <c r="O60" s="147" t="s">
        <v>13721</v>
      </c>
      <c r="P60" s="171">
        <v>300854966</v>
      </c>
      <c r="Q60" s="175">
        <v>300854966</v>
      </c>
      <c r="R60" s="175">
        <v>270627466</v>
      </c>
      <c r="S60" s="146" t="s">
        <v>237</v>
      </c>
      <c r="T60" s="148"/>
      <c r="U60" s="147"/>
      <c r="V60" s="147" t="s">
        <v>24</v>
      </c>
      <c r="W60" s="147" t="s">
        <v>24</v>
      </c>
      <c r="X60" s="147"/>
      <c r="Y60" s="147" t="s">
        <v>13722</v>
      </c>
    </row>
    <row r="61" spans="1:25" s="146" customFormat="1" ht="15.75" thickBot="1" x14ac:dyDescent="0.3">
      <c r="A61" s="170">
        <v>51</v>
      </c>
      <c r="B61" s="146" t="s">
        <v>5323</v>
      </c>
      <c r="C61" s="147" t="s">
        <v>54</v>
      </c>
      <c r="D61" s="147" t="s">
        <v>24</v>
      </c>
      <c r="E61" s="147" t="s">
        <v>13829</v>
      </c>
      <c r="F61" s="148">
        <v>42937</v>
      </c>
      <c r="G61" s="147" t="s">
        <v>231</v>
      </c>
      <c r="H61" s="147" t="s">
        <v>365</v>
      </c>
      <c r="I61" s="147" t="s">
        <v>233</v>
      </c>
      <c r="J61" s="147" t="s">
        <v>234</v>
      </c>
      <c r="K61" s="147" t="s">
        <v>13727</v>
      </c>
      <c r="L61" s="149" t="s">
        <v>13830</v>
      </c>
      <c r="M61" s="147" t="s">
        <v>13719</v>
      </c>
      <c r="N61" s="147" t="s">
        <v>13720</v>
      </c>
      <c r="O61" s="147" t="s">
        <v>13721</v>
      </c>
      <c r="P61" s="171">
        <v>5836167</v>
      </c>
      <c r="Q61" s="175">
        <v>5836167</v>
      </c>
      <c r="R61" s="175">
        <v>5898520</v>
      </c>
      <c r="S61" s="146" t="s">
        <v>237</v>
      </c>
      <c r="T61" s="148"/>
      <c r="U61" s="147"/>
      <c r="V61" s="147" t="s">
        <v>24</v>
      </c>
      <c r="W61" s="147" t="s">
        <v>24</v>
      </c>
      <c r="X61" s="147"/>
      <c r="Y61" s="147" t="s">
        <v>13722</v>
      </c>
    </row>
    <row r="62" spans="1:25" s="146" customFormat="1" ht="15.75" thickBot="1" x14ac:dyDescent="0.3">
      <c r="A62" s="170">
        <v>52</v>
      </c>
      <c r="B62" s="146" t="s">
        <v>5324</v>
      </c>
      <c r="C62" s="147" t="s">
        <v>54</v>
      </c>
      <c r="D62" s="147" t="s">
        <v>24</v>
      </c>
      <c r="E62" s="147" t="s">
        <v>13831</v>
      </c>
      <c r="F62" s="148">
        <v>42971</v>
      </c>
      <c r="G62" s="147" t="s">
        <v>231</v>
      </c>
      <c r="H62" s="147" t="s">
        <v>13724</v>
      </c>
      <c r="I62" s="147" t="s">
        <v>233</v>
      </c>
      <c r="J62" s="147" t="s">
        <v>234</v>
      </c>
      <c r="K62" s="147" t="s">
        <v>13717</v>
      </c>
      <c r="L62" s="149" t="s">
        <v>13832</v>
      </c>
      <c r="M62" s="147" t="s">
        <v>13719</v>
      </c>
      <c r="N62" s="147" t="s">
        <v>13720</v>
      </c>
      <c r="O62" s="147" t="s">
        <v>13721</v>
      </c>
      <c r="P62" s="171">
        <v>23160660</v>
      </c>
      <c r="Q62" s="175">
        <v>23160660</v>
      </c>
      <c r="R62" s="175">
        <v>22086496</v>
      </c>
      <c r="S62" s="146" t="s">
        <v>237</v>
      </c>
      <c r="T62" s="148"/>
      <c r="U62" s="147"/>
      <c r="V62" s="147" t="s">
        <v>24</v>
      </c>
      <c r="W62" s="147" t="s">
        <v>24</v>
      </c>
      <c r="X62" s="147"/>
      <c r="Y62" s="147" t="s">
        <v>13722</v>
      </c>
    </row>
    <row r="63" spans="1:25" s="146" customFormat="1" ht="15.75" thickBot="1" x14ac:dyDescent="0.3">
      <c r="A63" s="170">
        <v>53</v>
      </c>
      <c r="B63" s="146" t="s">
        <v>5326</v>
      </c>
      <c r="C63" s="147" t="s">
        <v>54</v>
      </c>
      <c r="D63" s="147" t="s">
        <v>24</v>
      </c>
      <c r="E63" s="147" t="s">
        <v>13833</v>
      </c>
      <c r="F63" s="148">
        <v>43143</v>
      </c>
      <c r="G63" s="147" t="s">
        <v>231</v>
      </c>
      <c r="H63" s="147" t="s">
        <v>13724</v>
      </c>
      <c r="I63" s="147" t="s">
        <v>233</v>
      </c>
      <c r="J63" s="147" t="s">
        <v>234</v>
      </c>
      <c r="K63" s="147" t="s">
        <v>13717</v>
      </c>
      <c r="L63" s="149" t="s">
        <v>13834</v>
      </c>
      <c r="M63" s="147" t="s">
        <v>13719</v>
      </c>
      <c r="N63" s="147" t="s">
        <v>13720</v>
      </c>
      <c r="O63" s="147" t="s">
        <v>13721</v>
      </c>
      <c r="P63" s="171">
        <v>153123432</v>
      </c>
      <c r="Q63" s="175">
        <v>153123432</v>
      </c>
      <c r="R63" s="175">
        <v>146904613</v>
      </c>
      <c r="S63" s="146" t="s">
        <v>237</v>
      </c>
      <c r="T63" s="148"/>
      <c r="U63" s="147"/>
      <c r="V63" s="147" t="s">
        <v>24</v>
      </c>
      <c r="W63" s="147" t="s">
        <v>24</v>
      </c>
      <c r="X63" s="147"/>
      <c r="Y63" s="147" t="s">
        <v>13722</v>
      </c>
    </row>
    <row r="64" spans="1:25" s="146" customFormat="1" ht="15.75" thickBot="1" x14ac:dyDescent="0.3">
      <c r="A64" s="170">
        <v>54</v>
      </c>
      <c r="B64" s="146" t="s">
        <v>5327</v>
      </c>
      <c r="C64" s="147" t="s">
        <v>54</v>
      </c>
      <c r="D64" s="147" t="s">
        <v>24</v>
      </c>
      <c r="E64" s="147" t="s">
        <v>13835</v>
      </c>
      <c r="F64" s="148">
        <v>43599</v>
      </c>
      <c r="G64" s="147" t="s">
        <v>231</v>
      </c>
      <c r="H64" s="147" t="s">
        <v>334</v>
      </c>
      <c r="I64" s="147" t="s">
        <v>233</v>
      </c>
      <c r="J64" s="147" t="s">
        <v>234</v>
      </c>
      <c r="K64" s="147" t="s">
        <v>13717</v>
      </c>
      <c r="L64" s="149" t="s">
        <v>13836</v>
      </c>
      <c r="M64" s="147" t="s">
        <v>13719</v>
      </c>
      <c r="N64" s="147" t="s">
        <v>13720</v>
      </c>
      <c r="O64" s="147" t="s">
        <v>13721</v>
      </c>
      <c r="P64" s="171">
        <v>1500000000</v>
      </c>
      <c r="Q64" s="175">
        <v>1500000000</v>
      </c>
      <c r="R64" s="175">
        <v>1519072249</v>
      </c>
      <c r="S64" s="146" t="s">
        <v>237</v>
      </c>
      <c r="T64" s="148"/>
      <c r="U64" s="147"/>
      <c r="V64" s="147" t="s">
        <v>24</v>
      </c>
      <c r="W64" s="147" t="s">
        <v>24</v>
      </c>
      <c r="X64" s="147"/>
      <c r="Y64" s="147" t="s">
        <v>13722</v>
      </c>
    </row>
    <row r="65" spans="1:25" s="146" customFormat="1" ht="15.75" thickBot="1" x14ac:dyDescent="0.3">
      <c r="A65" s="170">
        <v>55</v>
      </c>
      <c r="B65" s="146" t="s">
        <v>5330</v>
      </c>
      <c r="C65" s="147" t="s">
        <v>54</v>
      </c>
      <c r="D65" s="147" t="s">
        <v>24</v>
      </c>
      <c r="E65" s="147" t="s">
        <v>13837</v>
      </c>
      <c r="F65" s="148">
        <v>43500</v>
      </c>
      <c r="G65" s="147" t="s">
        <v>231</v>
      </c>
      <c r="H65" s="147" t="s">
        <v>322</v>
      </c>
      <c r="I65" s="147" t="s">
        <v>224</v>
      </c>
      <c r="J65" s="147" t="s">
        <v>234</v>
      </c>
      <c r="K65" s="147" t="s">
        <v>13717</v>
      </c>
      <c r="L65" s="149" t="s">
        <v>13838</v>
      </c>
      <c r="M65" s="147" t="s">
        <v>13719</v>
      </c>
      <c r="N65" s="147" t="s">
        <v>13720</v>
      </c>
      <c r="O65" s="147" t="s">
        <v>13721</v>
      </c>
      <c r="P65" s="171">
        <v>254373516</v>
      </c>
      <c r="Q65" s="175">
        <v>254373516</v>
      </c>
      <c r="R65" s="175">
        <v>0</v>
      </c>
      <c r="S65" s="146" t="s">
        <v>237</v>
      </c>
      <c r="T65" s="148"/>
      <c r="U65" s="147"/>
      <c r="V65" s="147" t="s">
        <v>24</v>
      </c>
      <c r="W65" s="147" t="s">
        <v>24</v>
      </c>
      <c r="X65" s="147"/>
      <c r="Y65" s="147" t="s">
        <v>13722</v>
      </c>
    </row>
    <row r="66" spans="1:25" s="146" customFormat="1" ht="15.75" thickBot="1" x14ac:dyDescent="0.3">
      <c r="A66" s="170">
        <v>56</v>
      </c>
      <c r="B66" s="146" t="s">
        <v>5332</v>
      </c>
      <c r="C66" s="147" t="s">
        <v>54</v>
      </c>
      <c r="D66" s="147" t="s">
        <v>24</v>
      </c>
      <c r="E66" s="147" t="s">
        <v>13839</v>
      </c>
      <c r="F66" s="148">
        <v>41288</v>
      </c>
      <c r="G66" s="147" t="s">
        <v>231</v>
      </c>
      <c r="H66" s="147" t="s">
        <v>13724</v>
      </c>
      <c r="I66" s="147" t="s">
        <v>224</v>
      </c>
      <c r="J66" s="147" t="s">
        <v>234</v>
      </c>
      <c r="K66" s="147" t="s">
        <v>13727</v>
      </c>
      <c r="L66" s="149" t="s">
        <v>13840</v>
      </c>
      <c r="M66" s="147" t="s">
        <v>13719</v>
      </c>
      <c r="N66" s="147" t="s">
        <v>13720</v>
      </c>
      <c r="O66" s="147" t="s">
        <v>13721</v>
      </c>
      <c r="P66" s="171">
        <v>0</v>
      </c>
      <c r="Q66" s="175">
        <v>0</v>
      </c>
      <c r="R66" s="175">
        <v>0</v>
      </c>
      <c r="S66" s="146" t="s">
        <v>237</v>
      </c>
      <c r="T66" s="148"/>
      <c r="U66" s="147"/>
      <c r="V66" s="147" t="s">
        <v>24</v>
      </c>
      <c r="W66" s="147" t="s">
        <v>24</v>
      </c>
      <c r="X66" s="147"/>
      <c r="Y66" s="147" t="s">
        <v>13722</v>
      </c>
    </row>
    <row r="67" spans="1:25" s="146" customFormat="1" ht="15.75" thickBot="1" x14ac:dyDescent="0.3">
      <c r="A67" s="170">
        <v>57</v>
      </c>
      <c r="B67" s="146" t="s">
        <v>5334</v>
      </c>
      <c r="C67" s="147" t="s">
        <v>54</v>
      </c>
      <c r="D67" s="147" t="s">
        <v>24</v>
      </c>
      <c r="E67" s="147" t="s">
        <v>13841</v>
      </c>
      <c r="F67" s="148">
        <v>42118</v>
      </c>
      <c r="G67" s="147" t="s">
        <v>231</v>
      </c>
      <c r="H67" s="147" t="s">
        <v>13724</v>
      </c>
      <c r="I67" s="147" t="s">
        <v>233</v>
      </c>
      <c r="J67" s="147" t="s">
        <v>234</v>
      </c>
      <c r="K67" s="147" t="s">
        <v>13717</v>
      </c>
      <c r="L67" s="149" t="s">
        <v>13842</v>
      </c>
      <c r="M67" s="147" t="s">
        <v>13719</v>
      </c>
      <c r="N67" s="147" t="s">
        <v>13720</v>
      </c>
      <c r="O67" s="147" t="s">
        <v>227</v>
      </c>
      <c r="P67" s="171">
        <v>22837920</v>
      </c>
      <c r="Q67" s="175">
        <v>22837920</v>
      </c>
      <c r="R67" s="175">
        <v>26477710</v>
      </c>
      <c r="S67" s="146" t="s">
        <v>237</v>
      </c>
      <c r="T67" s="148"/>
      <c r="U67" s="147"/>
      <c r="V67" s="147" t="s">
        <v>24</v>
      </c>
      <c r="W67" s="147" t="s">
        <v>24</v>
      </c>
      <c r="X67" s="147"/>
      <c r="Y67" s="147" t="s">
        <v>13722</v>
      </c>
    </row>
    <row r="68" spans="1:25" s="146" customFormat="1" ht="15.75" thickBot="1" x14ac:dyDescent="0.3">
      <c r="A68" s="170">
        <v>58</v>
      </c>
      <c r="B68" s="146" t="s">
        <v>5336</v>
      </c>
      <c r="C68" s="147" t="s">
        <v>54</v>
      </c>
      <c r="D68" s="147" t="s">
        <v>24</v>
      </c>
      <c r="E68" s="147" t="s">
        <v>13843</v>
      </c>
      <c r="F68" s="148">
        <v>42082</v>
      </c>
      <c r="G68" s="147" t="s">
        <v>231</v>
      </c>
      <c r="H68" s="147" t="s">
        <v>13724</v>
      </c>
      <c r="I68" s="147" t="s">
        <v>233</v>
      </c>
      <c r="J68" s="147" t="s">
        <v>234</v>
      </c>
      <c r="K68" s="147" t="s">
        <v>13727</v>
      </c>
      <c r="L68" s="149" t="s">
        <v>13736</v>
      </c>
      <c r="M68" s="147" t="s">
        <v>13719</v>
      </c>
      <c r="N68" s="147" t="s">
        <v>13720</v>
      </c>
      <c r="O68" s="147" t="s">
        <v>13721</v>
      </c>
      <c r="P68" s="171">
        <v>30150000</v>
      </c>
      <c r="Q68" s="175">
        <v>30150000</v>
      </c>
      <c r="R68" s="175">
        <v>33684775</v>
      </c>
      <c r="S68" s="146" t="s">
        <v>237</v>
      </c>
      <c r="T68" s="148"/>
      <c r="U68" s="147"/>
      <c r="V68" s="147" t="s">
        <v>24</v>
      </c>
      <c r="W68" s="147" t="s">
        <v>24</v>
      </c>
      <c r="X68" s="147"/>
      <c r="Y68" s="147" t="s">
        <v>13722</v>
      </c>
    </row>
    <row r="69" spans="1:25" s="146" customFormat="1" ht="15.75" thickBot="1" x14ac:dyDescent="0.3">
      <c r="A69" s="170">
        <v>59</v>
      </c>
      <c r="B69" s="146" t="s">
        <v>5338</v>
      </c>
      <c r="C69" s="147" t="s">
        <v>54</v>
      </c>
      <c r="D69" s="147" t="s">
        <v>24</v>
      </c>
      <c r="E69" s="147" t="s">
        <v>13844</v>
      </c>
      <c r="F69" s="148">
        <v>42572</v>
      </c>
      <c r="G69" s="147" t="s">
        <v>231</v>
      </c>
      <c r="H69" s="147" t="s">
        <v>13724</v>
      </c>
      <c r="I69" s="147" t="s">
        <v>233</v>
      </c>
      <c r="J69" s="147" t="s">
        <v>234</v>
      </c>
      <c r="K69" s="147" t="s">
        <v>13786</v>
      </c>
      <c r="L69" s="149" t="s">
        <v>13845</v>
      </c>
      <c r="M69" s="147" t="s">
        <v>13719</v>
      </c>
      <c r="N69" s="147" t="s">
        <v>13720</v>
      </c>
      <c r="O69" s="147" t="s">
        <v>256</v>
      </c>
      <c r="P69" s="171">
        <v>253344832</v>
      </c>
      <c r="Q69" s="175">
        <v>253344832</v>
      </c>
      <c r="R69" s="175">
        <v>248743783</v>
      </c>
      <c r="S69" s="146" t="s">
        <v>237</v>
      </c>
      <c r="T69" s="148"/>
      <c r="U69" s="147"/>
      <c r="V69" s="147" t="s">
        <v>24</v>
      </c>
      <c r="W69" s="147" t="s">
        <v>24</v>
      </c>
      <c r="X69" s="147"/>
      <c r="Y69" s="147" t="s">
        <v>13722</v>
      </c>
    </row>
    <row r="70" spans="1:25" s="146" customFormat="1" ht="15.75" thickBot="1" x14ac:dyDescent="0.3">
      <c r="A70" s="170">
        <v>60</v>
      </c>
      <c r="B70" s="146" t="s">
        <v>5340</v>
      </c>
      <c r="C70" s="147" t="s">
        <v>54</v>
      </c>
      <c r="D70" s="147" t="s">
        <v>24</v>
      </c>
      <c r="E70" s="147" t="s">
        <v>13846</v>
      </c>
      <c r="F70" s="148">
        <v>43587</v>
      </c>
      <c r="G70" s="147" t="s">
        <v>231</v>
      </c>
      <c r="H70" s="147" t="s">
        <v>13724</v>
      </c>
      <c r="I70" s="147" t="s">
        <v>233</v>
      </c>
      <c r="J70" s="147" t="s">
        <v>234</v>
      </c>
      <c r="K70" s="147" t="s">
        <v>13727</v>
      </c>
      <c r="L70" s="149" t="s">
        <v>13847</v>
      </c>
      <c r="M70" s="147" t="s">
        <v>13719</v>
      </c>
      <c r="N70" s="147" t="s">
        <v>13720</v>
      </c>
      <c r="O70" s="147" t="s">
        <v>13721</v>
      </c>
      <c r="P70" s="171">
        <v>5819542</v>
      </c>
      <c r="Q70" s="175">
        <v>5819542</v>
      </c>
      <c r="R70" s="175">
        <v>5433611</v>
      </c>
      <c r="S70" s="146" t="s">
        <v>237</v>
      </c>
      <c r="T70" s="148"/>
      <c r="U70" s="147"/>
      <c r="V70" s="147" t="s">
        <v>24</v>
      </c>
      <c r="W70" s="147" t="s">
        <v>24</v>
      </c>
      <c r="X70" s="147"/>
      <c r="Y70" s="147" t="s">
        <v>13722</v>
      </c>
    </row>
    <row r="71" spans="1:25" s="146" customFormat="1" ht="15.75" thickBot="1" x14ac:dyDescent="0.3">
      <c r="A71" s="170">
        <v>61</v>
      </c>
      <c r="B71" s="146" t="s">
        <v>5342</v>
      </c>
      <c r="C71" s="147" t="s">
        <v>54</v>
      </c>
      <c r="D71" s="147" t="s">
        <v>24</v>
      </c>
      <c r="E71" s="147" t="s">
        <v>13848</v>
      </c>
      <c r="F71" s="148">
        <v>43742</v>
      </c>
      <c r="G71" s="147" t="s">
        <v>231</v>
      </c>
      <c r="H71" s="147" t="s">
        <v>13724</v>
      </c>
      <c r="I71" s="147" t="s">
        <v>233</v>
      </c>
      <c r="J71" s="147" t="s">
        <v>234</v>
      </c>
      <c r="K71" s="147" t="s">
        <v>13717</v>
      </c>
      <c r="L71" s="149" t="s">
        <v>13849</v>
      </c>
      <c r="M71" s="147" t="s">
        <v>13719</v>
      </c>
      <c r="N71" s="147" t="s">
        <v>13720</v>
      </c>
      <c r="O71" s="147" t="s">
        <v>13721</v>
      </c>
      <c r="P71" s="171">
        <v>16562320</v>
      </c>
      <c r="Q71" s="175">
        <v>16562320</v>
      </c>
      <c r="R71" s="175">
        <v>15210281</v>
      </c>
      <c r="S71" s="146" t="s">
        <v>237</v>
      </c>
      <c r="T71" s="148"/>
      <c r="U71" s="147"/>
      <c r="V71" s="147" t="s">
        <v>24</v>
      </c>
      <c r="W71" s="147" t="s">
        <v>24</v>
      </c>
      <c r="X71" s="147"/>
      <c r="Y71" s="147" t="s">
        <v>13722</v>
      </c>
    </row>
    <row r="72" spans="1:25" s="146" customFormat="1" ht="15.75" thickBot="1" x14ac:dyDescent="0.3">
      <c r="A72" s="170">
        <v>62</v>
      </c>
      <c r="B72" s="146" t="s">
        <v>5344</v>
      </c>
      <c r="C72" s="147" t="s">
        <v>54</v>
      </c>
      <c r="D72" s="147" t="s">
        <v>24</v>
      </c>
      <c r="E72" s="147" t="s">
        <v>13850</v>
      </c>
      <c r="F72" s="148">
        <v>42566</v>
      </c>
      <c r="G72" s="147" t="s">
        <v>231</v>
      </c>
      <c r="H72" s="147" t="s">
        <v>13724</v>
      </c>
      <c r="I72" s="147" t="s">
        <v>233</v>
      </c>
      <c r="J72" s="147" t="s">
        <v>234</v>
      </c>
      <c r="K72" s="147" t="s">
        <v>13717</v>
      </c>
      <c r="L72" s="149" t="s">
        <v>13851</v>
      </c>
      <c r="M72" s="147" t="s">
        <v>13852</v>
      </c>
      <c r="N72" s="147" t="s">
        <v>13853</v>
      </c>
      <c r="O72" s="147" t="s">
        <v>256</v>
      </c>
      <c r="P72" s="171">
        <v>21703770</v>
      </c>
      <c r="Q72" s="175">
        <v>21703770</v>
      </c>
      <c r="R72" s="175">
        <v>22588458</v>
      </c>
      <c r="S72" s="146" t="s">
        <v>237</v>
      </c>
      <c r="T72" s="148"/>
      <c r="U72" s="147"/>
      <c r="V72" s="147" t="s">
        <v>24</v>
      </c>
      <c r="W72" s="147" t="s">
        <v>24</v>
      </c>
      <c r="X72" s="147"/>
      <c r="Y72" s="147" t="s">
        <v>13722</v>
      </c>
    </row>
    <row r="73" spans="1:25" s="146" customFormat="1" ht="15.75" thickBot="1" x14ac:dyDescent="0.3">
      <c r="A73" s="170">
        <v>63</v>
      </c>
      <c r="B73" s="146" t="s">
        <v>5347</v>
      </c>
      <c r="C73" s="147" t="s">
        <v>54</v>
      </c>
      <c r="D73" s="147" t="s">
        <v>24</v>
      </c>
      <c r="E73" s="147" t="s">
        <v>13854</v>
      </c>
      <c r="F73" s="148">
        <v>43126</v>
      </c>
      <c r="G73" s="147" t="s">
        <v>231</v>
      </c>
      <c r="H73" s="147" t="s">
        <v>13724</v>
      </c>
      <c r="I73" s="147" t="s">
        <v>233</v>
      </c>
      <c r="J73" s="147" t="s">
        <v>234</v>
      </c>
      <c r="K73" s="147" t="s">
        <v>13727</v>
      </c>
      <c r="L73" s="149" t="s">
        <v>13855</v>
      </c>
      <c r="M73" s="147" t="s">
        <v>13719</v>
      </c>
      <c r="N73" s="147" t="s">
        <v>13720</v>
      </c>
      <c r="O73" s="147" t="s">
        <v>13721</v>
      </c>
      <c r="P73" s="171">
        <v>46000000</v>
      </c>
      <c r="Q73" s="175">
        <v>46000000</v>
      </c>
      <c r="R73" s="175">
        <v>42274538</v>
      </c>
      <c r="S73" s="146" t="s">
        <v>237</v>
      </c>
      <c r="T73" s="148"/>
      <c r="U73" s="147"/>
      <c r="V73" s="147" t="s">
        <v>24</v>
      </c>
      <c r="W73" s="147" t="s">
        <v>24</v>
      </c>
      <c r="X73" s="147"/>
      <c r="Y73" s="147" t="s">
        <v>13722</v>
      </c>
    </row>
    <row r="74" spans="1:25" s="146" customFormat="1" ht="15.75" thickBot="1" x14ac:dyDescent="0.3">
      <c r="A74" s="170">
        <v>64</v>
      </c>
      <c r="B74" s="146" t="s">
        <v>5350</v>
      </c>
      <c r="C74" s="147" t="s">
        <v>54</v>
      </c>
      <c r="D74" s="147" t="s">
        <v>24</v>
      </c>
      <c r="E74" s="147" t="s">
        <v>13856</v>
      </c>
      <c r="F74" s="148">
        <v>41494</v>
      </c>
      <c r="G74" s="147" t="s">
        <v>231</v>
      </c>
      <c r="H74" s="147" t="s">
        <v>13724</v>
      </c>
      <c r="I74" s="147" t="s">
        <v>224</v>
      </c>
      <c r="J74" s="147" t="s">
        <v>234</v>
      </c>
      <c r="K74" s="147" t="s">
        <v>13727</v>
      </c>
      <c r="L74" s="149" t="s">
        <v>13857</v>
      </c>
      <c r="M74" s="147" t="s">
        <v>13719</v>
      </c>
      <c r="N74" s="147" t="s">
        <v>13720</v>
      </c>
      <c r="O74" s="147" t="s">
        <v>13721</v>
      </c>
      <c r="P74" s="171">
        <v>0</v>
      </c>
      <c r="Q74" s="175">
        <v>0</v>
      </c>
      <c r="R74" s="175">
        <v>0</v>
      </c>
      <c r="S74" s="146" t="s">
        <v>237</v>
      </c>
      <c r="T74" s="148"/>
      <c r="U74" s="147"/>
      <c r="V74" s="147" t="s">
        <v>24</v>
      </c>
      <c r="W74" s="147" t="s">
        <v>24</v>
      </c>
      <c r="X74" s="147"/>
      <c r="Y74" s="147" t="s">
        <v>13722</v>
      </c>
    </row>
    <row r="75" spans="1:25" s="146" customFormat="1" ht="15.75" thickBot="1" x14ac:dyDescent="0.3">
      <c r="A75" s="170">
        <v>65</v>
      </c>
      <c r="B75" s="146" t="s">
        <v>5353</v>
      </c>
      <c r="C75" s="147" t="s">
        <v>54</v>
      </c>
      <c r="D75" s="147" t="s">
        <v>24</v>
      </c>
      <c r="E75" s="147" t="s">
        <v>13858</v>
      </c>
      <c r="F75" s="148">
        <v>42142</v>
      </c>
      <c r="G75" s="147" t="s">
        <v>231</v>
      </c>
      <c r="H75" s="147" t="s">
        <v>13724</v>
      </c>
      <c r="I75" s="147" t="s">
        <v>224</v>
      </c>
      <c r="J75" s="147" t="s">
        <v>234</v>
      </c>
      <c r="K75" s="147" t="s">
        <v>13727</v>
      </c>
      <c r="L75" s="149" t="s">
        <v>13859</v>
      </c>
      <c r="M75" s="147" t="s">
        <v>13719</v>
      </c>
      <c r="N75" s="147" t="s">
        <v>13720</v>
      </c>
      <c r="O75" s="147" t="s">
        <v>13721</v>
      </c>
      <c r="P75" s="171">
        <v>0</v>
      </c>
      <c r="Q75" s="175">
        <v>0</v>
      </c>
      <c r="R75" s="175">
        <v>0</v>
      </c>
      <c r="S75" s="146" t="s">
        <v>237</v>
      </c>
      <c r="T75" s="148"/>
      <c r="U75" s="147"/>
      <c r="V75" s="147" t="s">
        <v>24</v>
      </c>
      <c r="W75" s="147" t="s">
        <v>24</v>
      </c>
      <c r="X75" s="147"/>
      <c r="Y75" s="147" t="s">
        <v>13722</v>
      </c>
    </row>
    <row r="76" spans="1:25" s="146" customFormat="1" ht="15.75" thickBot="1" x14ac:dyDescent="0.3">
      <c r="A76" s="170">
        <v>66</v>
      </c>
      <c r="B76" s="146" t="s">
        <v>5354</v>
      </c>
      <c r="C76" s="147" t="s">
        <v>54</v>
      </c>
      <c r="D76" s="147" t="s">
        <v>24</v>
      </c>
      <c r="E76" s="147" t="s">
        <v>13860</v>
      </c>
      <c r="F76" s="148">
        <v>42937</v>
      </c>
      <c r="G76" s="147" t="s">
        <v>231</v>
      </c>
      <c r="H76" s="147" t="s">
        <v>13724</v>
      </c>
      <c r="I76" s="147" t="s">
        <v>224</v>
      </c>
      <c r="J76" s="147" t="s">
        <v>234</v>
      </c>
      <c r="K76" s="147" t="s">
        <v>13727</v>
      </c>
      <c r="L76" s="149" t="s">
        <v>13861</v>
      </c>
      <c r="M76" s="147" t="s">
        <v>13719</v>
      </c>
      <c r="N76" s="147" t="s">
        <v>13720</v>
      </c>
      <c r="O76" s="147" t="s">
        <v>13721</v>
      </c>
      <c r="P76" s="171">
        <v>0</v>
      </c>
      <c r="Q76" s="175">
        <v>0</v>
      </c>
      <c r="R76" s="175">
        <v>0</v>
      </c>
      <c r="S76" s="146" t="s">
        <v>237</v>
      </c>
      <c r="T76" s="148"/>
      <c r="U76" s="147"/>
      <c r="V76" s="147" t="s">
        <v>24</v>
      </c>
      <c r="W76" s="147" t="s">
        <v>24</v>
      </c>
      <c r="X76" s="147"/>
      <c r="Y76" s="147" t="s">
        <v>13722</v>
      </c>
    </row>
    <row r="77" spans="1:25" s="146" customFormat="1" ht="15.75" thickBot="1" x14ac:dyDescent="0.3">
      <c r="A77" s="170">
        <v>67</v>
      </c>
      <c r="B77" s="146" t="s">
        <v>5355</v>
      </c>
      <c r="C77" s="147" t="s">
        <v>54</v>
      </c>
      <c r="D77" s="147" t="s">
        <v>24</v>
      </c>
      <c r="E77" s="147" t="s">
        <v>13862</v>
      </c>
      <c r="F77" s="148">
        <v>42018</v>
      </c>
      <c r="G77" s="147" t="s">
        <v>231</v>
      </c>
      <c r="H77" s="147" t="s">
        <v>13724</v>
      </c>
      <c r="I77" s="147" t="s">
        <v>224</v>
      </c>
      <c r="J77" s="147" t="s">
        <v>234</v>
      </c>
      <c r="K77" s="147" t="s">
        <v>13727</v>
      </c>
      <c r="L77" s="149" t="s">
        <v>13863</v>
      </c>
      <c r="M77" s="147" t="s">
        <v>13719</v>
      </c>
      <c r="N77" s="147" t="s">
        <v>13720</v>
      </c>
      <c r="O77" s="147" t="s">
        <v>256</v>
      </c>
      <c r="P77" s="171">
        <v>0</v>
      </c>
      <c r="Q77" s="175">
        <v>0</v>
      </c>
      <c r="R77" s="175">
        <v>0</v>
      </c>
      <c r="S77" s="146" t="s">
        <v>237</v>
      </c>
      <c r="T77" s="148"/>
      <c r="U77" s="147"/>
      <c r="V77" s="147">
        <v>0</v>
      </c>
      <c r="W77" s="147" t="s">
        <v>277</v>
      </c>
      <c r="X77" s="147"/>
      <c r="Y77" s="147" t="s">
        <v>13722</v>
      </c>
    </row>
    <row r="78" spans="1:25" s="146" customFormat="1" ht="15.75" thickBot="1" x14ac:dyDescent="0.3">
      <c r="A78" s="170">
        <v>68</v>
      </c>
      <c r="B78" s="146" t="s">
        <v>5357</v>
      </c>
      <c r="C78" s="147" t="s">
        <v>54</v>
      </c>
      <c r="D78" s="147" t="s">
        <v>24</v>
      </c>
      <c r="E78" s="147" t="s">
        <v>13864</v>
      </c>
      <c r="F78" s="148">
        <v>42996</v>
      </c>
      <c r="G78" s="147" t="s">
        <v>231</v>
      </c>
      <c r="H78" s="147" t="s">
        <v>13724</v>
      </c>
      <c r="I78" s="147" t="s">
        <v>233</v>
      </c>
      <c r="J78" s="147" t="s">
        <v>234</v>
      </c>
      <c r="K78" s="147" t="s">
        <v>13766</v>
      </c>
      <c r="L78" s="149" t="s">
        <v>13865</v>
      </c>
      <c r="M78" s="147" t="s">
        <v>13719</v>
      </c>
      <c r="N78" s="147" t="s">
        <v>13720</v>
      </c>
      <c r="O78" s="147" t="s">
        <v>13721</v>
      </c>
      <c r="P78" s="171">
        <v>19402660</v>
      </c>
      <c r="Q78" s="175">
        <v>19402660</v>
      </c>
      <c r="R78" s="175">
        <v>17185848</v>
      </c>
      <c r="S78" s="146" t="s">
        <v>237</v>
      </c>
      <c r="T78" s="148"/>
      <c r="U78" s="147"/>
      <c r="V78" s="147"/>
      <c r="W78" s="147" t="s">
        <v>24</v>
      </c>
      <c r="X78" s="147"/>
      <c r="Y78" s="147" t="s">
        <v>13722</v>
      </c>
    </row>
    <row r="79" spans="1:25" s="146" customFormat="1" ht="15.75" thickBot="1" x14ac:dyDescent="0.3">
      <c r="A79" s="170">
        <v>69</v>
      </c>
      <c r="B79" s="146" t="s">
        <v>5358</v>
      </c>
      <c r="C79" s="147" t="s">
        <v>54</v>
      </c>
      <c r="D79" s="147" t="s">
        <v>24</v>
      </c>
      <c r="E79" s="147" t="s">
        <v>13866</v>
      </c>
      <c r="F79" s="148">
        <v>43165</v>
      </c>
      <c r="G79" s="147" t="s">
        <v>231</v>
      </c>
      <c r="H79" s="147" t="s">
        <v>13724</v>
      </c>
      <c r="I79" s="147" t="s">
        <v>233</v>
      </c>
      <c r="J79" s="147" t="s">
        <v>234</v>
      </c>
      <c r="K79" s="147" t="s">
        <v>13717</v>
      </c>
      <c r="L79" s="149" t="s">
        <v>13867</v>
      </c>
      <c r="M79" s="147" t="s">
        <v>13719</v>
      </c>
      <c r="N79" s="147" t="s">
        <v>13720</v>
      </c>
      <c r="O79" s="147" t="s">
        <v>256</v>
      </c>
      <c r="P79" s="171">
        <v>33603643</v>
      </c>
      <c r="Q79" s="175">
        <v>33603643</v>
      </c>
      <c r="R79" s="175">
        <v>31339531</v>
      </c>
      <c r="S79" s="146" t="s">
        <v>237</v>
      </c>
      <c r="T79" s="148"/>
      <c r="U79" s="147"/>
      <c r="V79" s="147"/>
      <c r="W79" s="147" t="s">
        <v>24</v>
      </c>
      <c r="X79" s="147"/>
      <c r="Y79" s="147" t="s">
        <v>13722</v>
      </c>
    </row>
    <row r="80" spans="1:25" s="146" customFormat="1" ht="15.75" thickBot="1" x14ac:dyDescent="0.3">
      <c r="A80" s="170">
        <v>70</v>
      </c>
      <c r="B80" s="146" t="s">
        <v>5361</v>
      </c>
      <c r="C80" s="147" t="s">
        <v>54</v>
      </c>
      <c r="D80" s="147" t="s">
        <v>24</v>
      </c>
      <c r="E80" s="147" t="s">
        <v>13868</v>
      </c>
      <c r="F80" s="148">
        <v>41338</v>
      </c>
      <c r="G80" s="147" t="s">
        <v>231</v>
      </c>
      <c r="H80" s="147" t="s">
        <v>13746</v>
      </c>
      <c r="I80" s="147" t="s">
        <v>224</v>
      </c>
      <c r="J80" s="147" t="s">
        <v>234</v>
      </c>
      <c r="K80" s="147" t="s">
        <v>13727</v>
      </c>
      <c r="L80" s="149" t="s">
        <v>13869</v>
      </c>
      <c r="M80" s="147" t="s">
        <v>13719</v>
      </c>
      <c r="N80" s="147" t="s">
        <v>13720</v>
      </c>
      <c r="O80" s="147" t="s">
        <v>13721</v>
      </c>
      <c r="P80" s="171">
        <v>0</v>
      </c>
      <c r="Q80" s="175">
        <v>0</v>
      </c>
      <c r="R80" s="175">
        <v>0</v>
      </c>
      <c r="S80" s="146" t="s">
        <v>237</v>
      </c>
      <c r="T80" s="148"/>
      <c r="U80" s="147"/>
      <c r="V80" s="147"/>
      <c r="W80" s="147" t="s">
        <v>24</v>
      </c>
      <c r="X80" s="147"/>
      <c r="Y80" s="147" t="s">
        <v>13722</v>
      </c>
    </row>
    <row r="81" spans="1:25" s="146" customFormat="1" ht="15.75" thickBot="1" x14ac:dyDescent="0.3">
      <c r="A81" s="170">
        <v>71</v>
      </c>
      <c r="B81" s="146" t="s">
        <v>5364</v>
      </c>
      <c r="C81" s="147" t="s">
        <v>54</v>
      </c>
      <c r="D81" s="147" t="s">
        <v>24</v>
      </c>
      <c r="E81" s="147" t="s">
        <v>13870</v>
      </c>
      <c r="F81" s="148">
        <v>41338</v>
      </c>
      <c r="G81" s="147" t="s">
        <v>231</v>
      </c>
      <c r="H81" s="147" t="s">
        <v>13724</v>
      </c>
      <c r="I81" s="147" t="s">
        <v>224</v>
      </c>
      <c r="J81" s="147" t="s">
        <v>225</v>
      </c>
      <c r="K81" s="147" t="s">
        <v>13766</v>
      </c>
      <c r="L81" s="149" t="s">
        <v>13871</v>
      </c>
      <c r="M81" s="147" t="s">
        <v>13719</v>
      </c>
      <c r="N81" s="147" t="s">
        <v>13720</v>
      </c>
      <c r="O81" s="147" t="s">
        <v>13721</v>
      </c>
      <c r="P81" s="171">
        <v>0</v>
      </c>
      <c r="Q81" s="175">
        <v>0</v>
      </c>
      <c r="R81" s="175">
        <v>0</v>
      </c>
      <c r="S81" s="146" t="s">
        <v>237</v>
      </c>
      <c r="T81" s="148"/>
      <c r="U81" s="147"/>
      <c r="V81" s="147"/>
      <c r="W81" s="147" t="s">
        <v>24</v>
      </c>
      <c r="X81" s="147"/>
      <c r="Y81" s="147" t="s">
        <v>13722</v>
      </c>
    </row>
    <row r="82" spans="1:25" s="146" customFormat="1" ht="15.75" thickBot="1" x14ac:dyDescent="0.3">
      <c r="A82" s="170">
        <v>72</v>
      </c>
      <c r="B82" s="146" t="s">
        <v>5366</v>
      </c>
      <c r="C82" s="147" t="s">
        <v>54</v>
      </c>
      <c r="D82" s="147" t="s">
        <v>24</v>
      </c>
      <c r="E82" s="147" t="s">
        <v>13872</v>
      </c>
      <c r="F82" s="148">
        <v>42103</v>
      </c>
      <c r="G82" s="147" t="s">
        <v>231</v>
      </c>
      <c r="H82" s="147" t="s">
        <v>365</v>
      </c>
      <c r="I82" s="147" t="s">
        <v>233</v>
      </c>
      <c r="J82" s="147" t="s">
        <v>234</v>
      </c>
      <c r="K82" s="147" t="s">
        <v>13717</v>
      </c>
      <c r="L82" s="149" t="s">
        <v>13873</v>
      </c>
      <c r="M82" s="147" t="s">
        <v>13719</v>
      </c>
      <c r="N82" s="147" t="s">
        <v>13720</v>
      </c>
      <c r="O82" s="147" t="s">
        <v>256</v>
      </c>
      <c r="P82" s="171">
        <v>27145430</v>
      </c>
      <c r="Q82" s="175">
        <v>27145430</v>
      </c>
      <c r="R82" s="175">
        <v>30549991</v>
      </c>
      <c r="S82" s="146" t="s">
        <v>237</v>
      </c>
      <c r="T82" s="148"/>
      <c r="U82" s="147"/>
      <c r="V82" s="147"/>
      <c r="W82" s="147" t="s">
        <v>24</v>
      </c>
      <c r="X82" s="147"/>
      <c r="Y82" s="147" t="s">
        <v>13722</v>
      </c>
    </row>
    <row r="83" spans="1:25" s="146" customFormat="1" ht="15.75" thickBot="1" x14ac:dyDescent="0.3">
      <c r="A83" s="170">
        <v>73</v>
      </c>
      <c r="B83" s="146" t="s">
        <v>5368</v>
      </c>
      <c r="C83" s="147" t="s">
        <v>54</v>
      </c>
      <c r="D83" s="147" t="s">
        <v>24</v>
      </c>
      <c r="E83" s="147" t="s">
        <v>13874</v>
      </c>
      <c r="F83" s="148">
        <v>42943</v>
      </c>
      <c r="G83" s="147" t="s">
        <v>231</v>
      </c>
      <c r="H83" s="147" t="s">
        <v>365</v>
      </c>
      <c r="I83" s="147" t="s">
        <v>233</v>
      </c>
      <c r="J83" s="147" t="s">
        <v>234</v>
      </c>
      <c r="K83" s="147" t="s">
        <v>13717</v>
      </c>
      <c r="L83" s="149" t="s">
        <v>13875</v>
      </c>
      <c r="M83" s="147" t="s">
        <v>13719</v>
      </c>
      <c r="N83" s="147" t="s">
        <v>13720</v>
      </c>
      <c r="O83" s="147" t="s">
        <v>13721</v>
      </c>
      <c r="P83" s="171">
        <v>250000000</v>
      </c>
      <c r="Q83" s="175">
        <v>250000000</v>
      </c>
      <c r="R83" s="175">
        <v>222402232</v>
      </c>
      <c r="S83" s="146" t="s">
        <v>237</v>
      </c>
      <c r="T83" s="148"/>
      <c r="U83" s="147"/>
      <c r="V83" s="147"/>
      <c r="W83" s="147" t="s">
        <v>24</v>
      </c>
      <c r="X83" s="147"/>
      <c r="Y83" s="147" t="s">
        <v>13722</v>
      </c>
    </row>
    <row r="84" spans="1:25" s="146" customFormat="1" ht="15.75" thickBot="1" x14ac:dyDescent="0.3">
      <c r="A84" s="170">
        <v>74</v>
      </c>
      <c r="B84" s="146" t="s">
        <v>5370</v>
      </c>
      <c r="C84" s="147" t="s">
        <v>54</v>
      </c>
      <c r="D84" s="147" t="s">
        <v>24</v>
      </c>
      <c r="E84" s="150" t="s">
        <v>13876</v>
      </c>
      <c r="F84" s="151">
        <v>42711</v>
      </c>
      <c r="G84" s="150" t="s">
        <v>231</v>
      </c>
      <c r="H84" s="150" t="s">
        <v>13724</v>
      </c>
      <c r="I84" s="150" t="s">
        <v>233</v>
      </c>
      <c r="J84" s="150" t="s">
        <v>234</v>
      </c>
      <c r="K84" s="150" t="s">
        <v>13753</v>
      </c>
      <c r="L84" s="152" t="s">
        <v>13744</v>
      </c>
      <c r="M84" s="150" t="s">
        <v>13719</v>
      </c>
      <c r="N84" s="150" t="s">
        <v>13720</v>
      </c>
      <c r="O84" s="150" t="s">
        <v>256</v>
      </c>
      <c r="P84" s="172">
        <v>12210768</v>
      </c>
      <c r="Q84" s="175">
        <v>12210768</v>
      </c>
      <c r="R84" s="175">
        <v>11997866</v>
      </c>
      <c r="S84" s="146" t="s">
        <v>237</v>
      </c>
      <c r="T84" s="151"/>
      <c r="U84" s="150"/>
      <c r="V84" s="150">
        <v>0</v>
      </c>
      <c r="W84" s="150" t="s">
        <v>277</v>
      </c>
      <c r="X84" s="150"/>
      <c r="Y84" s="150" t="s">
        <v>13722</v>
      </c>
    </row>
    <row r="85" spans="1:25" s="146" customFormat="1" ht="15.75" thickBot="1" x14ac:dyDescent="0.3">
      <c r="A85" s="170">
        <v>75</v>
      </c>
      <c r="B85" s="146" t="s">
        <v>5371</v>
      </c>
      <c r="C85" s="147" t="s">
        <v>54</v>
      </c>
      <c r="D85" s="153" t="s">
        <v>24</v>
      </c>
      <c r="E85" s="154" t="s">
        <v>13877</v>
      </c>
      <c r="F85" s="155">
        <v>43082</v>
      </c>
      <c r="G85" s="154" t="s">
        <v>231</v>
      </c>
      <c r="H85" s="154" t="s">
        <v>13724</v>
      </c>
      <c r="I85" s="154" t="s">
        <v>233</v>
      </c>
      <c r="J85" s="154" t="s">
        <v>234</v>
      </c>
      <c r="K85" s="154" t="s">
        <v>13717</v>
      </c>
      <c r="L85" s="156" t="s">
        <v>13878</v>
      </c>
      <c r="M85" s="154" t="s">
        <v>13719</v>
      </c>
      <c r="N85" s="154" t="s">
        <v>13720</v>
      </c>
      <c r="O85" s="154" t="s">
        <v>13721</v>
      </c>
      <c r="P85" s="173">
        <v>155443339</v>
      </c>
      <c r="Q85" s="175">
        <v>155443339</v>
      </c>
      <c r="R85" s="175">
        <v>145043555</v>
      </c>
      <c r="S85" s="146" t="s">
        <v>237</v>
      </c>
      <c r="T85" s="155"/>
      <c r="U85" s="154"/>
      <c r="V85" s="154">
        <v>0</v>
      </c>
      <c r="W85" s="154" t="s">
        <v>277</v>
      </c>
      <c r="X85" s="154"/>
      <c r="Y85" s="154" t="s">
        <v>13722</v>
      </c>
    </row>
    <row r="86" spans="1:25" s="146" customFormat="1" ht="15.75" thickBot="1" x14ac:dyDescent="0.3">
      <c r="A86" s="170">
        <v>76</v>
      </c>
      <c r="B86" s="146" t="s">
        <v>5373</v>
      </c>
      <c r="C86" s="147" t="s">
        <v>54</v>
      </c>
      <c r="D86" s="153" t="s">
        <v>24</v>
      </c>
      <c r="E86" s="154" t="s">
        <v>13879</v>
      </c>
      <c r="F86" s="155">
        <v>43717</v>
      </c>
      <c r="G86" s="154" t="s">
        <v>231</v>
      </c>
      <c r="H86" s="154" t="s">
        <v>13724</v>
      </c>
      <c r="I86" s="154" t="s">
        <v>233</v>
      </c>
      <c r="J86" s="154" t="s">
        <v>234</v>
      </c>
      <c r="K86" s="154" t="s">
        <v>13727</v>
      </c>
      <c r="L86" s="156" t="s">
        <v>13880</v>
      </c>
      <c r="M86" s="154" t="s">
        <v>13719</v>
      </c>
      <c r="N86" s="154" t="s">
        <v>13720</v>
      </c>
      <c r="O86" s="154" t="s">
        <v>13721</v>
      </c>
      <c r="P86" s="173">
        <v>30463330</v>
      </c>
      <c r="Q86" s="175">
        <v>30463330</v>
      </c>
      <c r="R86" s="175">
        <v>28084678</v>
      </c>
      <c r="S86" s="146" t="s">
        <v>237</v>
      </c>
      <c r="T86" s="155"/>
      <c r="U86" s="154"/>
      <c r="V86" s="154"/>
      <c r="W86" s="154" t="s">
        <v>24</v>
      </c>
      <c r="X86" s="154"/>
      <c r="Y86" s="154" t="s">
        <v>13722</v>
      </c>
    </row>
    <row r="87" spans="1:25" s="146" customFormat="1" ht="15.75" thickBot="1" x14ac:dyDescent="0.3">
      <c r="A87" s="170">
        <v>77</v>
      </c>
      <c r="B87" s="146" t="s">
        <v>5374</v>
      </c>
      <c r="C87" s="147" t="s">
        <v>54</v>
      </c>
      <c r="D87" s="153" t="s">
        <v>24</v>
      </c>
      <c r="E87" s="154" t="s">
        <v>13881</v>
      </c>
      <c r="F87" s="155">
        <v>43066</v>
      </c>
      <c r="G87" s="154" t="s">
        <v>231</v>
      </c>
      <c r="H87" s="154" t="s">
        <v>13724</v>
      </c>
      <c r="I87" s="154" t="s">
        <v>233</v>
      </c>
      <c r="J87" s="154" t="s">
        <v>234</v>
      </c>
      <c r="K87" s="154" t="s">
        <v>13717</v>
      </c>
      <c r="L87" s="156" t="s">
        <v>13882</v>
      </c>
      <c r="M87" s="154" t="s">
        <v>13719</v>
      </c>
      <c r="N87" s="154" t="s">
        <v>13720</v>
      </c>
      <c r="O87" s="154" t="s">
        <v>13721</v>
      </c>
      <c r="P87" s="173">
        <v>134691126</v>
      </c>
      <c r="Q87" s="175">
        <v>134691126</v>
      </c>
      <c r="R87" s="175">
        <v>126075859</v>
      </c>
      <c r="S87" s="146" t="s">
        <v>237</v>
      </c>
      <c r="T87" s="155"/>
      <c r="U87" s="154"/>
      <c r="V87" s="154"/>
      <c r="W87" s="154" t="s">
        <v>24</v>
      </c>
      <c r="X87" s="154"/>
      <c r="Y87" s="154" t="s">
        <v>13722</v>
      </c>
    </row>
    <row r="88" spans="1:25" s="146" customFormat="1" ht="15.75" thickBot="1" x14ac:dyDescent="0.3">
      <c r="A88" s="170">
        <v>78</v>
      </c>
      <c r="B88" s="146" t="s">
        <v>5376</v>
      </c>
      <c r="C88" s="147" t="s">
        <v>54</v>
      </c>
      <c r="D88" s="153" t="s">
        <v>24</v>
      </c>
      <c r="E88" s="154" t="s">
        <v>13883</v>
      </c>
      <c r="F88" s="155">
        <v>42150</v>
      </c>
      <c r="G88" s="154" t="s">
        <v>231</v>
      </c>
      <c r="H88" s="154" t="s">
        <v>13724</v>
      </c>
      <c r="I88" s="154" t="s">
        <v>233</v>
      </c>
      <c r="J88" s="154" t="s">
        <v>234</v>
      </c>
      <c r="K88" s="154" t="s">
        <v>13727</v>
      </c>
      <c r="L88" s="156" t="s">
        <v>13884</v>
      </c>
      <c r="M88" s="154" t="s">
        <v>13719</v>
      </c>
      <c r="N88" s="154" t="s">
        <v>13720</v>
      </c>
      <c r="O88" s="154" t="s">
        <v>256</v>
      </c>
      <c r="P88" s="173">
        <v>80000000</v>
      </c>
      <c r="Q88" s="175">
        <v>80000000</v>
      </c>
      <c r="R88" s="175">
        <v>96886629</v>
      </c>
      <c r="S88" s="146" t="s">
        <v>237</v>
      </c>
      <c r="T88" s="155"/>
      <c r="U88" s="154"/>
      <c r="V88" s="154"/>
      <c r="W88" s="154" t="s">
        <v>24</v>
      </c>
      <c r="X88" s="154"/>
      <c r="Y88" s="154" t="s">
        <v>13722</v>
      </c>
    </row>
    <row r="89" spans="1:25" s="146" customFormat="1" ht="15.75" thickBot="1" x14ac:dyDescent="0.3">
      <c r="A89" s="170">
        <v>79</v>
      </c>
      <c r="B89" s="146" t="s">
        <v>5379</v>
      </c>
      <c r="C89" s="147" t="s">
        <v>54</v>
      </c>
      <c r="D89" s="153" t="s">
        <v>24</v>
      </c>
      <c r="E89" s="154" t="s">
        <v>13885</v>
      </c>
      <c r="F89" s="155">
        <v>41879</v>
      </c>
      <c r="G89" s="154" t="s">
        <v>231</v>
      </c>
      <c r="H89" s="154" t="s">
        <v>13724</v>
      </c>
      <c r="I89" s="154" t="s">
        <v>233</v>
      </c>
      <c r="J89" s="154" t="s">
        <v>234</v>
      </c>
      <c r="K89" s="154" t="s">
        <v>13727</v>
      </c>
      <c r="L89" s="156" t="s">
        <v>13886</v>
      </c>
      <c r="M89" s="154" t="s">
        <v>13719</v>
      </c>
      <c r="N89" s="154" t="s">
        <v>13720</v>
      </c>
      <c r="O89" s="154" t="s">
        <v>256</v>
      </c>
      <c r="P89" s="173">
        <v>160000000</v>
      </c>
      <c r="Q89" s="175">
        <v>160000000</v>
      </c>
      <c r="R89" s="175">
        <v>113412706</v>
      </c>
      <c r="S89" s="146" t="s">
        <v>237</v>
      </c>
      <c r="T89" s="155"/>
      <c r="U89" s="154"/>
      <c r="V89" s="154"/>
      <c r="W89" s="154" t="s">
        <v>24</v>
      </c>
      <c r="X89" s="154"/>
      <c r="Y89" s="154" t="s">
        <v>13722</v>
      </c>
    </row>
    <row r="90" spans="1:25" s="146" customFormat="1" ht="15.75" thickBot="1" x14ac:dyDescent="0.3">
      <c r="A90" s="170">
        <v>80</v>
      </c>
      <c r="B90" s="146" t="s">
        <v>5382</v>
      </c>
      <c r="C90" s="147" t="s">
        <v>54</v>
      </c>
      <c r="D90" s="153" t="s">
        <v>24</v>
      </c>
      <c r="E90" s="157" t="s">
        <v>13887</v>
      </c>
      <c r="F90" s="155">
        <v>41716</v>
      </c>
      <c r="G90" s="154" t="s">
        <v>231</v>
      </c>
      <c r="H90" s="154" t="s">
        <v>13724</v>
      </c>
      <c r="I90" s="154" t="s">
        <v>233</v>
      </c>
      <c r="J90" s="154" t="s">
        <v>234</v>
      </c>
      <c r="K90" s="154" t="s">
        <v>13717</v>
      </c>
      <c r="L90" s="156" t="s">
        <v>13888</v>
      </c>
      <c r="M90" s="154" t="s">
        <v>13719</v>
      </c>
      <c r="N90" s="154" t="s">
        <v>13720</v>
      </c>
      <c r="O90" s="156" t="s">
        <v>256</v>
      </c>
      <c r="P90" s="173">
        <v>67379094</v>
      </c>
      <c r="Q90" s="175">
        <v>67379094</v>
      </c>
      <c r="R90" s="175">
        <v>81540984</v>
      </c>
      <c r="S90" s="146" t="s">
        <v>228</v>
      </c>
      <c r="T90" s="155">
        <v>44542</v>
      </c>
      <c r="U90" s="4" t="s">
        <v>229</v>
      </c>
      <c r="V90" s="154">
        <v>0</v>
      </c>
      <c r="W90" s="4" t="s">
        <v>300</v>
      </c>
      <c r="X90" s="154"/>
      <c r="Y90" s="154" t="s">
        <v>13722</v>
      </c>
    </row>
    <row r="91" spans="1:25" s="146" customFormat="1" ht="15.75" thickBot="1" x14ac:dyDescent="0.3">
      <c r="A91" s="170">
        <v>81</v>
      </c>
      <c r="B91" s="146" t="s">
        <v>5384</v>
      </c>
      <c r="C91" s="147" t="s">
        <v>54</v>
      </c>
      <c r="D91" s="153" t="s">
        <v>24</v>
      </c>
      <c r="E91" s="157" t="s">
        <v>13889</v>
      </c>
      <c r="F91" s="155">
        <v>42588</v>
      </c>
      <c r="G91" s="154" t="s">
        <v>231</v>
      </c>
      <c r="H91" s="154" t="s">
        <v>365</v>
      </c>
      <c r="I91" s="154" t="s">
        <v>233</v>
      </c>
      <c r="J91" s="154" t="s">
        <v>234</v>
      </c>
      <c r="K91" s="154" t="s">
        <v>13727</v>
      </c>
      <c r="L91" s="156" t="s">
        <v>13890</v>
      </c>
      <c r="M91" s="154" t="s">
        <v>13719</v>
      </c>
      <c r="N91" s="154" t="s">
        <v>13720</v>
      </c>
      <c r="O91" s="156" t="s">
        <v>256</v>
      </c>
      <c r="P91" s="173">
        <v>3608894</v>
      </c>
      <c r="Q91" s="175">
        <v>3608894</v>
      </c>
      <c r="R91" s="175">
        <v>3474530</v>
      </c>
      <c r="S91" s="146" t="s">
        <v>237</v>
      </c>
      <c r="T91" s="155"/>
      <c r="U91" s="154"/>
      <c r="V91" s="154"/>
      <c r="W91" s="154"/>
      <c r="X91" s="154"/>
      <c r="Y91" s="154" t="s">
        <v>13722</v>
      </c>
    </row>
    <row r="92" spans="1:25" s="146" customFormat="1" ht="15.75" thickBot="1" x14ac:dyDescent="0.3">
      <c r="A92" s="170">
        <v>82</v>
      </c>
      <c r="B92" s="146" t="s">
        <v>5386</v>
      </c>
      <c r="C92" s="147" t="s">
        <v>54</v>
      </c>
      <c r="D92" s="153" t="s">
        <v>24</v>
      </c>
      <c r="E92" s="166">
        <v>2.30013105001202E+22</v>
      </c>
      <c r="F92" s="158">
        <v>44183</v>
      </c>
      <c r="G92" s="159" t="s">
        <v>247</v>
      </c>
      <c r="H92" s="160" t="s">
        <v>351</v>
      </c>
      <c r="I92" s="154" t="s">
        <v>233</v>
      </c>
      <c r="J92" s="154" t="s">
        <v>234</v>
      </c>
      <c r="K92" s="154" t="s">
        <v>13717</v>
      </c>
      <c r="L92" s="161" t="s">
        <v>13610</v>
      </c>
      <c r="M92" s="154" t="s">
        <v>272</v>
      </c>
      <c r="N92" s="154" t="s">
        <v>794</v>
      </c>
      <c r="O92" s="154" t="s">
        <v>245</v>
      </c>
      <c r="P92" s="174">
        <v>0</v>
      </c>
      <c r="Q92" s="175">
        <v>0</v>
      </c>
      <c r="R92" s="175">
        <v>0</v>
      </c>
      <c r="S92" s="146" t="s">
        <v>237</v>
      </c>
      <c r="T92" s="162"/>
      <c r="U92" s="162"/>
      <c r="V92" s="154">
        <v>0</v>
      </c>
      <c r="W92" s="154" t="s">
        <v>24</v>
      </c>
      <c r="X92" s="154">
        <v>0</v>
      </c>
      <c r="Y92" s="154" t="s">
        <v>13722</v>
      </c>
    </row>
    <row r="93" spans="1:25" s="146" customFormat="1" ht="15.75" thickBot="1" x14ac:dyDescent="0.3">
      <c r="A93" s="170">
        <v>83</v>
      </c>
      <c r="B93" s="146" t="s">
        <v>5388</v>
      </c>
      <c r="C93" s="147" t="s">
        <v>54</v>
      </c>
      <c r="D93" s="153" t="s">
        <v>24</v>
      </c>
      <c r="E93" s="157" t="s">
        <v>13891</v>
      </c>
      <c r="F93" s="163">
        <v>44239</v>
      </c>
      <c r="G93" s="159" t="s">
        <v>231</v>
      </c>
      <c r="H93" s="160" t="s">
        <v>347</v>
      </c>
      <c r="I93" s="154" t="s">
        <v>233</v>
      </c>
      <c r="J93" s="154" t="s">
        <v>234</v>
      </c>
      <c r="K93" s="154" t="s">
        <v>13717</v>
      </c>
      <c r="L93" s="161" t="s">
        <v>13611</v>
      </c>
      <c r="M93" s="154" t="s">
        <v>272</v>
      </c>
      <c r="N93" s="154" t="s">
        <v>794</v>
      </c>
      <c r="O93" s="154" t="s">
        <v>245</v>
      </c>
      <c r="P93" s="174">
        <v>0</v>
      </c>
      <c r="Q93" s="175">
        <v>0</v>
      </c>
      <c r="R93" s="175">
        <v>0</v>
      </c>
      <c r="S93" s="146" t="s">
        <v>237</v>
      </c>
      <c r="T93" s="162"/>
      <c r="U93" s="162"/>
      <c r="V93" s="154">
        <v>0</v>
      </c>
      <c r="W93" s="154" t="s">
        <v>24</v>
      </c>
      <c r="X93" s="154">
        <v>0</v>
      </c>
      <c r="Y93" s="154" t="s">
        <v>13722</v>
      </c>
    </row>
    <row r="94" spans="1:25" s="146" customFormat="1" ht="15.75" thickBot="1" x14ac:dyDescent="0.3">
      <c r="A94" s="170">
        <v>84</v>
      </c>
      <c r="B94" s="146" t="s">
        <v>5390</v>
      </c>
      <c r="C94" s="147" t="s">
        <v>54</v>
      </c>
      <c r="D94" s="153" t="s">
        <v>24</v>
      </c>
      <c r="E94" s="157" t="s">
        <v>13892</v>
      </c>
      <c r="F94" s="158">
        <v>44329</v>
      </c>
      <c r="G94" s="159" t="s">
        <v>247</v>
      </c>
      <c r="H94" s="160" t="s">
        <v>351</v>
      </c>
      <c r="I94" s="154" t="s">
        <v>233</v>
      </c>
      <c r="J94" s="154" t="s">
        <v>234</v>
      </c>
      <c r="K94" s="164" t="s">
        <v>13609</v>
      </c>
      <c r="L94" s="161" t="s">
        <v>13612</v>
      </c>
      <c r="M94" s="154" t="s">
        <v>272</v>
      </c>
      <c r="N94" s="154" t="s">
        <v>794</v>
      </c>
      <c r="O94" s="154" t="s">
        <v>245</v>
      </c>
      <c r="P94" s="174">
        <v>0</v>
      </c>
      <c r="Q94" s="175">
        <v>0</v>
      </c>
      <c r="R94" s="175">
        <v>0</v>
      </c>
      <c r="S94" s="146" t="s">
        <v>237</v>
      </c>
      <c r="T94" s="162"/>
      <c r="U94" s="162"/>
      <c r="V94" s="154">
        <v>0</v>
      </c>
      <c r="W94" s="154" t="s">
        <v>24</v>
      </c>
      <c r="X94" s="154">
        <v>0</v>
      </c>
      <c r="Y94" s="154" t="s">
        <v>13722</v>
      </c>
    </row>
    <row r="95" spans="1:25" s="146" customFormat="1" ht="15.75" thickBot="1" x14ac:dyDescent="0.3">
      <c r="A95" s="170">
        <v>85</v>
      </c>
      <c r="B95" s="146" t="s">
        <v>5392</v>
      </c>
      <c r="C95" s="147" t="s">
        <v>54</v>
      </c>
      <c r="D95" s="153" t="s">
        <v>24</v>
      </c>
      <c r="E95" s="166">
        <v>1.10010324000202E+22</v>
      </c>
      <c r="F95" s="165">
        <v>44417</v>
      </c>
      <c r="G95" s="159" t="s">
        <v>231</v>
      </c>
      <c r="H95" s="160" t="s">
        <v>345</v>
      </c>
      <c r="I95" s="154" t="s">
        <v>233</v>
      </c>
      <c r="J95" s="154" t="s">
        <v>234</v>
      </c>
      <c r="K95" s="164" t="s">
        <v>13609</v>
      </c>
      <c r="L95" s="161" t="s">
        <v>13613</v>
      </c>
      <c r="M95" s="154" t="s">
        <v>272</v>
      </c>
      <c r="N95" s="154" t="s">
        <v>794</v>
      </c>
      <c r="O95" s="154" t="s">
        <v>245</v>
      </c>
      <c r="P95" s="174">
        <v>0</v>
      </c>
      <c r="Q95" s="175">
        <v>0</v>
      </c>
      <c r="R95" s="175">
        <v>0</v>
      </c>
      <c r="S95" s="146" t="s">
        <v>237</v>
      </c>
      <c r="T95" s="162"/>
      <c r="U95" s="162"/>
      <c r="V95" s="154">
        <v>0</v>
      </c>
      <c r="W95" s="154" t="s">
        <v>24</v>
      </c>
      <c r="X95" s="154">
        <v>0</v>
      </c>
      <c r="Y95" s="154" t="s">
        <v>13722</v>
      </c>
    </row>
    <row r="96" spans="1:25" s="146" customFormat="1" ht="15.75" thickBot="1" x14ac:dyDescent="0.3">
      <c r="A96" s="170">
        <v>86</v>
      </c>
      <c r="B96" s="146" t="s">
        <v>5395</v>
      </c>
      <c r="C96" s="147" t="s">
        <v>54</v>
      </c>
      <c r="D96" s="153" t="s">
        <v>24</v>
      </c>
      <c r="E96" s="157" t="s">
        <v>13893</v>
      </c>
      <c r="F96" s="165">
        <v>43435</v>
      </c>
      <c r="G96" s="159" t="s">
        <v>222</v>
      </c>
      <c r="H96" s="160" t="s">
        <v>332</v>
      </c>
      <c r="I96" s="154" t="s">
        <v>233</v>
      </c>
      <c r="J96" s="154" t="s">
        <v>234</v>
      </c>
      <c r="K96" s="164" t="s">
        <v>13609</v>
      </c>
      <c r="L96" s="161" t="s">
        <v>13614</v>
      </c>
      <c r="M96" s="154" t="s">
        <v>272</v>
      </c>
      <c r="N96" s="154" t="s">
        <v>794</v>
      </c>
      <c r="O96" s="154" t="s">
        <v>256</v>
      </c>
      <c r="P96" s="174">
        <v>485597411</v>
      </c>
      <c r="Q96" s="175">
        <v>0</v>
      </c>
      <c r="R96" s="175">
        <v>0</v>
      </c>
      <c r="S96" s="146" t="s">
        <v>237</v>
      </c>
      <c r="T96" s="162"/>
      <c r="U96" s="162"/>
      <c r="V96" s="154">
        <v>0</v>
      </c>
      <c r="W96" s="154" t="s">
        <v>24</v>
      </c>
      <c r="X96" s="154">
        <v>0</v>
      </c>
      <c r="Y96" s="154" t="s">
        <v>13722</v>
      </c>
    </row>
    <row r="97" spans="1:25" s="146" customFormat="1" ht="15.75" thickBot="1" x14ac:dyDescent="0.3">
      <c r="A97" s="170">
        <v>87</v>
      </c>
      <c r="B97" s="146" t="s">
        <v>5396</v>
      </c>
      <c r="C97" s="147" t="s">
        <v>54</v>
      </c>
      <c r="D97" s="153" t="s">
        <v>24</v>
      </c>
      <c r="E97" s="166">
        <v>2.30013333004202E+22</v>
      </c>
      <c r="F97" s="158">
        <v>44271</v>
      </c>
      <c r="G97" s="159" t="s">
        <v>231</v>
      </c>
      <c r="H97" s="160" t="s">
        <v>347</v>
      </c>
      <c r="I97" s="154" t="s">
        <v>233</v>
      </c>
      <c r="J97" s="154" t="s">
        <v>234</v>
      </c>
      <c r="K97" s="167" t="s">
        <v>13615</v>
      </c>
      <c r="L97" s="168" t="s">
        <v>13618</v>
      </c>
      <c r="M97" s="154" t="s">
        <v>272</v>
      </c>
      <c r="N97" s="154" t="s">
        <v>794</v>
      </c>
      <c r="O97" s="154" t="s">
        <v>245</v>
      </c>
      <c r="P97" s="175">
        <v>0</v>
      </c>
      <c r="Q97" s="175">
        <v>0</v>
      </c>
      <c r="R97" s="175">
        <v>0</v>
      </c>
      <c r="S97" s="146" t="s">
        <v>237</v>
      </c>
      <c r="T97" s="162"/>
      <c r="U97" s="162"/>
      <c r="V97" s="162"/>
      <c r="W97" s="162"/>
      <c r="X97" s="162"/>
      <c r="Y97" s="154" t="s">
        <v>13722</v>
      </c>
    </row>
    <row r="98" spans="1:25" s="146" customFormat="1" ht="15.75" thickBot="1" x14ac:dyDescent="0.3">
      <c r="A98" s="170">
        <v>88</v>
      </c>
      <c r="B98" s="146" t="s">
        <v>5399</v>
      </c>
      <c r="C98" s="147" t="s">
        <v>54</v>
      </c>
      <c r="D98" s="153" t="s">
        <v>24</v>
      </c>
      <c r="E98" s="169">
        <v>2.3001333300120202E+22</v>
      </c>
      <c r="F98" s="158">
        <v>44266</v>
      </c>
      <c r="G98" s="159" t="s">
        <v>231</v>
      </c>
      <c r="H98" s="160" t="s">
        <v>347</v>
      </c>
      <c r="I98" s="154" t="s">
        <v>233</v>
      </c>
      <c r="J98" s="154" t="s">
        <v>234</v>
      </c>
      <c r="K98" s="167" t="s">
        <v>13615</v>
      </c>
      <c r="L98" s="168" t="s">
        <v>13617</v>
      </c>
      <c r="M98" s="154" t="s">
        <v>272</v>
      </c>
      <c r="N98" s="154" t="s">
        <v>794</v>
      </c>
      <c r="O98" s="154" t="s">
        <v>245</v>
      </c>
      <c r="P98" s="175">
        <v>0</v>
      </c>
      <c r="Q98" s="175">
        <v>0</v>
      </c>
      <c r="R98" s="175">
        <v>0</v>
      </c>
      <c r="S98" s="146" t="s">
        <v>237</v>
      </c>
      <c r="T98" s="162"/>
      <c r="U98" s="162"/>
      <c r="V98" s="162"/>
      <c r="W98" s="162"/>
      <c r="X98" s="162"/>
      <c r="Y98" s="154" t="s">
        <v>13722</v>
      </c>
    </row>
    <row r="99" spans="1:25" s="146" customFormat="1" ht="15.75" thickBot="1" x14ac:dyDescent="0.3">
      <c r="A99" s="170">
        <v>89</v>
      </c>
      <c r="B99" s="146" t="s">
        <v>5402</v>
      </c>
      <c r="C99" s="147" t="s">
        <v>54</v>
      </c>
      <c r="D99" s="153" t="s">
        <v>24</v>
      </c>
      <c r="E99" s="166">
        <v>2.30013333005202E+22</v>
      </c>
      <c r="F99" s="158">
        <v>44400</v>
      </c>
      <c r="G99" s="159" t="s">
        <v>231</v>
      </c>
      <c r="H99" s="160" t="s">
        <v>347</v>
      </c>
      <c r="I99" s="154" t="s">
        <v>233</v>
      </c>
      <c r="J99" s="154" t="s">
        <v>234</v>
      </c>
      <c r="K99" s="167" t="s">
        <v>13615</v>
      </c>
      <c r="L99" s="168" t="s">
        <v>13619</v>
      </c>
      <c r="M99" s="154" t="s">
        <v>272</v>
      </c>
      <c r="N99" s="154" t="s">
        <v>794</v>
      </c>
      <c r="O99" s="154" t="s">
        <v>245</v>
      </c>
      <c r="P99" s="175">
        <v>0</v>
      </c>
      <c r="Q99" s="175">
        <v>0</v>
      </c>
      <c r="R99" s="175">
        <v>0</v>
      </c>
      <c r="S99" s="146" t="s">
        <v>237</v>
      </c>
      <c r="T99" s="162"/>
      <c r="U99" s="162"/>
      <c r="V99" s="162"/>
      <c r="W99" s="162"/>
      <c r="X99" s="162"/>
      <c r="Y99" s="154" t="s">
        <v>13722</v>
      </c>
    </row>
    <row r="100" spans="1:25" s="146" customFormat="1" ht="15.75" thickBot="1" x14ac:dyDescent="0.3">
      <c r="A100" s="170">
        <v>90</v>
      </c>
      <c r="B100" s="146" t="s">
        <v>5404</v>
      </c>
      <c r="C100" s="147" t="s">
        <v>54</v>
      </c>
      <c r="D100" s="153" t="s">
        <v>24</v>
      </c>
      <c r="E100" s="157" t="s">
        <v>13894</v>
      </c>
      <c r="F100" s="158">
        <v>44454</v>
      </c>
      <c r="G100" s="159" t="s">
        <v>231</v>
      </c>
      <c r="H100" s="160" t="s">
        <v>347</v>
      </c>
      <c r="I100" s="154" t="s">
        <v>233</v>
      </c>
      <c r="J100" s="154" t="s">
        <v>234</v>
      </c>
      <c r="K100" s="162" t="s">
        <v>13615</v>
      </c>
      <c r="L100" s="161" t="s">
        <v>13620</v>
      </c>
      <c r="M100" s="162" t="s">
        <v>272</v>
      </c>
      <c r="N100" s="154" t="s">
        <v>794</v>
      </c>
      <c r="O100" s="154" t="s">
        <v>245</v>
      </c>
      <c r="P100" s="175">
        <v>0</v>
      </c>
      <c r="Q100" s="175">
        <v>0</v>
      </c>
      <c r="R100" s="175">
        <v>0</v>
      </c>
      <c r="S100" s="146" t="s">
        <v>237</v>
      </c>
      <c r="T100" s="162"/>
      <c r="U100" s="162"/>
      <c r="V100" s="162"/>
      <c r="W100" s="162"/>
      <c r="X100" s="162"/>
      <c r="Y100" s="154" t="s">
        <v>13722</v>
      </c>
    </row>
    <row r="101" spans="1:25" s="146" customFormat="1" ht="15.75" thickBot="1" x14ac:dyDescent="0.3">
      <c r="A101" s="170">
        <v>91</v>
      </c>
      <c r="B101" s="146" t="s">
        <v>5406</v>
      </c>
      <c r="C101" s="147" t="s">
        <v>54</v>
      </c>
      <c r="D101" s="153" t="s">
        <v>24</v>
      </c>
      <c r="E101" s="166">
        <v>2.30013105001202E+22</v>
      </c>
      <c r="F101" s="158">
        <v>44482</v>
      </c>
      <c r="G101" s="159" t="s">
        <v>247</v>
      </c>
      <c r="H101" s="162" t="s">
        <v>351</v>
      </c>
      <c r="I101" s="154" t="s">
        <v>233</v>
      </c>
      <c r="J101" s="154" t="s">
        <v>234</v>
      </c>
      <c r="K101" s="162" t="s">
        <v>13621</v>
      </c>
      <c r="L101" s="161" t="s">
        <v>13622</v>
      </c>
      <c r="M101" s="162" t="s">
        <v>272</v>
      </c>
      <c r="N101" s="154" t="s">
        <v>794</v>
      </c>
      <c r="O101" s="154" t="s">
        <v>245</v>
      </c>
      <c r="P101" s="175">
        <v>0</v>
      </c>
      <c r="Q101" s="175">
        <v>0</v>
      </c>
      <c r="R101" s="175">
        <v>0</v>
      </c>
      <c r="S101" s="146" t="s">
        <v>237</v>
      </c>
      <c r="T101" s="162"/>
      <c r="U101" s="162"/>
      <c r="V101" s="162"/>
      <c r="W101" s="162"/>
      <c r="X101" s="162"/>
      <c r="Y101" s="162"/>
    </row>
    <row r="102" spans="1:25" s="146" customFormat="1" x14ac:dyDescent="0.25"/>
    <row r="103" spans="1:25" s="146" customFormat="1" x14ac:dyDescent="0.25"/>
    <row r="104" spans="1:25" s="146" customFormat="1" x14ac:dyDescent="0.25"/>
    <row r="105" spans="1:25" s="146" customFormat="1" x14ac:dyDescent="0.25"/>
    <row r="106" spans="1:25" s="146" customFormat="1" x14ac:dyDescent="0.25"/>
    <row r="107" spans="1:25" s="146" customFormat="1" x14ac:dyDescent="0.25"/>
    <row r="108" spans="1:25" s="146" customFormat="1" x14ac:dyDescent="0.25"/>
    <row r="109" spans="1:25" s="146" customFormat="1" x14ac:dyDescent="0.25"/>
    <row r="110" spans="1:25" s="146" customFormat="1" x14ac:dyDescent="0.25"/>
    <row r="111" spans="1:25" s="146" customFormat="1" x14ac:dyDescent="0.25"/>
    <row r="112" spans="1:25" s="146" customFormat="1" x14ac:dyDescent="0.25"/>
    <row r="113" s="146" customFormat="1" x14ac:dyDescent="0.25"/>
    <row r="114" s="146" customFormat="1" x14ac:dyDescent="0.25"/>
    <row r="115" s="146" customFormat="1" x14ac:dyDescent="0.25"/>
    <row r="116" s="146" customFormat="1" x14ac:dyDescent="0.25"/>
    <row r="117" s="146" customFormat="1" x14ac:dyDescent="0.25"/>
    <row r="118" s="146" customFormat="1" x14ac:dyDescent="0.25"/>
    <row r="119" s="146" customFormat="1" x14ac:dyDescent="0.25"/>
    <row r="120" s="146" customFormat="1" x14ac:dyDescent="0.25"/>
    <row r="121" s="146" customFormat="1" x14ac:dyDescent="0.25"/>
    <row r="122" s="146" customFormat="1" x14ac:dyDescent="0.25"/>
    <row r="123" s="146" customFormat="1" x14ac:dyDescent="0.25"/>
    <row r="124" s="146" customFormat="1" x14ac:dyDescent="0.25"/>
    <row r="125" s="146" customFormat="1" x14ac:dyDescent="0.25"/>
    <row r="126" s="146" customFormat="1" x14ac:dyDescent="0.25"/>
    <row r="127" s="146" customFormat="1" x14ac:dyDescent="0.25"/>
    <row r="128" s="146" customFormat="1" x14ac:dyDescent="0.25"/>
    <row r="129" s="146" customFormat="1" x14ac:dyDescent="0.25"/>
    <row r="130" s="146" customFormat="1" x14ac:dyDescent="0.25"/>
    <row r="131" s="146" customFormat="1" x14ac:dyDescent="0.25"/>
    <row r="132" s="146" customFormat="1" x14ac:dyDescent="0.25"/>
    <row r="133" s="146" customFormat="1" x14ac:dyDescent="0.25"/>
    <row r="134" s="146" customFormat="1" x14ac:dyDescent="0.25"/>
    <row r="135" s="146" customFormat="1" x14ac:dyDescent="0.25"/>
    <row r="350812" spans="1:11" x14ac:dyDescent="0.25">
      <c r="A350812" t="s">
        <v>54</v>
      </c>
      <c r="B350812" t="s">
        <v>222</v>
      </c>
      <c r="C350812" t="s">
        <v>223</v>
      </c>
      <c r="D350812" t="s">
        <v>224</v>
      </c>
      <c r="E350812" t="s">
        <v>225</v>
      </c>
      <c r="F350812" t="s">
        <v>226</v>
      </c>
      <c r="G350812" t="s">
        <v>226</v>
      </c>
      <c r="H350812" t="s">
        <v>227</v>
      </c>
      <c r="I350812" t="s">
        <v>228</v>
      </c>
      <c r="J350812" t="s">
        <v>229</v>
      </c>
      <c r="K350812" t="s">
        <v>230</v>
      </c>
    </row>
    <row r="350813" spans="1:11" x14ac:dyDescent="0.25">
      <c r="A350813" t="s">
        <v>55</v>
      </c>
      <c r="B350813" t="s">
        <v>231</v>
      </c>
      <c r="C350813" t="s">
        <v>232</v>
      </c>
      <c r="D350813" t="s">
        <v>233</v>
      </c>
      <c r="E350813" t="s">
        <v>234</v>
      </c>
      <c r="F350813" t="s">
        <v>235</v>
      </c>
      <c r="G350813" t="s">
        <v>235</v>
      </c>
      <c r="H350813" t="s">
        <v>236</v>
      </c>
      <c r="I350813" t="s">
        <v>237</v>
      </c>
      <c r="J350813" t="s">
        <v>238</v>
      </c>
      <c r="K350813" t="s">
        <v>239</v>
      </c>
    </row>
    <row r="350814" spans="1:11" x14ac:dyDescent="0.25">
      <c r="B350814" t="s">
        <v>240</v>
      </c>
      <c r="C350814" t="s">
        <v>241</v>
      </c>
      <c r="D350814" t="s">
        <v>242</v>
      </c>
      <c r="F350814" t="s">
        <v>243</v>
      </c>
      <c r="G350814" t="s">
        <v>244</v>
      </c>
      <c r="H350814" t="s">
        <v>245</v>
      </c>
      <c r="K350814" t="s">
        <v>246</v>
      </c>
    </row>
    <row r="350815" spans="1:11" x14ac:dyDescent="0.25">
      <c r="B350815" t="s">
        <v>247</v>
      </c>
      <c r="C350815" t="s">
        <v>248</v>
      </c>
      <c r="D350815" t="s">
        <v>249</v>
      </c>
      <c r="F350815" t="s">
        <v>244</v>
      </c>
      <c r="G350815" t="s">
        <v>250</v>
      </c>
      <c r="H350815" t="s">
        <v>251</v>
      </c>
      <c r="K350815" t="s">
        <v>252</v>
      </c>
    </row>
    <row r="350816" spans="1:11" x14ac:dyDescent="0.25">
      <c r="C350816" t="s">
        <v>253</v>
      </c>
      <c r="D350816" t="s">
        <v>254</v>
      </c>
      <c r="F350816" t="s">
        <v>250</v>
      </c>
      <c r="G350816" t="s">
        <v>255</v>
      </c>
      <c r="H350816" t="s">
        <v>256</v>
      </c>
      <c r="K350816" t="s">
        <v>257</v>
      </c>
    </row>
    <row r="350817" spans="3:11" x14ac:dyDescent="0.25">
      <c r="C350817" t="s">
        <v>258</v>
      </c>
      <c r="D350817" t="s">
        <v>259</v>
      </c>
      <c r="F350817" t="s">
        <v>255</v>
      </c>
      <c r="G350817" t="s">
        <v>260</v>
      </c>
      <c r="K350817" t="s">
        <v>261</v>
      </c>
    </row>
    <row r="350818" spans="3:11" x14ac:dyDescent="0.25">
      <c r="C350818" t="s">
        <v>262</v>
      </c>
      <c r="D350818" t="s">
        <v>263</v>
      </c>
      <c r="F350818" t="s">
        <v>260</v>
      </c>
      <c r="G350818" t="s">
        <v>264</v>
      </c>
      <c r="K350818" t="s">
        <v>265</v>
      </c>
    </row>
    <row r="350819" spans="3:11" x14ac:dyDescent="0.25">
      <c r="C350819" t="s">
        <v>266</v>
      </c>
      <c r="D350819" t="s">
        <v>267</v>
      </c>
      <c r="F350819" t="s">
        <v>264</v>
      </c>
      <c r="G350819" t="s">
        <v>268</v>
      </c>
      <c r="K350819" t="s">
        <v>269</v>
      </c>
    </row>
    <row r="350820" spans="3:11" x14ac:dyDescent="0.25">
      <c r="C350820" t="s">
        <v>270</v>
      </c>
      <c r="D350820" t="s">
        <v>271</v>
      </c>
      <c r="F350820" t="s">
        <v>268</v>
      </c>
      <c r="G350820" t="s">
        <v>272</v>
      </c>
      <c r="K350820" t="s">
        <v>273</v>
      </c>
    </row>
    <row r="350821" spans="3:11" x14ac:dyDescent="0.25">
      <c r="C350821" t="s">
        <v>274</v>
      </c>
      <c r="D350821" t="s">
        <v>275</v>
      </c>
      <c r="F350821" t="s">
        <v>272</v>
      </c>
      <c r="G350821" t="s">
        <v>276</v>
      </c>
      <c r="K350821" t="s">
        <v>277</v>
      </c>
    </row>
    <row r="350822" spans="3:11" x14ac:dyDescent="0.25">
      <c r="C350822" t="s">
        <v>278</v>
      </c>
      <c r="D350822" t="s">
        <v>279</v>
      </c>
      <c r="F350822" t="s">
        <v>276</v>
      </c>
      <c r="G350822" t="s">
        <v>280</v>
      </c>
      <c r="K350822" t="s">
        <v>281</v>
      </c>
    </row>
    <row r="350823" spans="3:11" x14ac:dyDescent="0.25">
      <c r="C350823" t="s">
        <v>282</v>
      </c>
      <c r="D350823" t="s">
        <v>283</v>
      </c>
      <c r="F350823" t="s">
        <v>280</v>
      </c>
      <c r="G350823" t="s">
        <v>284</v>
      </c>
      <c r="K350823" t="s">
        <v>285</v>
      </c>
    </row>
    <row r="350824" spans="3:11" x14ac:dyDescent="0.25">
      <c r="C350824" t="s">
        <v>286</v>
      </c>
      <c r="D350824" t="s">
        <v>287</v>
      </c>
      <c r="F350824" t="s">
        <v>284</v>
      </c>
      <c r="G350824" t="s">
        <v>288</v>
      </c>
      <c r="K350824" t="s">
        <v>289</v>
      </c>
    </row>
    <row r="350825" spans="3:11" x14ac:dyDescent="0.25">
      <c r="C350825" t="s">
        <v>290</v>
      </c>
      <c r="D350825" t="s">
        <v>291</v>
      </c>
      <c r="F350825" t="s">
        <v>288</v>
      </c>
      <c r="G350825" t="s">
        <v>292</v>
      </c>
      <c r="K350825" t="s">
        <v>293</v>
      </c>
    </row>
    <row r="350826" spans="3:11" x14ac:dyDescent="0.25">
      <c r="C350826" t="s">
        <v>294</v>
      </c>
      <c r="D350826" t="s">
        <v>295</v>
      </c>
      <c r="F350826" t="s">
        <v>292</v>
      </c>
      <c r="G350826" t="s">
        <v>296</v>
      </c>
      <c r="K350826" t="s">
        <v>297</v>
      </c>
    </row>
    <row r="350827" spans="3:11" x14ac:dyDescent="0.25">
      <c r="C350827" t="s">
        <v>298</v>
      </c>
      <c r="F350827" t="s">
        <v>296</v>
      </c>
      <c r="G350827" t="s">
        <v>299</v>
      </c>
      <c r="K350827" t="s">
        <v>300</v>
      </c>
    </row>
    <row r="350828" spans="3:11" x14ac:dyDescent="0.25">
      <c r="C350828" t="s">
        <v>301</v>
      </c>
      <c r="F350828" t="s">
        <v>299</v>
      </c>
      <c r="G350828" t="s">
        <v>302</v>
      </c>
      <c r="K350828" t="s">
        <v>303</v>
      </c>
    </row>
    <row r="350829" spans="3:11" x14ac:dyDescent="0.25">
      <c r="C350829" t="s">
        <v>304</v>
      </c>
      <c r="F350829" t="s">
        <v>302</v>
      </c>
      <c r="G350829" t="s">
        <v>305</v>
      </c>
      <c r="K350829" t="s">
        <v>306</v>
      </c>
    </row>
    <row r="350830" spans="3:11" x14ac:dyDescent="0.25">
      <c r="C350830" t="s">
        <v>307</v>
      </c>
      <c r="F350830" t="s">
        <v>305</v>
      </c>
      <c r="G350830" t="s">
        <v>308</v>
      </c>
      <c r="K350830" t="s">
        <v>309</v>
      </c>
    </row>
    <row r="350831" spans="3:11" x14ac:dyDescent="0.25">
      <c r="C350831" t="s">
        <v>310</v>
      </c>
      <c r="F350831" t="s">
        <v>308</v>
      </c>
      <c r="G350831" t="s">
        <v>311</v>
      </c>
      <c r="K350831" t="s">
        <v>312</v>
      </c>
    </row>
    <row r="350832" spans="3:11" x14ac:dyDescent="0.25">
      <c r="C350832" t="s">
        <v>313</v>
      </c>
      <c r="F350832" t="s">
        <v>311</v>
      </c>
      <c r="G350832" t="s">
        <v>314</v>
      </c>
      <c r="K350832" t="s">
        <v>315</v>
      </c>
    </row>
    <row r="350833" spans="3:7" x14ac:dyDescent="0.25">
      <c r="C350833" t="s">
        <v>316</v>
      </c>
      <c r="F350833" t="s">
        <v>314</v>
      </c>
      <c r="G350833" t="s">
        <v>317</v>
      </c>
    </row>
    <row r="350834" spans="3:7" x14ac:dyDescent="0.25">
      <c r="C350834" t="s">
        <v>318</v>
      </c>
      <c r="F350834" t="s">
        <v>317</v>
      </c>
      <c r="G350834" t="s">
        <v>319</v>
      </c>
    </row>
    <row r="350835" spans="3:7" x14ac:dyDescent="0.25">
      <c r="C350835" t="s">
        <v>320</v>
      </c>
      <c r="F350835" t="s">
        <v>319</v>
      </c>
      <c r="G350835" t="s">
        <v>321</v>
      </c>
    </row>
    <row r="350836" spans="3:7" x14ac:dyDescent="0.25">
      <c r="C350836" t="s">
        <v>322</v>
      </c>
      <c r="F350836" t="s">
        <v>321</v>
      </c>
      <c r="G350836" t="s">
        <v>323</v>
      </c>
    </row>
    <row r="350837" spans="3:7" x14ac:dyDescent="0.25">
      <c r="C350837" t="s">
        <v>324</v>
      </c>
      <c r="F350837" t="s">
        <v>323</v>
      </c>
      <c r="G350837" t="s">
        <v>325</v>
      </c>
    </row>
    <row r="350838" spans="3:7" x14ac:dyDescent="0.25">
      <c r="C350838" t="s">
        <v>326</v>
      </c>
      <c r="F350838" t="s">
        <v>325</v>
      </c>
      <c r="G350838" t="s">
        <v>327</v>
      </c>
    </row>
    <row r="350839" spans="3:7" x14ac:dyDescent="0.25">
      <c r="C350839" t="s">
        <v>328</v>
      </c>
      <c r="F350839" t="s">
        <v>327</v>
      </c>
      <c r="G350839" t="s">
        <v>329</v>
      </c>
    </row>
    <row r="350840" spans="3:7" x14ac:dyDescent="0.25">
      <c r="C350840" t="s">
        <v>330</v>
      </c>
      <c r="F350840" t="s">
        <v>329</v>
      </c>
      <c r="G350840" t="s">
        <v>331</v>
      </c>
    </row>
    <row r="350841" spans="3:7" x14ac:dyDescent="0.25">
      <c r="C350841" t="s">
        <v>332</v>
      </c>
      <c r="F350841" t="s">
        <v>331</v>
      </c>
      <c r="G350841" t="s">
        <v>333</v>
      </c>
    </row>
    <row r="350842" spans="3:7" x14ac:dyDescent="0.25">
      <c r="C350842" t="s">
        <v>334</v>
      </c>
      <c r="F350842" t="s">
        <v>333</v>
      </c>
      <c r="G350842" t="s">
        <v>335</v>
      </c>
    </row>
    <row r="350843" spans="3:7" x14ac:dyDescent="0.25">
      <c r="C350843" t="s">
        <v>336</v>
      </c>
      <c r="F350843" t="s">
        <v>335</v>
      </c>
      <c r="G350843" t="s">
        <v>337</v>
      </c>
    </row>
    <row r="350844" spans="3:7" x14ac:dyDescent="0.25">
      <c r="C350844" t="s">
        <v>338</v>
      </c>
      <c r="F350844" t="s">
        <v>337</v>
      </c>
      <c r="G350844" t="s">
        <v>339</v>
      </c>
    </row>
    <row r="350845" spans="3:7" x14ac:dyDescent="0.25">
      <c r="C350845" t="s">
        <v>340</v>
      </c>
      <c r="F350845" t="s">
        <v>341</v>
      </c>
      <c r="G350845" t="s">
        <v>342</v>
      </c>
    </row>
    <row r="350846" spans="3:7" x14ac:dyDescent="0.25">
      <c r="C350846" t="s">
        <v>343</v>
      </c>
      <c r="G350846" t="s">
        <v>344</v>
      </c>
    </row>
    <row r="350847" spans="3:7" x14ac:dyDescent="0.25">
      <c r="C350847" t="s">
        <v>345</v>
      </c>
      <c r="G350847" t="s">
        <v>346</v>
      </c>
    </row>
    <row r="350848" spans="3:7" x14ac:dyDescent="0.25">
      <c r="C350848" t="s">
        <v>347</v>
      </c>
      <c r="G350848" t="s">
        <v>348</v>
      </c>
    </row>
    <row r="350849" spans="3:7" x14ac:dyDescent="0.25">
      <c r="C350849" t="s">
        <v>349</v>
      </c>
      <c r="G350849" t="s">
        <v>350</v>
      </c>
    </row>
    <row r="350850" spans="3:7" x14ac:dyDescent="0.25">
      <c r="C350850" t="s">
        <v>351</v>
      </c>
      <c r="G350850" t="s">
        <v>352</v>
      </c>
    </row>
    <row r="350851" spans="3:7" x14ac:dyDescent="0.25">
      <c r="C350851" t="s">
        <v>353</v>
      </c>
      <c r="G350851" t="s">
        <v>354</v>
      </c>
    </row>
    <row r="350852" spans="3:7" x14ac:dyDescent="0.25">
      <c r="C350852" t="s">
        <v>355</v>
      </c>
      <c r="G350852" t="s">
        <v>356</v>
      </c>
    </row>
    <row r="350853" spans="3:7" x14ac:dyDescent="0.25">
      <c r="C350853" t="s">
        <v>357</v>
      </c>
      <c r="G350853" t="s">
        <v>358</v>
      </c>
    </row>
    <row r="350854" spans="3:7" x14ac:dyDescent="0.25">
      <c r="C350854" t="s">
        <v>359</v>
      </c>
      <c r="G350854" t="s">
        <v>360</v>
      </c>
    </row>
    <row r="350855" spans="3:7" x14ac:dyDescent="0.25">
      <c r="C350855" t="s">
        <v>361</v>
      </c>
      <c r="G350855" t="s">
        <v>362</v>
      </c>
    </row>
    <row r="350856" spans="3:7" x14ac:dyDescent="0.25">
      <c r="C350856" t="s">
        <v>363</v>
      </c>
      <c r="G350856" t="s">
        <v>364</v>
      </c>
    </row>
    <row r="350857" spans="3:7" x14ac:dyDescent="0.25">
      <c r="C350857" t="s">
        <v>365</v>
      </c>
      <c r="G350857" t="s">
        <v>366</v>
      </c>
    </row>
    <row r="350858" spans="3:7" x14ac:dyDescent="0.25">
      <c r="C350858" t="s">
        <v>367</v>
      </c>
      <c r="G350858" t="s">
        <v>368</v>
      </c>
    </row>
    <row r="350859" spans="3:7" x14ac:dyDescent="0.25">
      <c r="C350859" t="s">
        <v>369</v>
      </c>
      <c r="G350859" t="s">
        <v>370</v>
      </c>
    </row>
    <row r="350860" spans="3:7" x14ac:dyDescent="0.25">
      <c r="C350860" t="s">
        <v>371</v>
      </c>
      <c r="G350860" t="s">
        <v>372</v>
      </c>
    </row>
    <row r="350861" spans="3:7" x14ac:dyDescent="0.25">
      <c r="C350861" t="s">
        <v>373</v>
      </c>
      <c r="G350861" t="s">
        <v>374</v>
      </c>
    </row>
    <row r="350862" spans="3:7" x14ac:dyDescent="0.25">
      <c r="G350862" t="s">
        <v>375</v>
      </c>
    </row>
    <row r="350863" spans="3:7" x14ac:dyDescent="0.25">
      <c r="G350863" t="s">
        <v>376</v>
      </c>
    </row>
    <row r="350864" spans="3:7" x14ac:dyDescent="0.25">
      <c r="G350864" t="s">
        <v>377</v>
      </c>
    </row>
    <row r="350865" spans="7:7" x14ac:dyDescent="0.25">
      <c r="G350865" t="s">
        <v>378</v>
      </c>
    </row>
    <row r="350866" spans="7:7" x14ac:dyDescent="0.25">
      <c r="G350866" t="s">
        <v>379</v>
      </c>
    </row>
    <row r="350867" spans="7:7" x14ac:dyDescent="0.25">
      <c r="G350867" t="s">
        <v>380</v>
      </c>
    </row>
    <row r="350868" spans="7:7" x14ac:dyDescent="0.25">
      <c r="G350868" t="s">
        <v>381</v>
      </c>
    </row>
    <row r="350869" spans="7:7" x14ac:dyDescent="0.25">
      <c r="G350869" t="s">
        <v>382</v>
      </c>
    </row>
    <row r="350870" spans="7:7" x14ac:dyDescent="0.25">
      <c r="G350870" t="s">
        <v>383</v>
      </c>
    </row>
    <row r="350871" spans="7:7" x14ac:dyDescent="0.25">
      <c r="G350871" t="s">
        <v>384</v>
      </c>
    </row>
    <row r="350872" spans="7:7" x14ac:dyDescent="0.25">
      <c r="G350872" t="s">
        <v>385</v>
      </c>
    </row>
    <row r="350873" spans="7:7" x14ac:dyDescent="0.25">
      <c r="G350873" t="s">
        <v>386</v>
      </c>
    </row>
    <row r="350874" spans="7:7" x14ac:dyDescent="0.25">
      <c r="G350874" t="s">
        <v>387</v>
      </c>
    </row>
    <row r="350875" spans="7:7" x14ac:dyDescent="0.25">
      <c r="G350875" t="s">
        <v>388</v>
      </c>
    </row>
    <row r="350876" spans="7:7" x14ac:dyDescent="0.25">
      <c r="G350876" t="s">
        <v>389</v>
      </c>
    </row>
    <row r="350877" spans="7:7" x14ac:dyDescent="0.25">
      <c r="G350877" t="s">
        <v>390</v>
      </c>
    </row>
    <row r="350878" spans="7:7" x14ac:dyDescent="0.25">
      <c r="G350878" t="s">
        <v>391</v>
      </c>
    </row>
    <row r="350879" spans="7:7" x14ac:dyDescent="0.25">
      <c r="G350879" t="s">
        <v>392</v>
      </c>
    </row>
    <row r="350880" spans="7:7" x14ac:dyDescent="0.25">
      <c r="G350880" t="s">
        <v>393</v>
      </c>
    </row>
    <row r="350881" spans="7:7" x14ac:dyDescent="0.25">
      <c r="G350881" t="s">
        <v>394</v>
      </c>
    </row>
    <row r="350882" spans="7:7" x14ac:dyDescent="0.25">
      <c r="G350882" t="s">
        <v>395</v>
      </c>
    </row>
    <row r="350883" spans="7:7" x14ac:dyDescent="0.25">
      <c r="G350883" t="s">
        <v>396</v>
      </c>
    </row>
    <row r="350884" spans="7:7" x14ac:dyDescent="0.25">
      <c r="G350884" t="s">
        <v>397</v>
      </c>
    </row>
    <row r="350885" spans="7:7" x14ac:dyDescent="0.25">
      <c r="G350885" t="s">
        <v>398</v>
      </c>
    </row>
    <row r="350886" spans="7:7" x14ac:dyDescent="0.25">
      <c r="G350886" t="s">
        <v>399</v>
      </c>
    </row>
    <row r="350887" spans="7:7" x14ac:dyDescent="0.25">
      <c r="G350887" t="s">
        <v>400</v>
      </c>
    </row>
    <row r="350888" spans="7:7" x14ac:dyDescent="0.25">
      <c r="G350888" t="s">
        <v>401</v>
      </c>
    </row>
    <row r="350889" spans="7:7" x14ac:dyDescent="0.25">
      <c r="G350889" t="s">
        <v>402</v>
      </c>
    </row>
    <row r="350890" spans="7:7" x14ac:dyDescent="0.25">
      <c r="G350890" t="s">
        <v>403</v>
      </c>
    </row>
    <row r="350891" spans="7:7" x14ac:dyDescent="0.25">
      <c r="G350891" t="s">
        <v>404</v>
      </c>
    </row>
    <row r="350892" spans="7:7" x14ac:dyDescent="0.25">
      <c r="G350892" t="s">
        <v>405</v>
      </c>
    </row>
    <row r="350893" spans="7:7" x14ac:dyDescent="0.25">
      <c r="G350893" t="s">
        <v>406</v>
      </c>
    </row>
    <row r="350894" spans="7:7" x14ac:dyDescent="0.25">
      <c r="G350894" t="s">
        <v>407</v>
      </c>
    </row>
    <row r="350895" spans="7:7" x14ac:dyDescent="0.25">
      <c r="G350895" t="s">
        <v>408</v>
      </c>
    </row>
    <row r="350896" spans="7:7" x14ac:dyDescent="0.25">
      <c r="G350896" t="s">
        <v>409</v>
      </c>
    </row>
    <row r="350897" spans="7:7" x14ac:dyDescent="0.25">
      <c r="G350897" t="s">
        <v>410</v>
      </c>
    </row>
    <row r="350898" spans="7:7" x14ac:dyDescent="0.25">
      <c r="G350898" t="s">
        <v>411</v>
      </c>
    </row>
    <row r="350899" spans="7:7" x14ac:dyDescent="0.25">
      <c r="G350899" t="s">
        <v>412</v>
      </c>
    </row>
    <row r="350900" spans="7:7" x14ac:dyDescent="0.25">
      <c r="G350900" t="s">
        <v>413</v>
      </c>
    </row>
    <row r="350901" spans="7:7" x14ac:dyDescent="0.25">
      <c r="G350901" t="s">
        <v>414</v>
      </c>
    </row>
    <row r="350902" spans="7:7" x14ac:dyDescent="0.25">
      <c r="G350902" t="s">
        <v>415</v>
      </c>
    </row>
    <row r="350903" spans="7:7" x14ac:dyDescent="0.25">
      <c r="G350903" t="s">
        <v>416</v>
      </c>
    </row>
    <row r="350904" spans="7:7" x14ac:dyDescent="0.25">
      <c r="G350904" t="s">
        <v>417</v>
      </c>
    </row>
    <row r="350905" spans="7:7" x14ac:dyDescent="0.25">
      <c r="G350905" t="s">
        <v>418</v>
      </c>
    </row>
    <row r="350906" spans="7:7" x14ac:dyDescent="0.25">
      <c r="G350906" t="s">
        <v>419</v>
      </c>
    </row>
    <row r="350907" spans="7:7" x14ac:dyDescent="0.25">
      <c r="G350907" t="s">
        <v>420</v>
      </c>
    </row>
    <row r="350908" spans="7:7" x14ac:dyDescent="0.25">
      <c r="G350908" t="s">
        <v>421</v>
      </c>
    </row>
    <row r="350909" spans="7:7" x14ac:dyDescent="0.25">
      <c r="G350909" t="s">
        <v>422</v>
      </c>
    </row>
    <row r="350910" spans="7:7" x14ac:dyDescent="0.25">
      <c r="G350910" t="s">
        <v>423</v>
      </c>
    </row>
    <row r="350911" spans="7:7" x14ac:dyDescent="0.25">
      <c r="G350911" t="s">
        <v>424</v>
      </c>
    </row>
    <row r="350912" spans="7:7" x14ac:dyDescent="0.25">
      <c r="G350912" t="s">
        <v>425</v>
      </c>
    </row>
    <row r="350913" spans="7:7" x14ac:dyDescent="0.25">
      <c r="G350913" t="s">
        <v>426</v>
      </c>
    </row>
    <row r="350914" spans="7:7" x14ac:dyDescent="0.25">
      <c r="G350914" t="s">
        <v>427</v>
      </c>
    </row>
    <row r="350915" spans="7:7" x14ac:dyDescent="0.25">
      <c r="G350915" t="s">
        <v>428</v>
      </c>
    </row>
    <row r="350916" spans="7:7" x14ac:dyDescent="0.25">
      <c r="G350916" t="s">
        <v>429</v>
      </c>
    </row>
    <row r="350917" spans="7:7" x14ac:dyDescent="0.25">
      <c r="G350917" t="s">
        <v>430</v>
      </c>
    </row>
    <row r="350918" spans="7:7" x14ac:dyDescent="0.25">
      <c r="G350918" t="s">
        <v>431</v>
      </c>
    </row>
    <row r="350919" spans="7:7" x14ac:dyDescent="0.25">
      <c r="G350919" t="s">
        <v>432</v>
      </c>
    </row>
    <row r="350920" spans="7:7" x14ac:dyDescent="0.25">
      <c r="G350920" t="s">
        <v>433</v>
      </c>
    </row>
    <row r="350921" spans="7:7" x14ac:dyDescent="0.25">
      <c r="G350921" t="s">
        <v>434</v>
      </c>
    </row>
    <row r="350922" spans="7:7" x14ac:dyDescent="0.25">
      <c r="G350922" t="s">
        <v>435</v>
      </c>
    </row>
    <row r="350923" spans="7:7" x14ac:dyDescent="0.25">
      <c r="G350923" t="s">
        <v>436</v>
      </c>
    </row>
    <row r="350924" spans="7:7" x14ac:dyDescent="0.25">
      <c r="G350924" t="s">
        <v>437</v>
      </c>
    </row>
    <row r="350925" spans="7:7" x14ac:dyDescent="0.25">
      <c r="G350925" t="s">
        <v>438</v>
      </c>
    </row>
    <row r="350926" spans="7:7" x14ac:dyDescent="0.25">
      <c r="G350926" t="s">
        <v>439</v>
      </c>
    </row>
    <row r="350927" spans="7:7" x14ac:dyDescent="0.25">
      <c r="G350927" t="s">
        <v>440</v>
      </c>
    </row>
    <row r="350928" spans="7:7" x14ac:dyDescent="0.25">
      <c r="G350928" t="s">
        <v>441</v>
      </c>
    </row>
    <row r="350929" spans="7:7" x14ac:dyDescent="0.25">
      <c r="G350929" t="s">
        <v>442</v>
      </c>
    </row>
    <row r="350930" spans="7:7" x14ac:dyDescent="0.25">
      <c r="G350930" t="s">
        <v>443</v>
      </c>
    </row>
    <row r="350931" spans="7:7" x14ac:dyDescent="0.25">
      <c r="G350931" t="s">
        <v>444</v>
      </c>
    </row>
    <row r="350932" spans="7:7" x14ac:dyDescent="0.25">
      <c r="G350932" t="s">
        <v>445</v>
      </c>
    </row>
    <row r="350933" spans="7:7" x14ac:dyDescent="0.25">
      <c r="G350933" t="s">
        <v>446</v>
      </c>
    </row>
    <row r="350934" spans="7:7" x14ac:dyDescent="0.25">
      <c r="G350934" t="s">
        <v>447</v>
      </c>
    </row>
    <row r="350935" spans="7:7" x14ac:dyDescent="0.25">
      <c r="G350935" t="s">
        <v>448</v>
      </c>
    </row>
    <row r="350936" spans="7:7" x14ac:dyDescent="0.25">
      <c r="G350936" t="s">
        <v>449</v>
      </c>
    </row>
    <row r="350937" spans="7:7" x14ac:dyDescent="0.25">
      <c r="G350937" t="s">
        <v>450</v>
      </c>
    </row>
    <row r="350938" spans="7:7" x14ac:dyDescent="0.25">
      <c r="G350938" t="s">
        <v>451</v>
      </c>
    </row>
    <row r="350939" spans="7:7" x14ac:dyDescent="0.25">
      <c r="G350939" t="s">
        <v>452</v>
      </c>
    </row>
    <row r="350940" spans="7:7" x14ac:dyDescent="0.25">
      <c r="G350940" t="s">
        <v>453</v>
      </c>
    </row>
    <row r="350941" spans="7:7" x14ac:dyDescent="0.25">
      <c r="G350941" t="s">
        <v>454</v>
      </c>
    </row>
    <row r="350942" spans="7:7" x14ac:dyDescent="0.25">
      <c r="G350942" t="s">
        <v>455</v>
      </c>
    </row>
    <row r="350943" spans="7:7" x14ac:dyDescent="0.25">
      <c r="G350943" t="s">
        <v>456</v>
      </c>
    </row>
    <row r="350944" spans="7:7" x14ac:dyDescent="0.25">
      <c r="G350944" t="s">
        <v>457</v>
      </c>
    </row>
    <row r="350945" spans="7:7" x14ac:dyDescent="0.25">
      <c r="G350945" t="s">
        <v>458</v>
      </c>
    </row>
    <row r="350946" spans="7:7" x14ac:dyDescent="0.25">
      <c r="G350946" t="s">
        <v>459</v>
      </c>
    </row>
    <row r="350947" spans="7:7" x14ac:dyDescent="0.25">
      <c r="G350947" t="s">
        <v>460</v>
      </c>
    </row>
    <row r="350948" spans="7:7" x14ac:dyDescent="0.25">
      <c r="G350948" t="s">
        <v>461</v>
      </c>
    </row>
    <row r="350949" spans="7:7" x14ac:dyDescent="0.25">
      <c r="G350949" t="s">
        <v>462</v>
      </c>
    </row>
    <row r="350950" spans="7:7" x14ac:dyDescent="0.25">
      <c r="G350950" t="s">
        <v>463</v>
      </c>
    </row>
    <row r="350951" spans="7:7" x14ac:dyDescent="0.25">
      <c r="G350951" t="s">
        <v>464</v>
      </c>
    </row>
    <row r="350952" spans="7:7" x14ac:dyDescent="0.25">
      <c r="G350952" t="s">
        <v>465</v>
      </c>
    </row>
    <row r="350953" spans="7:7" x14ac:dyDescent="0.25">
      <c r="G350953" t="s">
        <v>466</v>
      </c>
    </row>
    <row r="350954" spans="7:7" x14ac:dyDescent="0.25">
      <c r="G350954" t="s">
        <v>467</v>
      </c>
    </row>
    <row r="350955" spans="7:7" x14ac:dyDescent="0.25">
      <c r="G350955" t="s">
        <v>468</v>
      </c>
    </row>
    <row r="350956" spans="7:7" x14ac:dyDescent="0.25">
      <c r="G350956" t="s">
        <v>469</v>
      </c>
    </row>
    <row r="350957" spans="7:7" x14ac:dyDescent="0.25">
      <c r="G350957" t="s">
        <v>470</v>
      </c>
    </row>
    <row r="350958" spans="7:7" x14ac:dyDescent="0.25">
      <c r="G350958" t="s">
        <v>471</v>
      </c>
    </row>
    <row r="350959" spans="7:7" x14ac:dyDescent="0.25">
      <c r="G350959" t="s">
        <v>472</v>
      </c>
    </row>
    <row r="350960" spans="7:7" x14ac:dyDescent="0.25">
      <c r="G350960" t="s">
        <v>473</v>
      </c>
    </row>
    <row r="350961" spans="7:7" x14ac:dyDescent="0.25">
      <c r="G350961" t="s">
        <v>474</v>
      </c>
    </row>
    <row r="350962" spans="7:7" x14ac:dyDescent="0.25">
      <c r="G350962" t="s">
        <v>475</v>
      </c>
    </row>
    <row r="350963" spans="7:7" x14ac:dyDescent="0.25">
      <c r="G350963" t="s">
        <v>476</v>
      </c>
    </row>
    <row r="350964" spans="7:7" x14ac:dyDescent="0.25">
      <c r="G350964" t="s">
        <v>477</v>
      </c>
    </row>
    <row r="350965" spans="7:7" x14ac:dyDescent="0.25">
      <c r="G350965" t="s">
        <v>478</v>
      </c>
    </row>
    <row r="350966" spans="7:7" x14ac:dyDescent="0.25">
      <c r="G350966" t="s">
        <v>479</v>
      </c>
    </row>
    <row r="350967" spans="7:7" x14ac:dyDescent="0.25">
      <c r="G350967" t="s">
        <v>480</v>
      </c>
    </row>
    <row r="350968" spans="7:7" x14ac:dyDescent="0.25">
      <c r="G350968" t="s">
        <v>481</v>
      </c>
    </row>
    <row r="350969" spans="7:7" x14ac:dyDescent="0.25">
      <c r="G350969" t="s">
        <v>482</v>
      </c>
    </row>
    <row r="350970" spans="7:7" x14ac:dyDescent="0.25">
      <c r="G350970" t="s">
        <v>483</v>
      </c>
    </row>
    <row r="350971" spans="7:7" x14ac:dyDescent="0.25">
      <c r="G350971" t="s">
        <v>484</v>
      </c>
    </row>
    <row r="350972" spans="7:7" x14ac:dyDescent="0.25">
      <c r="G350972" t="s">
        <v>485</v>
      </c>
    </row>
    <row r="350973" spans="7:7" x14ac:dyDescent="0.25">
      <c r="G350973" t="s">
        <v>486</v>
      </c>
    </row>
    <row r="350974" spans="7:7" x14ac:dyDescent="0.25">
      <c r="G350974" t="s">
        <v>487</v>
      </c>
    </row>
    <row r="350975" spans="7:7" x14ac:dyDescent="0.25">
      <c r="G350975" t="s">
        <v>488</v>
      </c>
    </row>
    <row r="350976" spans="7:7" x14ac:dyDescent="0.25">
      <c r="G350976" t="s">
        <v>489</v>
      </c>
    </row>
    <row r="350977" spans="7:7" x14ac:dyDescent="0.25">
      <c r="G350977" t="s">
        <v>490</v>
      </c>
    </row>
    <row r="350978" spans="7:7" x14ac:dyDescent="0.25">
      <c r="G350978" t="s">
        <v>491</v>
      </c>
    </row>
    <row r="350979" spans="7:7" x14ac:dyDescent="0.25">
      <c r="G350979" t="s">
        <v>492</v>
      </c>
    </row>
    <row r="350980" spans="7:7" x14ac:dyDescent="0.25">
      <c r="G350980" t="s">
        <v>493</v>
      </c>
    </row>
    <row r="350981" spans="7:7" x14ac:dyDescent="0.25">
      <c r="G350981" t="s">
        <v>494</v>
      </c>
    </row>
    <row r="350982" spans="7:7" x14ac:dyDescent="0.25">
      <c r="G350982" t="s">
        <v>495</v>
      </c>
    </row>
    <row r="350983" spans="7:7" x14ac:dyDescent="0.25">
      <c r="G350983" t="s">
        <v>496</v>
      </c>
    </row>
    <row r="350984" spans="7:7" x14ac:dyDescent="0.25">
      <c r="G350984" t="s">
        <v>497</v>
      </c>
    </row>
    <row r="350985" spans="7:7" x14ac:dyDescent="0.25">
      <c r="G350985" t="s">
        <v>498</v>
      </c>
    </row>
    <row r="350986" spans="7:7" x14ac:dyDescent="0.25">
      <c r="G350986" t="s">
        <v>499</v>
      </c>
    </row>
    <row r="350987" spans="7:7" x14ac:dyDescent="0.25">
      <c r="G350987" t="s">
        <v>500</v>
      </c>
    </row>
    <row r="350988" spans="7:7" x14ac:dyDescent="0.25">
      <c r="G350988" t="s">
        <v>501</v>
      </c>
    </row>
    <row r="350989" spans="7:7" x14ac:dyDescent="0.25">
      <c r="G350989" t="s">
        <v>502</v>
      </c>
    </row>
    <row r="350990" spans="7:7" x14ac:dyDescent="0.25">
      <c r="G350990" t="s">
        <v>503</v>
      </c>
    </row>
    <row r="350991" spans="7:7" x14ac:dyDescent="0.25">
      <c r="G350991" t="s">
        <v>504</v>
      </c>
    </row>
    <row r="350992" spans="7:7" x14ac:dyDescent="0.25">
      <c r="G350992" t="s">
        <v>505</v>
      </c>
    </row>
    <row r="350993" spans="7:7" x14ac:dyDescent="0.25">
      <c r="G350993" t="s">
        <v>506</v>
      </c>
    </row>
    <row r="350994" spans="7:7" x14ac:dyDescent="0.25">
      <c r="G350994" t="s">
        <v>507</v>
      </c>
    </row>
    <row r="350995" spans="7:7" x14ac:dyDescent="0.25">
      <c r="G350995" t="s">
        <v>508</v>
      </c>
    </row>
    <row r="350996" spans="7:7" x14ac:dyDescent="0.25">
      <c r="G350996" t="s">
        <v>509</v>
      </c>
    </row>
    <row r="350997" spans="7:7" x14ac:dyDescent="0.25">
      <c r="G350997" t="s">
        <v>510</v>
      </c>
    </row>
    <row r="350998" spans="7:7" x14ac:dyDescent="0.25">
      <c r="G350998" t="s">
        <v>511</v>
      </c>
    </row>
    <row r="350999" spans="7:7" x14ac:dyDescent="0.25">
      <c r="G350999" t="s">
        <v>512</v>
      </c>
    </row>
    <row r="351000" spans="7:7" x14ac:dyDescent="0.25">
      <c r="G351000" t="s">
        <v>513</v>
      </c>
    </row>
    <row r="351001" spans="7:7" x14ac:dyDescent="0.25">
      <c r="G351001" t="s">
        <v>514</v>
      </c>
    </row>
    <row r="351002" spans="7:7" x14ac:dyDescent="0.25">
      <c r="G351002" t="s">
        <v>515</v>
      </c>
    </row>
    <row r="351003" spans="7:7" x14ac:dyDescent="0.25">
      <c r="G351003" t="s">
        <v>516</v>
      </c>
    </row>
    <row r="351004" spans="7:7" x14ac:dyDescent="0.25">
      <c r="G351004" t="s">
        <v>517</v>
      </c>
    </row>
    <row r="351005" spans="7:7" x14ac:dyDescent="0.25">
      <c r="G351005" t="s">
        <v>518</v>
      </c>
    </row>
    <row r="351006" spans="7:7" x14ac:dyDescent="0.25">
      <c r="G351006" t="s">
        <v>519</v>
      </c>
    </row>
    <row r="351007" spans="7:7" x14ac:dyDescent="0.25">
      <c r="G351007" t="s">
        <v>520</v>
      </c>
    </row>
    <row r="351008" spans="7:7" x14ac:dyDescent="0.25">
      <c r="G351008" t="s">
        <v>521</v>
      </c>
    </row>
    <row r="351009" spans="7:7" x14ac:dyDescent="0.25">
      <c r="G351009" t="s">
        <v>522</v>
      </c>
    </row>
    <row r="351010" spans="7:7" x14ac:dyDescent="0.25">
      <c r="G351010" t="s">
        <v>523</v>
      </c>
    </row>
    <row r="351011" spans="7:7" x14ac:dyDescent="0.25">
      <c r="G351011" t="s">
        <v>524</v>
      </c>
    </row>
    <row r="351012" spans="7:7" x14ac:dyDescent="0.25">
      <c r="G351012" t="s">
        <v>525</v>
      </c>
    </row>
    <row r="351013" spans="7:7" x14ac:dyDescent="0.25">
      <c r="G351013" t="s">
        <v>526</v>
      </c>
    </row>
    <row r="351014" spans="7:7" x14ac:dyDescent="0.25">
      <c r="G351014" t="s">
        <v>527</v>
      </c>
    </row>
    <row r="351015" spans="7:7" x14ac:dyDescent="0.25">
      <c r="G351015" t="s">
        <v>528</v>
      </c>
    </row>
    <row r="351016" spans="7:7" x14ac:dyDescent="0.25">
      <c r="G351016" t="s">
        <v>529</v>
      </c>
    </row>
    <row r="351017" spans="7:7" x14ac:dyDescent="0.25">
      <c r="G351017" t="s">
        <v>530</v>
      </c>
    </row>
    <row r="351018" spans="7:7" x14ac:dyDescent="0.25">
      <c r="G351018" t="s">
        <v>531</v>
      </c>
    </row>
    <row r="351019" spans="7:7" x14ac:dyDescent="0.25">
      <c r="G351019" t="s">
        <v>532</v>
      </c>
    </row>
    <row r="351020" spans="7:7" x14ac:dyDescent="0.25">
      <c r="G351020" t="s">
        <v>533</v>
      </c>
    </row>
    <row r="351021" spans="7:7" x14ac:dyDescent="0.25">
      <c r="G351021" t="s">
        <v>534</v>
      </c>
    </row>
    <row r="351022" spans="7:7" x14ac:dyDescent="0.25">
      <c r="G351022" t="s">
        <v>535</v>
      </c>
    </row>
    <row r="351023" spans="7:7" x14ac:dyDescent="0.25">
      <c r="G351023" t="s">
        <v>536</v>
      </c>
    </row>
    <row r="351024" spans="7:7" x14ac:dyDescent="0.25">
      <c r="G351024" t="s">
        <v>537</v>
      </c>
    </row>
    <row r="351025" spans="7:7" x14ac:dyDescent="0.25">
      <c r="G351025" t="s">
        <v>538</v>
      </c>
    </row>
    <row r="351026" spans="7:7" x14ac:dyDescent="0.25">
      <c r="G351026" t="s">
        <v>539</v>
      </c>
    </row>
    <row r="351027" spans="7:7" x14ac:dyDescent="0.25">
      <c r="G351027" t="s">
        <v>540</v>
      </c>
    </row>
    <row r="351028" spans="7:7" x14ac:dyDescent="0.25">
      <c r="G351028" t="s">
        <v>541</v>
      </c>
    </row>
    <row r="351029" spans="7:7" x14ac:dyDescent="0.25">
      <c r="G351029" t="s">
        <v>542</v>
      </c>
    </row>
    <row r="351030" spans="7:7" x14ac:dyDescent="0.25">
      <c r="G351030" t="s">
        <v>543</v>
      </c>
    </row>
    <row r="351031" spans="7:7" x14ac:dyDescent="0.25">
      <c r="G351031" t="s">
        <v>544</v>
      </c>
    </row>
    <row r="351032" spans="7:7" x14ac:dyDescent="0.25">
      <c r="G351032" t="s">
        <v>545</v>
      </c>
    </row>
    <row r="351033" spans="7:7" x14ac:dyDescent="0.25">
      <c r="G351033" t="s">
        <v>546</v>
      </c>
    </row>
    <row r="351034" spans="7:7" x14ac:dyDescent="0.25">
      <c r="G351034" t="s">
        <v>547</v>
      </c>
    </row>
    <row r="351035" spans="7:7" x14ac:dyDescent="0.25">
      <c r="G351035" t="s">
        <v>548</v>
      </c>
    </row>
    <row r="351036" spans="7:7" x14ac:dyDescent="0.25">
      <c r="G351036" t="s">
        <v>549</v>
      </c>
    </row>
    <row r="351037" spans="7:7" x14ac:dyDescent="0.25">
      <c r="G351037" t="s">
        <v>550</v>
      </c>
    </row>
    <row r="351038" spans="7:7" x14ac:dyDescent="0.25">
      <c r="G351038" t="s">
        <v>551</v>
      </c>
    </row>
    <row r="351039" spans="7:7" x14ac:dyDescent="0.25">
      <c r="G351039" t="s">
        <v>552</v>
      </c>
    </row>
    <row r="351040" spans="7:7" x14ac:dyDescent="0.25">
      <c r="G351040" t="s">
        <v>553</v>
      </c>
    </row>
    <row r="351041" spans="7:7" x14ac:dyDescent="0.25">
      <c r="G351041" t="s">
        <v>554</v>
      </c>
    </row>
    <row r="351042" spans="7:7" x14ac:dyDescent="0.25">
      <c r="G351042" t="s">
        <v>555</v>
      </c>
    </row>
    <row r="351043" spans="7:7" x14ac:dyDescent="0.25">
      <c r="G351043" t="s">
        <v>556</v>
      </c>
    </row>
    <row r="351044" spans="7:7" x14ac:dyDescent="0.25">
      <c r="G351044" t="s">
        <v>557</v>
      </c>
    </row>
    <row r="351045" spans="7:7" x14ac:dyDescent="0.25">
      <c r="G351045" t="s">
        <v>558</v>
      </c>
    </row>
    <row r="351046" spans="7:7" x14ac:dyDescent="0.25">
      <c r="G351046" t="s">
        <v>559</v>
      </c>
    </row>
    <row r="351047" spans="7:7" x14ac:dyDescent="0.25">
      <c r="G351047" t="s">
        <v>560</v>
      </c>
    </row>
    <row r="351048" spans="7:7" x14ac:dyDescent="0.25">
      <c r="G351048" t="s">
        <v>561</v>
      </c>
    </row>
    <row r="351049" spans="7:7" x14ac:dyDescent="0.25">
      <c r="G351049" t="s">
        <v>562</v>
      </c>
    </row>
    <row r="351050" spans="7:7" x14ac:dyDescent="0.25">
      <c r="G351050" t="s">
        <v>563</v>
      </c>
    </row>
    <row r="351051" spans="7:7" x14ac:dyDescent="0.25">
      <c r="G351051" t="s">
        <v>564</v>
      </c>
    </row>
    <row r="351052" spans="7:7" x14ac:dyDescent="0.25">
      <c r="G351052" t="s">
        <v>565</v>
      </c>
    </row>
    <row r="351053" spans="7:7" x14ac:dyDescent="0.25">
      <c r="G351053" t="s">
        <v>566</v>
      </c>
    </row>
    <row r="351054" spans="7:7" x14ac:dyDescent="0.25">
      <c r="G351054" t="s">
        <v>567</v>
      </c>
    </row>
    <row r="351055" spans="7:7" x14ac:dyDescent="0.25">
      <c r="G351055" t="s">
        <v>568</v>
      </c>
    </row>
    <row r="351056" spans="7:7" x14ac:dyDescent="0.25">
      <c r="G351056" t="s">
        <v>569</v>
      </c>
    </row>
    <row r="351057" spans="7:7" x14ac:dyDescent="0.25">
      <c r="G351057" t="s">
        <v>570</v>
      </c>
    </row>
    <row r="351058" spans="7:7" x14ac:dyDescent="0.25">
      <c r="G351058" t="s">
        <v>571</v>
      </c>
    </row>
    <row r="351059" spans="7:7" x14ac:dyDescent="0.25">
      <c r="G351059" t="s">
        <v>572</v>
      </c>
    </row>
    <row r="351060" spans="7:7" x14ac:dyDescent="0.25">
      <c r="G351060" t="s">
        <v>573</v>
      </c>
    </row>
    <row r="351061" spans="7:7" x14ac:dyDescent="0.25">
      <c r="G351061" t="s">
        <v>574</v>
      </c>
    </row>
    <row r="351062" spans="7:7" x14ac:dyDescent="0.25">
      <c r="G351062" t="s">
        <v>575</v>
      </c>
    </row>
    <row r="351063" spans="7:7" x14ac:dyDescent="0.25">
      <c r="G351063" t="s">
        <v>576</v>
      </c>
    </row>
    <row r="351064" spans="7:7" x14ac:dyDescent="0.25">
      <c r="G351064" t="s">
        <v>577</v>
      </c>
    </row>
    <row r="351065" spans="7:7" x14ac:dyDescent="0.25">
      <c r="G351065" t="s">
        <v>578</v>
      </c>
    </row>
    <row r="351066" spans="7:7" x14ac:dyDescent="0.25">
      <c r="G351066" t="s">
        <v>579</v>
      </c>
    </row>
    <row r="351067" spans="7:7" x14ac:dyDescent="0.25">
      <c r="G351067" t="s">
        <v>580</v>
      </c>
    </row>
    <row r="351068" spans="7:7" x14ac:dyDescent="0.25">
      <c r="G351068" t="s">
        <v>581</v>
      </c>
    </row>
    <row r="351069" spans="7:7" x14ac:dyDescent="0.25">
      <c r="G351069" t="s">
        <v>582</v>
      </c>
    </row>
    <row r="351070" spans="7:7" x14ac:dyDescent="0.25">
      <c r="G351070" t="s">
        <v>583</v>
      </c>
    </row>
    <row r="351071" spans="7:7" x14ac:dyDescent="0.25">
      <c r="G351071" t="s">
        <v>584</v>
      </c>
    </row>
    <row r="351072" spans="7:7" x14ac:dyDescent="0.25">
      <c r="G351072" t="s">
        <v>585</v>
      </c>
    </row>
    <row r="351073" spans="7:7" x14ac:dyDescent="0.25">
      <c r="G351073" t="s">
        <v>586</v>
      </c>
    </row>
    <row r="351074" spans="7:7" x14ac:dyDescent="0.25">
      <c r="G351074" t="s">
        <v>587</v>
      </c>
    </row>
    <row r="351075" spans="7:7" x14ac:dyDescent="0.25">
      <c r="G351075" t="s">
        <v>588</v>
      </c>
    </row>
    <row r="351076" spans="7:7" x14ac:dyDescent="0.25">
      <c r="G351076" t="s">
        <v>589</v>
      </c>
    </row>
    <row r="351077" spans="7:7" x14ac:dyDescent="0.25">
      <c r="G351077" t="s">
        <v>590</v>
      </c>
    </row>
    <row r="351078" spans="7:7" x14ac:dyDescent="0.25">
      <c r="G351078" t="s">
        <v>591</v>
      </c>
    </row>
    <row r="351079" spans="7:7" x14ac:dyDescent="0.25">
      <c r="G351079" t="s">
        <v>592</v>
      </c>
    </row>
    <row r="351080" spans="7:7" x14ac:dyDescent="0.25">
      <c r="G351080" t="s">
        <v>593</v>
      </c>
    </row>
    <row r="351081" spans="7:7" x14ac:dyDescent="0.25">
      <c r="G351081" t="s">
        <v>594</v>
      </c>
    </row>
    <row r="351082" spans="7:7" x14ac:dyDescent="0.25">
      <c r="G351082" t="s">
        <v>595</v>
      </c>
    </row>
    <row r="351083" spans="7:7" x14ac:dyDescent="0.25">
      <c r="G351083" t="s">
        <v>596</v>
      </c>
    </row>
    <row r="351084" spans="7:7" x14ac:dyDescent="0.25">
      <c r="G351084" t="s">
        <v>597</v>
      </c>
    </row>
    <row r="351085" spans="7:7" x14ac:dyDescent="0.25">
      <c r="G351085" t="s">
        <v>598</v>
      </c>
    </row>
    <row r="351086" spans="7:7" x14ac:dyDescent="0.25">
      <c r="G351086" t="s">
        <v>599</v>
      </c>
    </row>
    <row r="351087" spans="7:7" x14ac:dyDescent="0.25">
      <c r="G351087" t="s">
        <v>600</v>
      </c>
    </row>
    <row r="351088" spans="7:7" x14ac:dyDescent="0.25">
      <c r="G351088" t="s">
        <v>601</v>
      </c>
    </row>
    <row r="351089" spans="7:7" x14ac:dyDescent="0.25">
      <c r="G351089" t="s">
        <v>602</v>
      </c>
    </row>
    <row r="351090" spans="7:7" x14ac:dyDescent="0.25">
      <c r="G351090" t="s">
        <v>603</v>
      </c>
    </row>
    <row r="351091" spans="7:7" x14ac:dyDescent="0.25">
      <c r="G351091" t="s">
        <v>604</v>
      </c>
    </row>
    <row r="351092" spans="7:7" x14ac:dyDescent="0.25">
      <c r="G351092" t="s">
        <v>605</v>
      </c>
    </row>
    <row r="351093" spans="7:7" x14ac:dyDescent="0.25">
      <c r="G351093" t="s">
        <v>606</v>
      </c>
    </row>
    <row r="351094" spans="7:7" x14ac:dyDescent="0.25">
      <c r="G351094" t="s">
        <v>607</v>
      </c>
    </row>
    <row r="351095" spans="7:7" x14ac:dyDescent="0.25">
      <c r="G351095" t="s">
        <v>608</v>
      </c>
    </row>
    <row r="351096" spans="7:7" x14ac:dyDescent="0.25">
      <c r="G351096" t="s">
        <v>609</v>
      </c>
    </row>
    <row r="351097" spans="7:7" x14ac:dyDescent="0.25">
      <c r="G351097" t="s">
        <v>610</v>
      </c>
    </row>
    <row r="351098" spans="7:7" x14ac:dyDescent="0.25">
      <c r="G351098" t="s">
        <v>611</v>
      </c>
    </row>
    <row r="351099" spans="7:7" x14ac:dyDescent="0.25">
      <c r="G351099" t="s">
        <v>612</v>
      </c>
    </row>
    <row r="351100" spans="7:7" x14ac:dyDescent="0.25">
      <c r="G351100" t="s">
        <v>613</v>
      </c>
    </row>
    <row r="351101" spans="7:7" x14ac:dyDescent="0.25">
      <c r="G351101" t="s">
        <v>614</v>
      </c>
    </row>
    <row r="351102" spans="7:7" x14ac:dyDescent="0.25">
      <c r="G351102" t="s">
        <v>615</v>
      </c>
    </row>
    <row r="351103" spans="7:7" x14ac:dyDescent="0.25">
      <c r="G351103" t="s">
        <v>616</v>
      </c>
    </row>
    <row r="351104" spans="7:7" x14ac:dyDescent="0.25">
      <c r="G351104" t="s">
        <v>617</v>
      </c>
    </row>
    <row r="351105" spans="7:7" x14ac:dyDescent="0.25">
      <c r="G351105" t="s">
        <v>618</v>
      </c>
    </row>
    <row r="351106" spans="7:7" x14ac:dyDescent="0.25">
      <c r="G351106" t="s">
        <v>619</v>
      </c>
    </row>
    <row r="351107" spans="7:7" x14ac:dyDescent="0.25">
      <c r="G351107" t="s">
        <v>620</v>
      </c>
    </row>
    <row r="351108" spans="7:7" x14ac:dyDescent="0.25">
      <c r="G351108" t="s">
        <v>621</v>
      </c>
    </row>
    <row r="351109" spans="7:7" x14ac:dyDescent="0.25">
      <c r="G351109" t="s">
        <v>622</v>
      </c>
    </row>
    <row r="351110" spans="7:7" x14ac:dyDescent="0.25">
      <c r="G351110" t="s">
        <v>623</v>
      </c>
    </row>
    <row r="351111" spans="7:7" x14ac:dyDescent="0.25">
      <c r="G351111" t="s">
        <v>624</v>
      </c>
    </row>
    <row r="351112" spans="7:7" x14ac:dyDescent="0.25">
      <c r="G351112" t="s">
        <v>625</v>
      </c>
    </row>
    <row r="351113" spans="7:7" x14ac:dyDescent="0.25">
      <c r="G351113" t="s">
        <v>626</v>
      </c>
    </row>
    <row r="351114" spans="7:7" x14ac:dyDescent="0.25">
      <c r="G351114" t="s">
        <v>627</v>
      </c>
    </row>
    <row r="351115" spans="7:7" x14ac:dyDescent="0.25">
      <c r="G351115" t="s">
        <v>628</v>
      </c>
    </row>
    <row r="351116" spans="7:7" x14ac:dyDescent="0.25">
      <c r="G351116" t="s">
        <v>629</v>
      </c>
    </row>
    <row r="351117" spans="7:7" x14ac:dyDescent="0.25">
      <c r="G351117" t="s">
        <v>630</v>
      </c>
    </row>
    <row r="351118" spans="7:7" x14ac:dyDescent="0.25">
      <c r="G351118" t="s">
        <v>631</v>
      </c>
    </row>
    <row r="351119" spans="7:7" x14ac:dyDescent="0.25">
      <c r="G351119" t="s">
        <v>632</v>
      </c>
    </row>
    <row r="351120" spans="7:7" x14ac:dyDescent="0.25">
      <c r="G351120" t="s">
        <v>633</v>
      </c>
    </row>
    <row r="351121" spans="7:7" x14ac:dyDescent="0.25">
      <c r="G351121" t="s">
        <v>634</v>
      </c>
    </row>
    <row r="351122" spans="7:7" x14ac:dyDescent="0.25">
      <c r="G351122" t="s">
        <v>635</v>
      </c>
    </row>
    <row r="351123" spans="7:7" x14ac:dyDescent="0.25">
      <c r="G351123" t="s">
        <v>636</v>
      </c>
    </row>
    <row r="351124" spans="7:7" x14ac:dyDescent="0.25">
      <c r="G351124" t="s">
        <v>637</v>
      </c>
    </row>
    <row r="351125" spans="7:7" x14ac:dyDescent="0.25">
      <c r="G351125" t="s">
        <v>638</v>
      </c>
    </row>
    <row r="351126" spans="7:7" x14ac:dyDescent="0.25">
      <c r="G351126" t="s">
        <v>639</v>
      </c>
    </row>
    <row r="351127" spans="7:7" x14ac:dyDescent="0.25">
      <c r="G351127" t="s">
        <v>640</v>
      </c>
    </row>
    <row r="351128" spans="7:7" x14ac:dyDescent="0.25">
      <c r="G351128" t="s">
        <v>641</v>
      </c>
    </row>
    <row r="351129" spans="7:7" x14ac:dyDescent="0.25">
      <c r="G351129" t="s">
        <v>642</v>
      </c>
    </row>
    <row r="351130" spans="7:7" x14ac:dyDescent="0.25">
      <c r="G351130" t="s">
        <v>643</v>
      </c>
    </row>
    <row r="351131" spans="7:7" x14ac:dyDescent="0.25">
      <c r="G351131" t="s">
        <v>644</v>
      </c>
    </row>
    <row r="351132" spans="7:7" x14ac:dyDescent="0.25">
      <c r="G351132" t="s">
        <v>645</v>
      </c>
    </row>
    <row r="351133" spans="7:7" x14ac:dyDescent="0.25">
      <c r="G351133" t="s">
        <v>646</v>
      </c>
    </row>
    <row r="351134" spans="7:7" x14ac:dyDescent="0.25">
      <c r="G351134" t="s">
        <v>647</v>
      </c>
    </row>
    <row r="351135" spans="7:7" x14ac:dyDescent="0.25">
      <c r="G351135" t="s">
        <v>648</v>
      </c>
    </row>
    <row r="351136" spans="7:7" x14ac:dyDescent="0.25">
      <c r="G351136" t="s">
        <v>649</v>
      </c>
    </row>
    <row r="351137" spans="7:7" x14ac:dyDescent="0.25">
      <c r="G351137" t="s">
        <v>650</v>
      </c>
    </row>
    <row r="351138" spans="7:7" x14ac:dyDescent="0.25">
      <c r="G351138" t="s">
        <v>651</v>
      </c>
    </row>
    <row r="351139" spans="7:7" x14ac:dyDescent="0.25">
      <c r="G351139" t="s">
        <v>652</v>
      </c>
    </row>
    <row r="351140" spans="7:7" x14ac:dyDescent="0.25">
      <c r="G351140" t="s">
        <v>653</v>
      </c>
    </row>
    <row r="351141" spans="7:7" x14ac:dyDescent="0.25">
      <c r="G351141" t="s">
        <v>654</v>
      </c>
    </row>
    <row r="351142" spans="7:7" x14ac:dyDescent="0.25">
      <c r="G351142" t="s">
        <v>655</v>
      </c>
    </row>
    <row r="351143" spans="7:7" x14ac:dyDescent="0.25">
      <c r="G351143" t="s">
        <v>656</v>
      </c>
    </row>
    <row r="351144" spans="7:7" x14ac:dyDescent="0.25">
      <c r="G351144" t="s">
        <v>657</v>
      </c>
    </row>
    <row r="351145" spans="7:7" x14ac:dyDescent="0.25">
      <c r="G351145" t="s">
        <v>658</v>
      </c>
    </row>
    <row r="351146" spans="7:7" x14ac:dyDescent="0.25">
      <c r="G351146" t="s">
        <v>659</v>
      </c>
    </row>
    <row r="351147" spans="7:7" x14ac:dyDescent="0.25">
      <c r="G351147" t="s">
        <v>660</v>
      </c>
    </row>
    <row r="351148" spans="7:7" x14ac:dyDescent="0.25">
      <c r="G351148" t="s">
        <v>661</v>
      </c>
    </row>
    <row r="351149" spans="7:7" x14ac:dyDescent="0.25">
      <c r="G351149" t="s">
        <v>662</v>
      </c>
    </row>
    <row r="351150" spans="7:7" x14ac:dyDescent="0.25">
      <c r="G351150" t="s">
        <v>663</v>
      </c>
    </row>
    <row r="351151" spans="7:7" x14ac:dyDescent="0.25">
      <c r="G351151" t="s">
        <v>664</v>
      </c>
    </row>
    <row r="351152" spans="7:7" x14ac:dyDescent="0.25">
      <c r="G351152" t="s">
        <v>665</v>
      </c>
    </row>
    <row r="351153" spans="7:7" x14ac:dyDescent="0.25">
      <c r="G351153" t="s">
        <v>666</v>
      </c>
    </row>
    <row r="351154" spans="7:7" x14ac:dyDescent="0.25">
      <c r="G351154" t="s">
        <v>667</v>
      </c>
    </row>
    <row r="351155" spans="7:7" x14ac:dyDescent="0.25">
      <c r="G351155" t="s">
        <v>668</v>
      </c>
    </row>
    <row r="351156" spans="7:7" x14ac:dyDescent="0.25">
      <c r="G351156" t="s">
        <v>669</v>
      </c>
    </row>
    <row r="351157" spans="7:7" x14ac:dyDescent="0.25">
      <c r="G351157" t="s">
        <v>670</v>
      </c>
    </row>
    <row r="351158" spans="7:7" x14ac:dyDescent="0.25">
      <c r="G351158" t="s">
        <v>671</v>
      </c>
    </row>
    <row r="351159" spans="7:7" x14ac:dyDescent="0.25">
      <c r="G351159" t="s">
        <v>672</v>
      </c>
    </row>
    <row r="351160" spans="7:7" x14ac:dyDescent="0.25">
      <c r="G351160" t="s">
        <v>673</v>
      </c>
    </row>
    <row r="351161" spans="7:7" x14ac:dyDescent="0.25">
      <c r="G351161" t="s">
        <v>674</v>
      </c>
    </row>
    <row r="351162" spans="7:7" x14ac:dyDescent="0.25">
      <c r="G351162" t="s">
        <v>675</v>
      </c>
    </row>
    <row r="351163" spans="7:7" x14ac:dyDescent="0.25">
      <c r="G351163" t="s">
        <v>676</v>
      </c>
    </row>
    <row r="351164" spans="7:7" x14ac:dyDescent="0.25">
      <c r="G351164" t="s">
        <v>677</v>
      </c>
    </row>
    <row r="351165" spans="7:7" x14ac:dyDescent="0.25">
      <c r="G351165" t="s">
        <v>678</v>
      </c>
    </row>
    <row r="351166" spans="7:7" x14ac:dyDescent="0.25">
      <c r="G351166" t="s">
        <v>679</v>
      </c>
    </row>
    <row r="351167" spans="7:7" x14ac:dyDescent="0.25">
      <c r="G351167" t="s">
        <v>680</v>
      </c>
    </row>
    <row r="351168" spans="7:7" x14ac:dyDescent="0.25">
      <c r="G351168" t="s">
        <v>681</v>
      </c>
    </row>
    <row r="351169" spans="7:7" x14ac:dyDescent="0.25">
      <c r="G351169" t="s">
        <v>682</v>
      </c>
    </row>
    <row r="351170" spans="7:7" x14ac:dyDescent="0.25">
      <c r="G351170" t="s">
        <v>683</v>
      </c>
    </row>
    <row r="351171" spans="7:7" x14ac:dyDescent="0.25">
      <c r="G351171" t="s">
        <v>684</v>
      </c>
    </row>
    <row r="351172" spans="7:7" x14ac:dyDescent="0.25">
      <c r="G351172" t="s">
        <v>685</v>
      </c>
    </row>
    <row r="351173" spans="7:7" x14ac:dyDescent="0.25">
      <c r="G351173" t="s">
        <v>686</v>
      </c>
    </row>
    <row r="351174" spans="7:7" x14ac:dyDescent="0.25">
      <c r="G351174" t="s">
        <v>687</v>
      </c>
    </row>
    <row r="351175" spans="7:7" x14ac:dyDescent="0.25">
      <c r="G351175" t="s">
        <v>688</v>
      </c>
    </row>
    <row r="351176" spans="7:7" x14ac:dyDescent="0.25">
      <c r="G351176" t="s">
        <v>689</v>
      </c>
    </row>
    <row r="351177" spans="7:7" x14ac:dyDescent="0.25">
      <c r="G351177" t="s">
        <v>690</v>
      </c>
    </row>
    <row r="351178" spans="7:7" x14ac:dyDescent="0.25">
      <c r="G351178" t="s">
        <v>691</v>
      </c>
    </row>
    <row r="351179" spans="7:7" x14ac:dyDescent="0.25">
      <c r="G351179" t="s">
        <v>692</v>
      </c>
    </row>
    <row r="351180" spans="7:7" x14ac:dyDescent="0.25">
      <c r="G351180" t="s">
        <v>693</v>
      </c>
    </row>
    <row r="351181" spans="7:7" x14ac:dyDescent="0.25">
      <c r="G351181" t="s">
        <v>694</v>
      </c>
    </row>
    <row r="351182" spans="7:7" x14ac:dyDescent="0.25">
      <c r="G351182" t="s">
        <v>695</v>
      </c>
    </row>
    <row r="351183" spans="7:7" x14ac:dyDescent="0.25">
      <c r="G351183" t="s">
        <v>696</v>
      </c>
    </row>
    <row r="351184" spans="7:7" x14ac:dyDescent="0.25">
      <c r="G351184" t="s">
        <v>697</v>
      </c>
    </row>
    <row r="351185" spans="7:7" x14ac:dyDescent="0.25">
      <c r="G351185" t="s">
        <v>698</v>
      </c>
    </row>
    <row r="351186" spans="7:7" x14ac:dyDescent="0.25">
      <c r="G351186" t="s">
        <v>699</v>
      </c>
    </row>
    <row r="351187" spans="7:7" x14ac:dyDescent="0.25">
      <c r="G351187" t="s">
        <v>700</v>
      </c>
    </row>
    <row r="351188" spans="7:7" x14ac:dyDescent="0.25">
      <c r="G351188" t="s">
        <v>701</v>
      </c>
    </row>
    <row r="351189" spans="7:7" x14ac:dyDescent="0.25">
      <c r="G351189" t="s">
        <v>702</v>
      </c>
    </row>
    <row r="351190" spans="7:7" x14ac:dyDescent="0.25">
      <c r="G351190" t="s">
        <v>703</v>
      </c>
    </row>
    <row r="351191" spans="7:7" x14ac:dyDescent="0.25">
      <c r="G351191" t="s">
        <v>704</v>
      </c>
    </row>
    <row r="351192" spans="7:7" x14ac:dyDescent="0.25">
      <c r="G351192" t="s">
        <v>705</v>
      </c>
    </row>
    <row r="351193" spans="7:7" x14ac:dyDescent="0.25">
      <c r="G351193" t="s">
        <v>706</v>
      </c>
    </row>
    <row r="351194" spans="7:7" x14ac:dyDescent="0.25">
      <c r="G351194" t="s">
        <v>707</v>
      </c>
    </row>
    <row r="351195" spans="7:7" x14ac:dyDescent="0.25">
      <c r="G351195" t="s">
        <v>708</v>
      </c>
    </row>
    <row r="351196" spans="7:7" x14ac:dyDescent="0.25">
      <c r="G351196" t="s">
        <v>709</v>
      </c>
    </row>
    <row r="351197" spans="7:7" x14ac:dyDescent="0.25">
      <c r="G351197" t="s">
        <v>710</v>
      </c>
    </row>
    <row r="351198" spans="7:7" x14ac:dyDescent="0.25">
      <c r="G351198" t="s">
        <v>711</v>
      </c>
    </row>
    <row r="351199" spans="7:7" x14ac:dyDescent="0.25">
      <c r="G351199" t="s">
        <v>712</v>
      </c>
    </row>
    <row r="351200" spans="7:7" x14ac:dyDescent="0.25">
      <c r="G351200" t="s">
        <v>713</v>
      </c>
    </row>
    <row r="351201" spans="7:7" x14ac:dyDescent="0.25">
      <c r="G351201" t="s">
        <v>714</v>
      </c>
    </row>
    <row r="351202" spans="7:7" x14ac:dyDescent="0.25">
      <c r="G351202" t="s">
        <v>715</v>
      </c>
    </row>
    <row r="351203" spans="7:7" x14ac:dyDescent="0.25">
      <c r="G351203" t="s">
        <v>716</v>
      </c>
    </row>
    <row r="351204" spans="7:7" x14ac:dyDescent="0.25">
      <c r="G351204" t="s">
        <v>717</v>
      </c>
    </row>
    <row r="351205" spans="7:7" x14ac:dyDescent="0.25">
      <c r="G351205" t="s">
        <v>718</v>
      </c>
    </row>
    <row r="351206" spans="7:7" x14ac:dyDescent="0.25">
      <c r="G351206" t="s">
        <v>719</v>
      </c>
    </row>
    <row r="351207" spans="7:7" x14ac:dyDescent="0.25">
      <c r="G351207" t="s">
        <v>720</v>
      </c>
    </row>
    <row r="351208" spans="7:7" x14ac:dyDescent="0.25">
      <c r="G351208" t="s">
        <v>721</v>
      </c>
    </row>
    <row r="351209" spans="7:7" x14ac:dyDescent="0.25">
      <c r="G351209" t="s">
        <v>722</v>
      </c>
    </row>
    <row r="351210" spans="7:7" x14ac:dyDescent="0.25">
      <c r="G351210" t="s">
        <v>723</v>
      </c>
    </row>
    <row r="351211" spans="7:7" x14ac:dyDescent="0.25">
      <c r="G351211" t="s">
        <v>724</v>
      </c>
    </row>
    <row r="351212" spans="7:7" x14ac:dyDescent="0.25">
      <c r="G351212" t="s">
        <v>725</v>
      </c>
    </row>
    <row r="351213" spans="7:7" x14ac:dyDescent="0.25">
      <c r="G351213" t="s">
        <v>726</v>
      </c>
    </row>
    <row r="351214" spans="7:7" x14ac:dyDescent="0.25">
      <c r="G351214" t="s">
        <v>727</v>
      </c>
    </row>
    <row r="351215" spans="7:7" x14ac:dyDescent="0.25">
      <c r="G351215" t="s">
        <v>728</v>
      </c>
    </row>
    <row r="351216" spans="7:7" x14ac:dyDescent="0.25">
      <c r="G351216" t="s">
        <v>729</v>
      </c>
    </row>
    <row r="351217" spans="7:7" x14ac:dyDescent="0.25">
      <c r="G351217" t="s">
        <v>730</v>
      </c>
    </row>
    <row r="351218" spans="7:7" x14ac:dyDescent="0.25">
      <c r="G351218" t="s">
        <v>731</v>
      </c>
    </row>
    <row r="351219" spans="7:7" x14ac:dyDescent="0.25">
      <c r="G351219" t="s">
        <v>732</v>
      </c>
    </row>
    <row r="351220" spans="7:7" x14ac:dyDescent="0.25">
      <c r="G351220" t="s">
        <v>733</v>
      </c>
    </row>
    <row r="351221" spans="7:7" x14ac:dyDescent="0.25">
      <c r="G351221" t="s">
        <v>734</v>
      </c>
    </row>
    <row r="351222" spans="7:7" x14ac:dyDescent="0.25">
      <c r="G351222" t="s">
        <v>735</v>
      </c>
    </row>
    <row r="351223" spans="7:7" x14ac:dyDescent="0.25">
      <c r="G351223" t="s">
        <v>736</v>
      </c>
    </row>
    <row r="351224" spans="7:7" x14ac:dyDescent="0.25">
      <c r="G351224" t="s">
        <v>737</v>
      </c>
    </row>
    <row r="351225" spans="7:7" x14ac:dyDescent="0.25">
      <c r="G351225" t="s">
        <v>738</v>
      </c>
    </row>
    <row r="351226" spans="7:7" x14ac:dyDescent="0.25">
      <c r="G351226" t="s">
        <v>739</v>
      </c>
    </row>
    <row r="351227" spans="7:7" x14ac:dyDescent="0.25">
      <c r="G351227" t="s">
        <v>740</v>
      </c>
    </row>
    <row r="351228" spans="7:7" x14ac:dyDescent="0.25">
      <c r="G351228" t="s">
        <v>741</v>
      </c>
    </row>
    <row r="351229" spans="7:7" x14ac:dyDescent="0.25">
      <c r="G351229" t="s">
        <v>742</v>
      </c>
    </row>
    <row r="351230" spans="7:7" x14ac:dyDescent="0.25">
      <c r="G351230" t="s">
        <v>743</v>
      </c>
    </row>
    <row r="351231" spans="7:7" x14ac:dyDescent="0.25">
      <c r="G351231" t="s">
        <v>744</v>
      </c>
    </row>
    <row r="351232" spans="7:7" x14ac:dyDescent="0.25">
      <c r="G351232" t="s">
        <v>745</v>
      </c>
    </row>
    <row r="351233" spans="7:7" x14ac:dyDescent="0.25">
      <c r="G351233" t="s">
        <v>746</v>
      </c>
    </row>
    <row r="351234" spans="7:7" x14ac:dyDescent="0.25">
      <c r="G351234" t="s">
        <v>747</v>
      </c>
    </row>
    <row r="351235" spans="7:7" x14ac:dyDescent="0.25">
      <c r="G351235" t="s">
        <v>748</v>
      </c>
    </row>
    <row r="351236" spans="7:7" x14ac:dyDescent="0.25">
      <c r="G351236" t="s">
        <v>749</v>
      </c>
    </row>
    <row r="351237" spans="7:7" x14ac:dyDescent="0.25">
      <c r="G351237" t="s">
        <v>750</v>
      </c>
    </row>
    <row r="351238" spans="7:7" x14ac:dyDescent="0.25">
      <c r="G351238" t="s">
        <v>751</v>
      </c>
    </row>
    <row r="351239" spans="7:7" x14ac:dyDescent="0.25">
      <c r="G351239" t="s">
        <v>752</v>
      </c>
    </row>
    <row r="351240" spans="7:7" x14ac:dyDescent="0.25">
      <c r="G351240" t="s">
        <v>753</v>
      </c>
    </row>
    <row r="351241" spans="7:7" x14ac:dyDescent="0.25">
      <c r="G351241" t="s">
        <v>754</v>
      </c>
    </row>
    <row r="351242" spans="7:7" x14ac:dyDescent="0.25">
      <c r="G351242" t="s">
        <v>755</v>
      </c>
    </row>
    <row r="351243" spans="7:7" x14ac:dyDescent="0.25">
      <c r="G351243" t="s">
        <v>756</v>
      </c>
    </row>
    <row r="351244" spans="7:7" x14ac:dyDescent="0.25">
      <c r="G351244" t="s">
        <v>757</v>
      </c>
    </row>
    <row r="351245" spans="7:7" x14ac:dyDescent="0.25">
      <c r="G351245" t="s">
        <v>758</v>
      </c>
    </row>
    <row r="351246" spans="7:7" x14ac:dyDescent="0.25">
      <c r="G351246" t="s">
        <v>759</v>
      </c>
    </row>
    <row r="351247" spans="7:7" x14ac:dyDescent="0.25">
      <c r="G351247" t="s">
        <v>760</v>
      </c>
    </row>
    <row r="351248" spans="7:7" x14ac:dyDescent="0.25">
      <c r="G351248" t="s">
        <v>761</v>
      </c>
    </row>
    <row r="351249" spans="7:7" x14ac:dyDescent="0.25">
      <c r="G351249" t="s">
        <v>762</v>
      </c>
    </row>
    <row r="351250" spans="7:7" x14ac:dyDescent="0.25">
      <c r="G351250" t="s">
        <v>763</v>
      </c>
    </row>
    <row r="351251" spans="7:7" x14ac:dyDescent="0.25">
      <c r="G351251" t="s">
        <v>764</v>
      </c>
    </row>
    <row r="351252" spans="7:7" x14ac:dyDescent="0.25">
      <c r="G351252" t="s">
        <v>765</v>
      </c>
    </row>
    <row r="351253" spans="7:7" x14ac:dyDescent="0.25">
      <c r="G351253" t="s">
        <v>766</v>
      </c>
    </row>
    <row r="351254" spans="7:7" x14ac:dyDescent="0.25">
      <c r="G351254" t="s">
        <v>767</v>
      </c>
    </row>
    <row r="351255" spans="7:7" x14ac:dyDescent="0.25">
      <c r="G351255" t="s">
        <v>768</v>
      </c>
    </row>
    <row r="351256" spans="7:7" x14ac:dyDescent="0.25">
      <c r="G351256" t="s">
        <v>769</v>
      </c>
    </row>
    <row r="351257" spans="7:7" x14ac:dyDescent="0.25">
      <c r="G351257" t="s">
        <v>770</v>
      </c>
    </row>
    <row r="351258" spans="7:7" x14ac:dyDescent="0.25">
      <c r="G351258" t="s">
        <v>771</v>
      </c>
    </row>
    <row r="351259" spans="7:7" x14ac:dyDescent="0.25">
      <c r="G351259" t="s">
        <v>772</v>
      </c>
    </row>
    <row r="351260" spans="7:7" x14ac:dyDescent="0.25">
      <c r="G351260" t="s">
        <v>773</v>
      </c>
    </row>
    <row r="351261" spans="7:7" x14ac:dyDescent="0.25">
      <c r="G351261" t="s">
        <v>774</v>
      </c>
    </row>
    <row r="351262" spans="7:7" x14ac:dyDescent="0.25">
      <c r="G351262" t="s">
        <v>775</v>
      </c>
    </row>
    <row r="351263" spans="7:7" x14ac:dyDescent="0.25">
      <c r="G351263" t="s">
        <v>776</v>
      </c>
    </row>
    <row r="351264" spans="7:7" x14ac:dyDescent="0.25">
      <c r="G351264" t="s">
        <v>777</v>
      </c>
    </row>
    <row r="351265" spans="7:7" x14ac:dyDescent="0.25">
      <c r="G351265" t="s">
        <v>778</v>
      </c>
    </row>
    <row r="351266" spans="7:7" x14ac:dyDescent="0.25">
      <c r="G351266" t="s">
        <v>779</v>
      </c>
    </row>
    <row r="351267" spans="7:7" x14ac:dyDescent="0.25">
      <c r="G351267" t="s">
        <v>780</v>
      </c>
    </row>
    <row r="351268" spans="7:7" x14ac:dyDescent="0.25">
      <c r="G351268" t="s">
        <v>781</v>
      </c>
    </row>
    <row r="351269" spans="7:7" x14ac:dyDescent="0.25">
      <c r="G351269" t="s">
        <v>782</v>
      </c>
    </row>
    <row r="351270" spans="7:7" x14ac:dyDescent="0.25">
      <c r="G351270" t="s">
        <v>783</v>
      </c>
    </row>
    <row r="351271" spans="7:7" x14ac:dyDescent="0.25">
      <c r="G351271" t="s">
        <v>784</v>
      </c>
    </row>
    <row r="351272" spans="7:7" x14ac:dyDescent="0.25">
      <c r="G351272" t="s">
        <v>785</v>
      </c>
    </row>
    <row r="351273" spans="7:7" x14ac:dyDescent="0.25">
      <c r="G351273" t="s">
        <v>786</v>
      </c>
    </row>
    <row r="351274" spans="7:7" x14ac:dyDescent="0.25">
      <c r="G351274" t="s">
        <v>787</v>
      </c>
    </row>
    <row r="351275" spans="7:7" x14ac:dyDescent="0.25">
      <c r="G351275" t="s">
        <v>788</v>
      </c>
    </row>
    <row r="351276" spans="7:7" x14ac:dyDescent="0.25">
      <c r="G351276" t="s">
        <v>789</v>
      </c>
    </row>
    <row r="351277" spans="7:7" x14ac:dyDescent="0.25">
      <c r="G351277" t="s">
        <v>790</v>
      </c>
    </row>
    <row r="351278" spans="7:7" x14ac:dyDescent="0.25">
      <c r="G351278" t="s">
        <v>791</v>
      </c>
    </row>
    <row r="351279" spans="7:7" x14ac:dyDescent="0.25">
      <c r="G351279" t="s">
        <v>792</v>
      </c>
    </row>
    <row r="351280" spans="7:7" x14ac:dyDescent="0.25">
      <c r="G351280" t="s">
        <v>793</v>
      </c>
    </row>
    <row r="351281" spans="7:7" x14ac:dyDescent="0.25">
      <c r="G351281" t="s">
        <v>794</v>
      </c>
    </row>
    <row r="351282" spans="7:7" x14ac:dyDescent="0.25">
      <c r="G351282" t="s">
        <v>795</v>
      </c>
    </row>
    <row r="351283" spans="7:7" x14ac:dyDescent="0.25">
      <c r="G351283" t="s">
        <v>796</v>
      </c>
    </row>
    <row r="351284" spans="7:7" x14ac:dyDescent="0.25">
      <c r="G351284" t="s">
        <v>797</v>
      </c>
    </row>
    <row r="351285" spans="7:7" x14ac:dyDescent="0.25">
      <c r="G351285" t="s">
        <v>798</v>
      </c>
    </row>
    <row r="351286" spans="7:7" x14ac:dyDescent="0.25">
      <c r="G351286" t="s">
        <v>799</v>
      </c>
    </row>
    <row r="351287" spans="7:7" x14ac:dyDescent="0.25">
      <c r="G351287" t="s">
        <v>800</v>
      </c>
    </row>
    <row r="351288" spans="7:7" x14ac:dyDescent="0.25">
      <c r="G351288" t="s">
        <v>801</v>
      </c>
    </row>
    <row r="351289" spans="7:7" x14ac:dyDescent="0.25">
      <c r="G351289" t="s">
        <v>802</v>
      </c>
    </row>
    <row r="351290" spans="7:7" x14ac:dyDescent="0.25">
      <c r="G351290" t="s">
        <v>803</v>
      </c>
    </row>
    <row r="351291" spans="7:7" x14ac:dyDescent="0.25">
      <c r="G351291" t="s">
        <v>804</v>
      </c>
    </row>
    <row r="351292" spans="7:7" x14ac:dyDescent="0.25">
      <c r="G351292" t="s">
        <v>805</v>
      </c>
    </row>
    <row r="351293" spans="7:7" x14ac:dyDescent="0.25">
      <c r="G351293" t="s">
        <v>806</v>
      </c>
    </row>
    <row r="351294" spans="7:7" x14ac:dyDescent="0.25">
      <c r="G351294" t="s">
        <v>807</v>
      </c>
    </row>
    <row r="351295" spans="7:7" x14ac:dyDescent="0.25">
      <c r="G351295" t="s">
        <v>808</v>
      </c>
    </row>
    <row r="351296" spans="7:7" x14ac:dyDescent="0.25">
      <c r="G351296" t="s">
        <v>809</v>
      </c>
    </row>
    <row r="351297" spans="7:7" x14ac:dyDescent="0.25">
      <c r="G351297" t="s">
        <v>810</v>
      </c>
    </row>
    <row r="351298" spans="7:7" x14ac:dyDescent="0.25">
      <c r="G351298" t="s">
        <v>811</v>
      </c>
    </row>
    <row r="351299" spans="7:7" x14ac:dyDescent="0.25">
      <c r="G351299" t="s">
        <v>812</v>
      </c>
    </row>
    <row r="351300" spans="7:7" x14ac:dyDescent="0.25">
      <c r="G351300" t="s">
        <v>813</v>
      </c>
    </row>
    <row r="351301" spans="7:7" x14ac:dyDescent="0.25">
      <c r="G351301" t="s">
        <v>814</v>
      </c>
    </row>
    <row r="351302" spans="7:7" x14ac:dyDescent="0.25">
      <c r="G351302" t="s">
        <v>815</v>
      </c>
    </row>
    <row r="351303" spans="7:7" x14ac:dyDescent="0.25">
      <c r="G351303" t="s">
        <v>816</v>
      </c>
    </row>
    <row r="351304" spans="7:7" x14ac:dyDescent="0.25">
      <c r="G351304" t="s">
        <v>817</v>
      </c>
    </row>
    <row r="351305" spans="7:7" x14ac:dyDescent="0.25">
      <c r="G351305" t="s">
        <v>818</v>
      </c>
    </row>
    <row r="351306" spans="7:7" x14ac:dyDescent="0.25">
      <c r="G351306" t="s">
        <v>819</v>
      </c>
    </row>
    <row r="351307" spans="7:7" x14ac:dyDescent="0.25">
      <c r="G351307" t="s">
        <v>820</v>
      </c>
    </row>
    <row r="351308" spans="7:7" x14ac:dyDescent="0.25">
      <c r="G351308" t="s">
        <v>821</v>
      </c>
    </row>
    <row r="351309" spans="7:7" x14ac:dyDescent="0.25">
      <c r="G351309" t="s">
        <v>822</v>
      </c>
    </row>
    <row r="351310" spans="7:7" x14ac:dyDescent="0.25">
      <c r="G351310" t="s">
        <v>823</v>
      </c>
    </row>
    <row r="351311" spans="7:7" x14ac:dyDescent="0.25">
      <c r="G351311" t="s">
        <v>824</v>
      </c>
    </row>
    <row r="351312" spans="7:7" x14ac:dyDescent="0.25">
      <c r="G351312" t="s">
        <v>825</v>
      </c>
    </row>
    <row r="351313" spans="7:7" x14ac:dyDescent="0.25">
      <c r="G351313" t="s">
        <v>826</v>
      </c>
    </row>
    <row r="351314" spans="7:7" x14ac:dyDescent="0.25">
      <c r="G351314" t="s">
        <v>827</v>
      </c>
    </row>
    <row r="351315" spans="7:7" x14ac:dyDescent="0.25">
      <c r="G351315" t="s">
        <v>828</v>
      </c>
    </row>
    <row r="351316" spans="7:7" x14ac:dyDescent="0.25">
      <c r="G351316" t="s">
        <v>829</v>
      </c>
    </row>
    <row r="351317" spans="7:7" x14ac:dyDescent="0.25">
      <c r="G351317" t="s">
        <v>830</v>
      </c>
    </row>
    <row r="351318" spans="7:7" x14ac:dyDescent="0.25">
      <c r="G351318" t="s">
        <v>831</v>
      </c>
    </row>
    <row r="351319" spans="7:7" x14ac:dyDescent="0.25">
      <c r="G351319" t="s">
        <v>832</v>
      </c>
    </row>
    <row r="351320" spans="7:7" x14ac:dyDescent="0.25">
      <c r="G351320" t="s">
        <v>833</v>
      </c>
    </row>
    <row r="351321" spans="7:7" x14ac:dyDescent="0.25">
      <c r="G351321" t="s">
        <v>834</v>
      </c>
    </row>
    <row r="351322" spans="7:7" x14ac:dyDescent="0.25">
      <c r="G351322" t="s">
        <v>835</v>
      </c>
    </row>
    <row r="351323" spans="7:7" x14ac:dyDescent="0.25">
      <c r="G351323" t="s">
        <v>836</v>
      </c>
    </row>
    <row r="351324" spans="7:7" x14ac:dyDescent="0.25">
      <c r="G351324" t="s">
        <v>837</v>
      </c>
    </row>
    <row r="351325" spans="7:7" x14ac:dyDescent="0.25">
      <c r="G351325" t="s">
        <v>838</v>
      </c>
    </row>
    <row r="351326" spans="7:7" x14ac:dyDescent="0.25">
      <c r="G351326" t="s">
        <v>839</v>
      </c>
    </row>
    <row r="351327" spans="7:7" x14ac:dyDescent="0.25">
      <c r="G351327" t="s">
        <v>840</v>
      </c>
    </row>
    <row r="351328" spans="7:7" x14ac:dyDescent="0.25">
      <c r="G351328" t="s">
        <v>841</v>
      </c>
    </row>
    <row r="351329" spans="7:7" x14ac:dyDescent="0.25">
      <c r="G351329" t="s">
        <v>842</v>
      </c>
    </row>
    <row r="351330" spans="7:7" x14ac:dyDescent="0.25">
      <c r="G351330" t="s">
        <v>843</v>
      </c>
    </row>
    <row r="351331" spans="7:7" x14ac:dyDescent="0.25">
      <c r="G351331" t="s">
        <v>844</v>
      </c>
    </row>
    <row r="351332" spans="7:7" x14ac:dyDescent="0.25">
      <c r="G351332" t="s">
        <v>845</v>
      </c>
    </row>
    <row r="351333" spans="7:7" x14ac:dyDescent="0.25">
      <c r="G351333" t="s">
        <v>846</v>
      </c>
    </row>
    <row r="351334" spans="7:7" x14ac:dyDescent="0.25">
      <c r="G351334" t="s">
        <v>847</v>
      </c>
    </row>
    <row r="351335" spans="7:7" x14ac:dyDescent="0.25">
      <c r="G351335" t="s">
        <v>848</v>
      </c>
    </row>
    <row r="351336" spans="7:7" x14ac:dyDescent="0.25">
      <c r="G351336" t="s">
        <v>849</v>
      </c>
    </row>
    <row r="351337" spans="7:7" x14ac:dyDescent="0.25">
      <c r="G351337" t="s">
        <v>850</v>
      </c>
    </row>
    <row r="351338" spans="7:7" x14ac:dyDescent="0.25">
      <c r="G351338" t="s">
        <v>851</v>
      </c>
    </row>
    <row r="351339" spans="7:7" x14ac:dyDescent="0.25">
      <c r="G351339" t="s">
        <v>852</v>
      </c>
    </row>
    <row r="351340" spans="7:7" x14ac:dyDescent="0.25">
      <c r="G351340" t="s">
        <v>853</v>
      </c>
    </row>
    <row r="351341" spans="7:7" x14ac:dyDescent="0.25">
      <c r="G351341" t="s">
        <v>854</v>
      </c>
    </row>
    <row r="351342" spans="7:7" x14ac:dyDescent="0.25">
      <c r="G351342" t="s">
        <v>855</v>
      </c>
    </row>
    <row r="351343" spans="7:7" x14ac:dyDescent="0.25">
      <c r="G351343" t="s">
        <v>856</v>
      </c>
    </row>
    <row r="351344" spans="7:7" x14ac:dyDescent="0.25">
      <c r="G351344" t="s">
        <v>857</v>
      </c>
    </row>
    <row r="351345" spans="7:7" x14ac:dyDescent="0.25">
      <c r="G351345" t="s">
        <v>858</v>
      </c>
    </row>
    <row r="351346" spans="7:7" x14ac:dyDescent="0.25">
      <c r="G351346" t="s">
        <v>859</v>
      </c>
    </row>
    <row r="351347" spans="7:7" x14ac:dyDescent="0.25">
      <c r="G351347" t="s">
        <v>860</v>
      </c>
    </row>
    <row r="351348" spans="7:7" x14ac:dyDescent="0.25">
      <c r="G351348" t="s">
        <v>861</v>
      </c>
    </row>
    <row r="351349" spans="7:7" x14ac:dyDescent="0.25">
      <c r="G351349" t="s">
        <v>862</v>
      </c>
    </row>
    <row r="351350" spans="7:7" x14ac:dyDescent="0.25">
      <c r="G351350" t="s">
        <v>863</v>
      </c>
    </row>
    <row r="351351" spans="7:7" x14ac:dyDescent="0.25">
      <c r="G351351" t="s">
        <v>864</v>
      </c>
    </row>
    <row r="351352" spans="7:7" x14ac:dyDescent="0.25">
      <c r="G351352" t="s">
        <v>865</v>
      </c>
    </row>
    <row r="351353" spans="7:7" x14ac:dyDescent="0.25">
      <c r="G351353" t="s">
        <v>866</v>
      </c>
    </row>
    <row r="351354" spans="7:7" x14ac:dyDescent="0.25">
      <c r="G351354" t="s">
        <v>867</v>
      </c>
    </row>
    <row r="351355" spans="7:7" x14ac:dyDescent="0.25">
      <c r="G351355" t="s">
        <v>868</v>
      </c>
    </row>
    <row r="351356" spans="7:7" x14ac:dyDescent="0.25">
      <c r="G351356" t="s">
        <v>869</v>
      </c>
    </row>
    <row r="351357" spans="7:7" x14ac:dyDescent="0.25">
      <c r="G351357" t="s">
        <v>870</v>
      </c>
    </row>
    <row r="351358" spans="7:7" x14ac:dyDescent="0.25">
      <c r="G351358" t="s">
        <v>871</v>
      </c>
    </row>
    <row r="351359" spans="7:7" x14ac:dyDescent="0.25">
      <c r="G351359" t="s">
        <v>872</v>
      </c>
    </row>
    <row r="351360" spans="7:7" x14ac:dyDescent="0.25">
      <c r="G351360" t="s">
        <v>873</v>
      </c>
    </row>
    <row r="351361" spans="7:7" x14ac:dyDescent="0.25">
      <c r="G351361" t="s">
        <v>874</v>
      </c>
    </row>
    <row r="351362" spans="7:7" x14ac:dyDescent="0.25">
      <c r="G351362" t="s">
        <v>875</v>
      </c>
    </row>
    <row r="351363" spans="7:7" x14ac:dyDescent="0.25">
      <c r="G351363" t="s">
        <v>876</v>
      </c>
    </row>
    <row r="351364" spans="7:7" x14ac:dyDescent="0.25">
      <c r="G351364" t="s">
        <v>877</v>
      </c>
    </row>
    <row r="351365" spans="7:7" x14ac:dyDescent="0.25">
      <c r="G351365" t="s">
        <v>878</v>
      </c>
    </row>
    <row r="351366" spans="7:7" x14ac:dyDescent="0.25">
      <c r="G351366" t="s">
        <v>879</v>
      </c>
    </row>
    <row r="351367" spans="7:7" x14ac:dyDescent="0.25">
      <c r="G351367" t="s">
        <v>880</v>
      </c>
    </row>
    <row r="351368" spans="7:7" x14ac:dyDescent="0.25">
      <c r="G351368" t="s">
        <v>881</v>
      </c>
    </row>
    <row r="351369" spans="7:7" x14ac:dyDescent="0.25">
      <c r="G351369" t="s">
        <v>882</v>
      </c>
    </row>
    <row r="351370" spans="7:7" x14ac:dyDescent="0.25">
      <c r="G351370" t="s">
        <v>883</v>
      </c>
    </row>
    <row r="351371" spans="7:7" x14ac:dyDescent="0.25">
      <c r="G351371" t="s">
        <v>884</v>
      </c>
    </row>
    <row r="351372" spans="7:7" x14ac:dyDescent="0.25">
      <c r="G351372" t="s">
        <v>885</v>
      </c>
    </row>
    <row r="351373" spans="7:7" x14ac:dyDescent="0.25">
      <c r="G351373" t="s">
        <v>886</v>
      </c>
    </row>
    <row r="351374" spans="7:7" x14ac:dyDescent="0.25">
      <c r="G351374" t="s">
        <v>887</v>
      </c>
    </row>
    <row r="351375" spans="7:7" x14ac:dyDescent="0.25">
      <c r="G351375" t="s">
        <v>888</v>
      </c>
    </row>
    <row r="351376" spans="7:7" x14ac:dyDescent="0.25">
      <c r="G351376" t="s">
        <v>889</v>
      </c>
    </row>
    <row r="351377" spans="7:7" x14ac:dyDescent="0.25">
      <c r="G351377" t="s">
        <v>890</v>
      </c>
    </row>
    <row r="351378" spans="7:7" x14ac:dyDescent="0.25">
      <c r="G351378" t="s">
        <v>891</v>
      </c>
    </row>
    <row r="351379" spans="7:7" x14ac:dyDescent="0.25">
      <c r="G351379" t="s">
        <v>892</v>
      </c>
    </row>
    <row r="351380" spans="7:7" x14ac:dyDescent="0.25">
      <c r="G351380" t="s">
        <v>893</v>
      </c>
    </row>
    <row r="351381" spans="7:7" x14ac:dyDescent="0.25">
      <c r="G351381" t="s">
        <v>894</v>
      </c>
    </row>
    <row r="351382" spans="7:7" x14ac:dyDescent="0.25">
      <c r="G351382" t="s">
        <v>895</v>
      </c>
    </row>
    <row r="351383" spans="7:7" x14ac:dyDescent="0.25">
      <c r="G351383" t="s">
        <v>896</v>
      </c>
    </row>
    <row r="351384" spans="7:7" x14ac:dyDescent="0.25">
      <c r="G351384" t="s">
        <v>897</v>
      </c>
    </row>
    <row r="351385" spans="7:7" x14ac:dyDescent="0.25">
      <c r="G351385" t="s">
        <v>898</v>
      </c>
    </row>
    <row r="351386" spans="7:7" x14ac:dyDescent="0.25">
      <c r="G351386" t="s">
        <v>899</v>
      </c>
    </row>
    <row r="351387" spans="7:7" x14ac:dyDescent="0.25">
      <c r="G351387" t="s">
        <v>900</v>
      </c>
    </row>
    <row r="351388" spans="7:7" x14ac:dyDescent="0.25">
      <c r="G351388" t="s">
        <v>901</v>
      </c>
    </row>
    <row r="351389" spans="7:7" x14ac:dyDescent="0.25">
      <c r="G351389" t="s">
        <v>902</v>
      </c>
    </row>
    <row r="351390" spans="7:7" x14ac:dyDescent="0.25">
      <c r="G351390" t="s">
        <v>903</v>
      </c>
    </row>
    <row r="351391" spans="7:7" x14ac:dyDescent="0.25">
      <c r="G351391" t="s">
        <v>904</v>
      </c>
    </row>
    <row r="351392" spans="7:7" x14ac:dyDescent="0.25">
      <c r="G351392" t="s">
        <v>905</v>
      </c>
    </row>
    <row r="351393" spans="7:7" x14ac:dyDescent="0.25">
      <c r="G351393" t="s">
        <v>906</v>
      </c>
    </row>
    <row r="351394" spans="7:7" x14ac:dyDescent="0.25">
      <c r="G351394" t="s">
        <v>907</v>
      </c>
    </row>
    <row r="351395" spans="7:7" x14ac:dyDescent="0.25">
      <c r="G351395" t="s">
        <v>908</v>
      </c>
    </row>
    <row r="351396" spans="7:7" x14ac:dyDescent="0.25">
      <c r="G351396" t="s">
        <v>909</v>
      </c>
    </row>
    <row r="351397" spans="7:7" x14ac:dyDescent="0.25">
      <c r="G351397" t="s">
        <v>910</v>
      </c>
    </row>
    <row r="351398" spans="7:7" x14ac:dyDescent="0.25">
      <c r="G351398" t="s">
        <v>911</v>
      </c>
    </row>
    <row r="351399" spans="7:7" x14ac:dyDescent="0.25">
      <c r="G351399" t="s">
        <v>912</v>
      </c>
    </row>
    <row r="351400" spans="7:7" x14ac:dyDescent="0.25">
      <c r="G351400" t="s">
        <v>913</v>
      </c>
    </row>
    <row r="351401" spans="7:7" x14ac:dyDescent="0.25">
      <c r="G351401" t="s">
        <v>914</v>
      </c>
    </row>
    <row r="351402" spans="7:7" x14ac:dyDescent="0.25">
      <c r="G351402" t="s">
        <v>915</v>
      </c>
    </row>
    <row r="351403" spans="7:7" x14ac:dyDescent="0.25">
      <c r="G351403" t="s">
        <v>916</v>
      </c>
    </row>
    <row r="351404" spans="7:7" x14ac:dyDescent="0.25">
      <c r="G351404" t="s">
        <v>917</v>
      </c>
    </row>
    <row r="351405" spans="7:7" x14ac:dyDescent="0.25">
      <c r="G351405" t="s">
        <v>918</v>
      </c>
    </row>
    <row r="351406" spans="7:7" x14ac:dyDescent="0.25">
      <c r="G351406" t="s">
        <v>919</v>
      </c>
    </row>
    <row r="351407" spans="7:7" x14ac:dyDescent="0.25">
      <c r="G351407" t="s">
        <v>920</v>
      </c>
    </row>
    <row r="351408" spans="7:7" x14ac:dyDescent="0.25">
      <c r="G351408" t="s">
        <v>921</v>
      </c>
    </row>
    <row r="351409" spans="7:7" x14ac:dyDescent="0.25">
      <c r="G351409" t="s">
        <v>922</v>
      </c>
    </row>
    <row r="351410" spans="7:7" x14ac:dyDescent="0.25">
      <c r="G351410" t="s">
        <v>923</v>
      </c>
    </row>
    <row r="351411" spans="7:7" x14ac:dyDescent="0.25">
      <c r="G351411" t="s">
        <v>924</v>
      </c>
    </row>
    <row r="351412" spans="7:7" x14ac:dyDescent="0.25">
      <c r="G351412" t="s">
        <v>925</v>
      </c>
    </row>
    <row r="351413" spans="7:7" x14ac:dyDescent="0.25">
      <c r="G351413" t="s">
        <v>926</v>
      </c>
    </row>
    <row r="351414" spans="7:7" x14ac:dyDescent="0.25">
      <c r="G351414" t="s">
        <v>927</v>
      </c>
    </row>
    <row r="351415" spans="7:7" x14ac:dyDescent="0.25">
      <c r="G351415" t="s">
        <v>928</v>
      </c>
    </row>
    <row r="351416" spans="7:7" x14ac:dyDescent="0.25">
      <c r="G351416" t="s">
        <v>929</v>
      </c>
    </row>
    <row r="351417" spans="7:7" x14ac:dyDescent="0.25">
      <c r="G351417" t="s">
        <v>930</v>
      </c>
    </row>
    <row r="351418" spans="7:7" x14ac:dyDescent="0.25">
      <c r="G351418" t="s">
        <v>931</v>
      </c>
    </row>
    <row r="351419" spans="7:7" x14ac:dyDescent="0.25">
      <c r="G351419" t="s">
        <v>932</v>
      </c>
    </row>
    <row r="351420" spans="7:7" x14ac:dyDescent="0.25">
      <c r="G351420" t="s">
        <v>933</v>
      </c>
    </row>
    <row r="351421" spans="7:7" x14ac:dyDescent="0.25">
      <c r="G351421" t="s">
        <v>934</v>
      </c>
    </row>
    <row r="351422" spans="7:7" x14ac:dyDescent="0.25">
      <c r="G351422" t="s">
        <v>935</v>
      </c>
    </row>
    <row r="351423" spans="7:7" x14ac:dyDescent="0.25">
      <c r="G351423" t="s">
        <v>936</v>
      </c>
    </row>
    <row r="351424" spans="7:7" x14ac:dyDescent="0.25">
      <c r="G351424" t="s">
        <v>937</v>
      </c>
    </row>
    <row r="351425" spans="7:7" x14ac:dyDescent="0.25">
      <c r="G351425" t="s">
        <v>938</v>
      </c>
    </row>
    <row r="351426" spans="7:7" x14ac:dyDescent="0.25">
      <c r="G351426" t="s">
        <v>939</v>
      </c>
    </row>
    <row r="351427" spans="7:7" x14ac:dyDescent="0.25">
      <c r="G351427" t="s">
        <v>940</v>
      </c>
    </row>
    <row r="351428" spans="7:7" x14ac:dyDescent="0.25">
      <c r="G351428" t="s">
        <v>941</v>
      </c>
    </row>
    <row r="351429" spans="7:7" x14ac:dyDescent="0.25">
      <c r="G351429" t="s">
        <v>942</v>
      </c>
    </row>
    <row r="351430" spans="7:7" x14ac:dyDescent="0.25">
      <c r="G351430" t="s">
        <v>943</v>
      </c>
    </row>
    <row r="351431" spans="7:7" x14ac:dyDescent="0.25">
      <c r="G351431" t="s">
        <v>944</v>
      </c>
    </row>
    <row r="351432" spans="7:7" x14ac:dyDescent="0.25">
      <c r="G351432" t="s">
        <v>945</v>
      </c>
    </row>
    <row r="351433" spans="7:7" x14ac:dyDescent="0.25">
      <c r="G351433" t="s">
        <v>946</v>
      </c>
    </row>
    <row r="351434" spans="7:7" x14ac:dyDescent="0.25">
      <c r="G351434" t="s">
        <v>947</v>
      </c>
    </row>
    <row r="351435" spans="7:7" x14ac:dyDescent="0.25">
      <c r="G351435" t="s">
        <v>948</v>
      </c>
    </row>
    <row r="351436" spans="7:7" x14ac:dyDescent="0.25">
      <c r="G351436" t="s">
        <v>949</v>
      </c>
    </row>
    <row r="351437" spans="7:7" x14ac:dyDescent="0.25">
      <c r="G351437" t="s">
        <v>950</v>
      </c>
    </row>
    <row r="351438" spans="7:7" x14ac:dyDescent="0.25">
      <c r="G351438" t="s">
        <v>951</v>
      </c>
    </row>
    <row r="351439" spans="7:7" x14ac:dyDescent="0.25">
      <c r="G351439" t="s">
        <v>952</v>
      </c>
    </row>
    <row r="351440" spans="7:7" x14ac:dyDescent="0.25">
      <c r="G351440" t="s">
        <v>953</v>
      </c>
    </row>
    <row r="351441" spans="7:7" x14ac:dyDescent="0.25">
      <c r="G351441" t="s">
        <v>954</v>
      </c>
    </row>
    <row r="351442" spans="7:7" x14ac:dyDescent="0.25">
      <c r="G351442" t="s">
        <v>955</v>
      </c>
    </row>
    <row r="351443" spans="7:7" x14ac:dyDescent="0.25">
      <c r="G351443" t="s">
        <v>956</v>
      </c>
    </row>
    <row r="351444" spans="7:7" x14ac:dyDescent="0.25">
      <c r="G351444" t="s">
        <v>957</v>
      </c>
    </row>
    <row r="351445" spans="7:7" x14ac:dyDescent="0.25">
      <c r="G351445" t="s">
        <v>958</v>
      </c>
    </row>
    <row r="351446" spans="7:7" x14ac:dyDescent="0.25">
      <c r="G351446" t="s">
        <v>959</v>
      </c>
    </row>
    <row r="351447" spans="7:7" x14ac:dyDescent="0.25">
      <c r="G351447" t="s">
        <v>960</v>
      </c>
    </row>
    <row r="351448" spans="7:7" x14ac:dyDescent="0.25">
      <c r="G351448" t="s">
        <v>961</v>
      </c>
    </row>
    <row r="351449" spans="7:7" x14ac:dyDescent="0.25">
      <c r="G351449" t="s">
        <v>962</v>
      </c>
    </row>
    <row r="351450" spans="7:7" x14ac:dyDescent="0.25">
      <c r="G351450" t="s">
        <v>963</v>
      </c>
    </row>
    <row r="351451" spans="7:7" x14ac:dyDescent="0.25">
      <c r="G351451" t="s">
        <v>964</v>
      </c>
    </row>
    <row r="351452" spans="7:7" x14ac:dyDescent="0.25">
      <c r="G351452" t="s">
        <v>965</v>
      </c>
    </row>
    <row r="351453" spans="7:7" x14ac:dyDescent="0.25">
      <c r="G351453" t="s">
        <v>966</v>
      </c>
    </row>
    <row r="351454" spans="7:7" x14ac:dyDescent="0.25">
      <c r="G351454" t="s">
        <v>967</v>
      </c>
    </row>
    <row r="351455" spans="7:7" x14ac:dyDescent="0.25">
      <c r="G351455" t="s">
        <v>968</v>
      </c>
    </row>
    <row r="351456" spans="7:7" x14ac:dyDescent="0.25">
      <c r="G351456" t="s">
        <v>969</v>
      </c>
    </row>
    <row r="351457" spans="7:7" x14ac:dyDescent="0.25">
      <c r="G351457" t="s">
        <v>970</v>
      </c>
    </row>
    <row r="351458" spans="7:7" x14ac:dyDescent="0.25">
      <c r="G351458" t="s">
        <v>971</v>
      </c>
    </row>
    <row r="351459" spans="7:7" x14ac:dyDescent="0.25">
      <c r="G351459" t="s">
        <v>972</v>
      </c>
    </row>
    <row r="351460" spans="7:7" x14ac:dyDescent="0.25">
      <c r="G351460" t="s">
        <v>973</v>
      </c>
    </row>
    <row r="351461" spans="7:7" x14ac:dyDescent="0.25">
      <c r="G351461" t="s">
        <v>974</v>
      </c>
    </row>
    <row r="351462" spans="7:7" x14ac:dyDescent="0.25">
      <c r="G351462" t="s">
        <v>975</v>
      </c>
    </row>
    <row r="351463" spans="7:7" x14ac:dyDescent="0.25">
      <c r="G351463" t="s">
        <v>976</v>
      </c>
    </row>
    <row r="351464" spans="7:7" x14ac:dyDescent="0.25">
      <c r="G351464" t="s">
        <v>977</v>
      </c>
    </row>
    <row r="351465" spans="7:7" x14ac:dyDescent="0.25">
      <c r="G351465" t="s">
        <v>978</v>
      </c>
    </row>
    <row r="351466" spans="7:7" x14ac:dyDescent="0.25">
      <c r="G351466" t="s">
        <v>979</v>
      </c>
    </row>
    <row r="351467" spans="7:7" x14ac:dyDescent="0.25">
      <c r="G351467" t="s">
        <v>980</v>
      </c>
    </row>
    <row r="351468" spans="7:7" x14ac:dyDescent="0.25">
      <c r="G351468" t="s">
        <v>981</v>
      </c>
    </row>
    <row r="351469" spans="7:7" x14ac:dyDescent="0.25">
      <c r="G351469" t="s">
        <v>982</v>
      </c>
    </row>
    <row r="351470" spans="7:7" x14ac:dyDescent="0.25">
      <c r="G351470" t="s">
        <v>983</v>
      </c>
    </row>
    <row r="351471" spans="7:7" x14ac:dyDescent="0.25">
      <c r="G351471" t="s">
        <v>984</v>
      </c>
    </row>
    <row r="351472" spans="7:7" x14ac:dyDescent="0.25">
      <c r="G351472" t="s">
        <v>985</v>
      </c>
    </row>
    <row r="351473" spans="7:7" x14ac:dyDescent="0.25">
      <c r="G351473" t="s">
        <v>986</v>
      </c>
    </row>
    <row r="351474" spans="7:7" x14ac:dyDescent="0.25">
      <c r="G351474" t="s">
        <v>987</v>
      </c>
    </row>
    <row r="351475" spans="7:7" x14ac:dyDescent="0.25">
      <c r="G351475" t="s">
        <v>988</v>
      </c>
    </row>
    <row r="351476" spans="7:7" x14ac:dyDescent="0.25">
      <c r="G351476" t="s">
        <v>989</v>
      </c>
    </row>
    <row r="351477" spans="7:7" x14ac:dyDescent="0.25">
      <c r="G351477" t="s">
        <v>990</v>
      </c>
    </row>
    <row r="351478" spans="7:7" x14ac:dyDescent="0.25">
      <c r="G351478" t="s">
        <v>991</v>
      </c>
    </row>
    <row r="351479" spans="7:7" x14ac:dyDescent="0.25">
      <c r="G351479" t="s">
        <v>992</v>
      </c>
    </row>
    <row r="351480" spans="7:7" x14ac:dyDescent="0.25">
      <c r="G351480" t="s">
        <v>993</v>
      </c>
    </row>
    <row r="351481" spans="7:7" x14ac:dyDescent="0.25">
      <c r="G351481" t="s">
        <v>994</v>
      </c>
    </row>
    <row r="351482" spans="7:7" x14ac:dyDescent="0.25">
      <c r="G351482" t="s">
        <v>995</v>
      </c>
    </row>
    <row r="351483" spans="7:7" x14ac:dyDescent="0.25">
      <c r="G351483" t="s">
        <v>996</v>
      </c>
    </row>
    <row r="351484" spans="7:7" x14ac:dyDescent="0.25">
      <c r="G351484" t="s">
        <v>997</v>
      </c>
    </row>
    <row r="351485" spans="7:7" x14ac:dyDescent="0.25">
      <c r="G351485" t="s">
        <v>998</v>
      </c>
    </row>
    <row r="351486" spans="7:7" x14ac:dyDescent="0.25">
      <c r="G351486" t="s">
        <v>999</v>
      </c>
    </row>
    <row r="351487" spans="7:7" x14ac:dyDescent="0.25">
      <c r="G351487" t="s">
        <v>1000</v>
      </c>
    </row>
    <row r="351488" spans="7:7" x14ac:dyDescent="0.25">
      <c r="G351488" t="s">
        <v>1001</v>
      </c>
    </row>
    <row r="351489" spans="7:7" x14ac:dyDescent="0.25">
      <c r="G351489" t="s">
        <v>1002</v>
      </c>
    </row>
    <row r="351490" spans="7:7" x14ac:dyDescent="0.25">
      <c r="G351490" t="s">
        <v>1003</v>
      </c>
    </row>
    <row r="351491" spans="7:7" x14ac:dyDescent="0.25">
      <c r="G351491" t="s">
        <v>1004</v>
      </c>
    </row>
    <row r="351492" spans="7:7" x14ac:dyDescent="0.25">
      <c r="G351492" t="s">
        <v>1005</v>
      </c>
    </row>
    <row r="351493" spans="7:7" x14ac:dyDescent="0.25">
      <c r="G351493" t="s">
        <v>1006</v>
      </c>
    </row>
    <row r="351494" spans="7:7" x14ac:dyDescent="0.25">
      <c r="G351494" t="s">
        <v>1007</v>
      </c>
    </row>
    <row r="351495" spans="7:7" x14ac:dyDescent="0.25">
      <c r="G351495" t="s">
        <v>1008</v>
      </c>
    </row>
    <row r="351496" spans="7:7" x14ac:dyDescent="0.25">
      <c r="G351496" t="s">
        <v>1009</v>
      </c>
    </row>
    <row r="351497" spans="7:7" x14ac:dyDescent="0.25">
      <c r="G351497" t="s">
        <v>1010</v>
      </c>
    </row>
    <row r="351498" spans="7:7" x14ac:dyDescent="0.25">
      <c r="G351498" t="s">
        <v>1011</v>
      </c>
    </row>
    <row r="351499" spans="7:7" x14ac:dyDescent="0.25">
      <c r="G351499" t="s">
        <v>1012</v>
      </c>
    </row>
    <row r="351500" spans="7:7" x14ac:dyDescent="0.25">
      <c r="G351500" t="s">
        <v>1013</v>
      </c>
    </row>
    <row r="351501" spans="7:7" x14ac:dyDescent="0.25">
      <c r="G351501" t="s">
        <v>1014</v>
      </c>
    </row>
    <row r="351502" spans="7:7" x14ac:dyDescent="0.25">
      <c r="G351502" t="s">
        <v>1015</v>
      </c>
    </row>
    <row r="351503" spans="7:7" x14ac:dyDescent="0.25">
      <c r="G351503" t="s">
        <v>1016</v>
      </c>
    </row>
    <row r="351504" spans="7:7" x14ac:dyDescent="0.25">
      <c r="G351504" t="s">
        <v>1017</v>
      </c>
    </row>
    <row r="351505" spans="7:7" x14ac:dyDescent="0.25">
      <c r="G351505" t="s">
        <v>1018</v>
      </c>
    </row>
    <row r="351506" spans="7:7" x14ac:dyDescent="0.25">
      <c r="G351506" t="s">
        <v>1019</v>
      </c>
    </row>
    <row r="351507" spans="7:7" x14ac:dyDescent="0.25">
      <c r="G351507" t="s">
        <v>1020</v>
      </c>
    </row>
    <row r="351508" spans="7:7" x14ac:dyDescent="0.25">
      <c r="G351508" t="s">
        <v>1021</v>
      </c>
    </row>
    <row r="351509" spans="7:7" x14ac:dyDescent="0.25">
      <c r="G351509" t="s">
        <v>1022</v>
      </c>
    </row>
    <row r="351510" spans="7:7" x14ac:dyDescent="0.25">
      <c r="G351510" t="s">
        <v>1023</v>
      </c>
    </row>
    <row r="351511" spans="7:7" x14ac:dyDescent="0.25">
      <c r="G351511" t="s">
        <v>1024</v>
      </c>
    </row>
    <row r="351512" spans="7:7" x14ac:dyDescent="0.25">
      <c r="G351512" t="s">
        <v>1025</v>
      </c>
    </row>
    <row r="351513" spans="7:7" x14ac:dyDescent="0.25">
      <c r="G351513" t="s">
        <v>1026</v>
      </c>
    </row>
    <row r="351514" spans="7:7" x14ac:dyDescent="0.25">
      <c r="G351514" t="s">
        <v>1027</v>
      </c>
    </row>
    <row r="351515" spans="7:7" x14ac:dyDescent="0.25">
      <c r="G351515" t="s">
        <v>1028</v>
      </c>
    </row>
    <row r="351516" spans="7:7" x14ac:dyDescent="0.25">
      <c r="G351516" t="s">
        <v>1029</v>
      </c>
    </row>
    <row r="351517" spans="7:7" x14ac:dyDescent="0.25">
      <c r="G351517" t="s">
        <v>1030</v>
      </c>
    </row>
    <row r="351518" spans="7:7" x14ac:dyDescent="0.25">
      <c r="G351518" t="s">
        <v>1031</v>
      </c>
    </row>
    <row r="351519" spans="7:7" x14ac:dyDescent="0.25">
      <c r="G351519" t="s">
        <v>1032</v>
      </c>
    </row>
    <row r="351520" spans="7:7" x14ac:dyDescent="0.25">
      <c r="G351520" t="s">
        <v>1033</v>
      </c>
    </row>
    <row r="351521" spans="7:7" x14ac:dyDescent="0.25">
      <c r="G351521" t="s">
        <v>1034</v>
      </c>
    </row>
    <row r="351522" spans="7:7" x14ac:dyDescent="0.25">
      <c r="G351522" t="s">
        <v>1035</v>
      </c>
    </row>
    <row r="351523" spans="7:7" x14ac:dyDescent="0.25">
      <c r="G351523" t="s">
        <v>1036</v>
      </c>
    </row>
    <row r="351524" spans="7:7" x14ac:dyDescent="0.25">
      <c r="G351524" t="s">
        <v>1037</v>
      </c>
    </row>
    <row r="351525" spans="7:7" x14ac:dyDescent="0.25">
      <c r="G351525" t="s">
        <v>1038</v>
      </c>
    </row>
    <row r="351526" spans="7:7" x14ac:dyDescent="0.25">
      <c r="G351526" t="s">
        <v>1039</v>
      </c>
    </row>
    <row r="351527" spans="7:7" x14ac:dyDescent="0.25">
      <c r="G351527" t="s">
        <v>1040</v>
      </c>
    </row>
    <row r="351528" spans="7:7" x14ac:dyDescent="0.25">
      <c r="G351528" t="s">
        <v>1041</v>
      </c>
    </row>
    <row r="351529" spans="7:7" x14ac:dyDescent="0.25">
      <c r="G351529" t="s">
        <v>1042</v>
      </c>
    </row>
    <row r="351530" spans="7:7" x14ac:dyDescent="0.25">
      <c r="G351530" t="s">
        <v>1043</v>
      </c>
    </row>
    <row r="351531" spans="7:7" x14ac:dyDescent="0.25">
      <c r="G351531" t="s">
        <v>1044</v>
      </c>
    </row>
    <row r="351532" spans="7:7" x14ac:dyDescent="0.25">
      <c r="G351532" t="s">
        <v>1045</v>
      </c>
    </row>
    <row r="351533" spans="7:7" x14ac:dyDescent="0.25">
      <c r="G351533" t="s">
        <v>1046</v>
      </c>
    </row>
    <row r="351534" spans="7:7" x14ac:dyDescent="0.25">
      <c r="G351534" t="s">
        <v>1047</v>
      </c>
    </row>
    <row r="351535" spans="7:7" x14ac:dyDescent="0.25">
      <c r="G351535" t="s">
        <v>1048</v>
      </c>
    </row>
    <row r="351536" spans="7:7" x14ac:dyDescent="0.25">
      <c r="G351536" t="s">
        <v>1049</v>
      </c>
    </row>
    <row r="351537" spans="7:7" x14ac:dyDescent="0.25">
      <c r="G351537" t="s">
        <v>1050</v>
      </c>
    </row>
    <row r="351538" spans="7:7" x14ac:dyDescent="0.25">
      <c r="G351538" t="s">
        <v>1051</v>
      </c>
    </row>
    <row r="351539" spans="7:7" x14ac:dyDescent="0.25">
      <c r="G351539" t="s">
        <v>1052</v>
      </c>
    </row>
    <row r="351540" spans="7:7" x14ac:dyDescent="0.25">
      <c r="G351540" t="s">
        <v>1053</v>
      </c>
    </row>
    <row r="351541" spans="7:7" x14ac:dyDescent="0.25">
      <c r="G351541" t="s">
        <v>1054</v>
      </c>
    </row>
    <row r="351542" spans="7:7" x14ac:dyDescent="0.25">
      <c r="G351542" t="s">
        <v>1055</v>
      </c>
    </row>
    <row r="351543" spans="7:7" x14ac:dyDescent="0.25">
      <c r="G351543" t="s">
        <v>1056</v>
      </c>
    </row>
    <row r="351544" spans="7:7" x14ac:dyDescent="0.25">
      <c r="G351544" t="s">
        <v>1057</v>
      </c>
    </row>
    <row r="351545" spans="7:7" x14ac:dyDescent="0.25">
      <c r="G351545" t="s">
        <v>1058</v>
      </c>
    </row>
    <row r="351546" spans="7:7" x14ac:dyDescent="0.25">
      <c r="G351546" t="s">
        <v>1059</v>
      </c>
    </row>
    <row r="351547" spans="7:7" x14ac:dyDescent="0.25">
      <c r="G351547" t="s">
        <v>1060</v>
      </c>
    </row>
    <row r="351548" spans="7:7" x14ac:dyDescent="0.25">
      <c r="G351548" t="s">
        <v>1061</v>
      </c>
    </row>
    <row r="351549" spans="7:7" x14ac:dyDescent="0.25">
      <c r="G351549" t="s">
        <v>1062</v>
      </c>
    </row>
    <row r="351550" spans="7:7" x14ac:dyDescent="0.25">
      <c r="G351550" t="s">
        <v>1063</v>
      </c>
    </row>
    <row r="351551" spans="7:7" x14ac:dyDescent="0.25">
      <c r="G351551" t="s">
        <v>1064</v>
      </c>
    </row>
    <row r="351552" spans="7:7" x14ac:dyDescent="0.25">
      <c r="G351552" t="s">
        <v>1065</v>
      </c>
    </row>
    <row r="351553" spans="7:7" x14ac:dyDescent="0.25">
      <c r="G351553" t="s">
        <v>1066</v>
      </c>
    </row>
    <row r="351554" spans="7:7" x14ac:dyDescent="0.25">
      <c r="G351554" t="s">
        <v>1067</v>
      </c>
    </row>
    <row r="351555" spans="7:7" x14ac:dyDescent="0.25">
      <c r="G351555" t="s">
        <v>1068</v>
      </c>
    </row>
    <row r="351556" spans="7:7" x14ac:dyDescent="0.25">
      <c r="G351556" t="s">
        <v>1069</v>
      </c>
    </row>
    <row r="351557" spans="7:7" x14ac:dyDescent="0.25">
      <c r="G351557" t="s">
        <v>1070</v>
      </c>
    </row>
    <row r="351558" spans="7:7" x14ac:dyDescent="0.25">
      <c r="G351558" t="s">
        <v>1071</v>
      </c>
    </row>
    <row r="351559" spans="7:7" x14ac:dyDescent="0.25">
      <c r="G351559" t="s">
        <v>1072</v>
      </c>
    </row>
    <row r="351560" spans="7:7" x14ac:dyDescent="0.25">
      <c r="G351560" t="s">
        <v>1073</v>
      </c>
    </row>
    <row r="351561" spans="7:7" x14ac:dyDescent="0.25">
      <c r="G351561" t="s">
        <v>1074</v>
      </c>
    </row>
    <row r="351562" spans="7:7" x14ac:dyDescent="0.25">
      <c r="G351562" t="s">
        <v>1075</v>
      </c>
    </row>
    <row r="351563" spans="7:7" x14ac:dyDescent="0.25">
      <c r="G351563" t="s">
        <v>1076</v>
      </c>
    </row>
    <row r="351564" spans="7:7" x14ac:dyDescent="0.25">
      <c r="G351564" t="s">
        <v>1077</v>
      </c>
    </row>
    <row r="351565" spans="7:7" x14ac:dyDescent="0.25">
      <c r="G351565" t="s">
        <v>1078</v>
      </c>
    </row>
    <row r="351566" spans="7:7" x14ac:dyDescent="0.25">
      <c r="G351566" t="s">
        <v>1079</v>
      </c>
    </row>
    <row r="351567" spans="7:7" x14ac:dyDescent="0.25">
      <c r="G351567" t="s">
        <v>1080</v>
      </c>
    </row>
    <row r="351568" spans="7:7" x14ac:dyDescent="0.25">
      <c r="G351568" t="s">
        <v>1081</v>
      </c>
    </row>
    <row r="351569" spans="7:7" x14ac:dyDescent="0.25">
      <c r="G351569" t="s">
        <v>1082</v>
      </c>
    </row>
    <row r="351570" spans="7:7" x14ac:dyDescent="0.25">
      <c r="G351570" t="s">
        <v>1083</v>
      </c>
    </row>
    <row r="351571" spans="7:7" x14ac:dyDescent="0.25">
      <c r="G351571" t="s">
        <v>1084</v>
      </c>
    </row>
    <row r="351572" spans="7:7" x14ac:dyDescent="0.25">
      <c r="G351572" t="s">
        <v>1085</v>
      </c>
    </row>
    <row r="351573" spans="7:7" x14ac:dyDescent="0.25">
      <c r="G351573" t="s">
        <v>1086</v>
      </c>
    </row>
    <row r="351574" spans="7:7" x14ac:dyDescent="0.25">
      <c r="G351574" t="s">
        <v>1087</v>
      </c>
    </row>
    <row r="351575" spans="7:7" x14ac:dyDescent="0.25">
      <c r="G351575" t="s">
        <v>1088</v>
      </c>
    </row>
    <row r="351576" spans="7:7" x14ac:dyDescent="0.25">
      <c r="G351576" t="s">
        <v>1089</v>
      </c>
    </row>
    <row r="351577" spans="7:7" x14ac:dyDescent="0.25">
      <c r="G351577" t="s">
        <v>1090</v>
      </c>
    </row>
    <row r="351578" spans="7:7" x14ac:dyDescent="0.25">
      <c r="G351578" t="s">
        <v>1091</v>
      </c>
    </row>
    <row r="351579" spans="7:7" x14ac:dyDescent="0.25">
      <c r="G351579" t="s">
        <v>1092</v>
      </c>
    </row>
    <row r="351580" spans="7:7" x14ac:dyDescent="0.25">
      <c r="G351580" t="s">
        <v>1093</v>
      </c>
    </row>
    <row r="351581" spans="7:7" x14ac:dyDescent="0.25">
      <c r="G351581" t="s">
        <v>1094</v>
      </c>
    </row>
    <row r="351582" spans="7:7" x14ac:dyDescent="0.25">
      <c r="G351582" t="s">
        <v>1095</v>
      </c>
    </row>
    <row r="351583" spans="7:7" x14ac:dyDescent="0.25">
      <c r="G351583" t="s">
        <v>1096</v>
      </c>
    </row>
    <row r="351584" spans="7:7" x14ac:dyDescent="0.25">
      <c r="G351584" t="s">
        <v>1097</v>
      </c>
    </row>
    <row r="351585" spans="7:7" x14ac:dyDescent="0.25">
      <c r="G351585" t="s">
        <v>1098</v>
      </c>
    </row>
    <row r="351586" spans="7:7" x14ac:dyDescent="0.25">
      <c r="G351586" t="s">
        <v>1099</v>
      </c>
    </row>
    <row r="351587" spans="7:7" x14ac:dyDescent="0.25">
      <c r="G351587" t="s">
        <v>1100</v>
      </c>
    </row>
    <row r="351588" spans="7:7" x14ac:dyDescent="0.25">
      <c r="G351588" t="s">
        <v>1101</v>
      </c>
    </row>
    <row r="351589" spans="7:7" x14ac:dyDescent="0.25">
      <c r="G351589" t="s">
        <v>1102</v>
      </c>
    </row>
    <row r="351590" spans="7:7" x14ac:dyDescent="0.25">
      <c r="G351590" t="s">
        <v>1103</v>
      </c>
    </row>
    <row r="351591" spans="7:7" x14ac:dyDescent="0.25">
      <c r="G351591" t="s">
        <v>1104</v>
      </c>
    </row>
    <row r="351592" spans="7:7" x14ac:dyDescent="0.25">
      <c r="G351592" t="s">
        <v>1105</v>
      </c>
    </row>
    <row r="351593" spans="7:7" x14ac:dyDescent="0.25">
      <c r="G351593" t="s">
        <v>1106</v>
      </c>
    </row>
    <row r="351594" spans="7:7" x14ac:dyDescent="0.25">
      <c r="G351594" t="s">
        <v>1107</v>
      </c>
    </row>
    <row r="351595" spans="7:7" x14ac:dyDescent="0.25">
      <c r="G351595" t="s">
        <v>1108</v>
      </c>
    </row>
    <row r="351596" spans="7:7" x14ac:dyDescent="0.25">
      <c r="G351596" t="s">
        <v>1109</v>
      </c>
    </row>
    <row r="351597" spans="7:7" x14ac:dyDescent="0.25">
      <c r="G351597" t="s">
        <v>1110</v>
      </c>
    </row>
    <row r="351598" spans="7:7" x14ac:dyDescent="0.25">
      <c r="G351598" t="s">
        <v>1111</v>
      </c>
    </row>
    <row r="351599" spans="7:7" x14ac:dyDescent="0.25">
      <c r="G351599" t="s">
        <v>1112</v>
      </c>
    </row>
    <row r="351600" spans="7:7" x14ac:dyDescent="0.25">
      <c r="G351600" t="s">
        <v>1113</v>
      </c>
    </row>
    <row r="351601" spans="7:7" x14ac:dyDescent="0.25">
      <c r="G351601" t="s">
        <v>1114</v>
      </c>
    </row>
    <row r="351602" spans="7:7" x14ac:dyDescent="0.25">
      <c r="G351602" t="s">
        <v>1115</v>
      </c>
    </row>
    <row r="351603" spans="7:7" x14ac:dyDescent="0.25">
      <c r="G351603" t="s">
        <v>1116</v>
      </c>
    </row>
    <row r="351604" spans="7:7" x14ac:dyDescent="0.25">
      <c r="G351604" t="s">
        <v>1117</v>
      </c>
    </row>
    <row r="351605" spans="7:7" x14ac:dyDescent="0.25">
      <c r="G351605" t="s">
        <v>1118</v>
      </c>
    </row>
    <row r="351606" spans="7:7" x14ac:dyDescent="0.25">
      <c r="G351606" t="s">
        <v>1119</v>
      </c>
    </row>
    <row r="351607" spans="7:7" x14ac:dyDescent="0.25">
      <c r="G351607" t="s">
        <v>1120</v>
      </c>
    </row>
    <row r="351608" spans="7:7" x14ac:dyDescent="0.25">
      <c r="G351608" t="s">
        <v>1121</v>
      </c>
    </row>
    <row r="351609" spans="7:7" x14ac:dyDescent="0.25">
      <c r="G351609" t="s">
        <v>1122</v>
      </c>
    </row>
    <row r="351610" spans="7:7" x14ac:dyDescent="0.25">
      <c r="G351610" t="s">
        <v>1123</v>
      </c>
    </row>
    <row r="351611" spans="7:7" x14ac:dyDescent="0.25">
      <c r="G351611" t="s">
        <v>1124</v>
      </c>
    </row>
    <row r="351612" spans="7:7" x14ac:dyDescent="0.25">
      <c r="G351612" t="s">
        <v>1125</v>
      </c>
    </row>
    <row r="351613" spans="7:7" x14ac:dyDescent="0.25">
      <c r="G351613" t="s">
        <v>1126</v>
      </c>
    </row>
    <row r="351614" spans="7:7" x14ac:dyDescent="0.25">
      <c r="G351614" t="s">
        <v>1127</v>
      </c>
    </row>
    <row r="351615" spans="7:7" x14ac:dyDescent="0.25">
      <c r="G351615" t="s">
        <v>1128</v>
      </c>
    </row>
    <row r="351616" spans="7:7" x14ac:dyDescent="0.25">
      <c r="G351616" t="s">
        <v>1129</v>
      </c>
    </row>
    <row r="351617" spans="7:7" x14ac:dyDescent="0.25">
      <c r="G351617" t="s">
        <v>1130</v>
      </c>
    </row>
    <row r="351618" spans="7:7" x14ac:dyDescent="0.25">
      <c r="G351618" t="s">
        <v>1131</v>
      </c>
    </row>
    <row r="351619" spans="7:7" x14ac:dyDescent="0.25">
      <c r="G351619" t="s">
        <v>1132</v>
      </c>
    </row>
    <row r="351620" spans="7:7" x14ac:dyDescent="0.25">
      <c r="G351620" t="s">
        <v>1133</v>
      </c>
    </row>
    <row r="351621" spans="7:7" x14ac:dyDescent="0.25">
      <c r="G351621" t="s">
        <v>1134</v>
      </c>
    </row>
    <row r="351622" spans="7:7" x14ac:dyDescent="0.25">
      <c r="G351622" t="s">
        <v>1135</v>
      </c>
    </row>
    <row r="351623" spans="7:7" x14ac:dyDescent="0.25">
      <c r="G351623" t="s">
        <v>1136</v>
      </c>
    </row>
    <row r="351624" spans="7:7" x14ac:dyDescent="0.25">
      <c r="G351624" t="s">
        <v>1137</v>
      </c>
    </row>
    <row r="351625" spans="7:7" x14ac:dyDescent="0.25">
      <c r="G351625" t="s">
        <v>1138</v>
      </c>
    </row>
    <row r="351626" spans="7:7" x14ac:dyDescent="0.25">
      <c r="G351626" t="s">
        <v>1139</v>
      </c>
    </row>
    <row r="351627" spans="7:7" x14ac:dyDescent="0.25">
      <c r="G351627" t="s">
        <v>1140</v>
      </c>
    </row>
    <row r="351628" spans="7:7" x14ac:dyDescent="0.25">
      <c r="G351628" t="s">
        <v>1141</v>
      </c>
    </row>
    <row r="351629" spans="7:7" x14ac:dyDescent="0.25">
      <c r="G351629" t="s">
        <v>1142</v>
      </c>
    </row>
    <row r="351630" spans="7:7" x14ac:dyDescent="0.25">
      <c r="G351630" t="s">
        <v>1143</v>
      </c>
    </row>
    <row r="351631" spans="7:7" x14ac:dyDescent="0.25">
      <c r="G351631" t="s">
        <v>1144</v>
      </c>
    </row>
    <row r="351632" spans="7:7" x14ac:dyDescent="0.25">
      <c r="G351632" t="s">
        <v>1145</v>
      </c>
    </row>
    <row r="351633" spans="7:7" x14ac:dyDescent="0.25">
      <c r="G351633" t="s">
        <v>1146</v>
      </c>
    </row>
    <row r="351634" spans="7:7" x14ac:dyDescent="0.25">
      <c r="G351634" t="s">
        <v>1147</v>
      </c>
    </row>
    <row r="351635" spans="7:7" x14ac:dyDescent="0.25">
      <c r="G351635" t="s">
        <v>1148</v>
      </c>
    </row>
    <row r="351636" spans="7:7" x14ac:dyDescent="0.25">
      <c r="G351636" t="s">
        <v>1149</v>
      </c>
    </row>
    <row r="351637" spans="7:7" x14ac:dyDescent="0.25">
      <c r="G351637" t="s">
        <v>1150</v>
      </c>
    </row>
    <row r="351638" spans="7:7" x14ac:dyDescent="0.25">
      <c r="G351638" t="s">
        <v>1151</v>
      </c>
    </row>
    <row r="351639" spans="7:7" x14ac:dyDescent="0.25">
      <c r="G351639" t="s">
        <v>1152</v>
      </c>
    </row>
    <row r="351640" spans="7:7" x14ac:dyDescent="0.25">
      <c r="G351640" t="s">
        <v>1153</v>
      </c>
    </row>
    <row r="351641" spans="7:7" x14ac:dyDescent="0.25">
      <c r="G351641" t="s">
        <v>1154</v>
      </c>
    </row>
    <row r="351642" spans="7:7" x14ac:dyDescent="0.25">
      <c r="G351642" t="s">
        <v>1155</v>
      </c>
    </row>
    <row r="351643" spans="7:7" x14ac:dyDescent="0.25">
      <c r="G351643" t="s">
        <v>1156</v>
      </c>
    </row>
    <row r="351644" spans="7:7" x14ac:dyDescent="0.25">
      <c r="G351644" t="s">
        <v>1157</v>
      </c>
    </row>
    <row r="351645" spans="7:7" x14ac:dyDescent="0.25">
      <c r="G351645" t="s">
        <v>1158</v>
      </c>
    </row>
    <row r="351646" spans="7:7" x14ac:dyDescent="0.25">
      <c r="G351646" t="s">
        <v>1159</v>
      </c>
    </row>
    <row r="351647" spans="7:7" x14ac:dyDescent="0.25">
      <c r="G351647" t="s">
        <v>1160</v>
      </c>
    </row>
    <row r="351648" spans="7:7" x14ac:dyDescent="0.25">
      <c r="G351648" t="s">
        <v>1161</v>
      </c>
    </row>
    <row r="351649" spans="7:7" x14ac:dyDescent="0.25">
      <c r="G351649" t="s">
        <v>1162</v>
      </c>
    </row>
    <row r="351650" spans="7:7" x14ac:dyDescent="0.25">
      <c r="G351650" t="s">
        <v>1163</v>
      </c>
    </row>
    <row r="351651" spans="7:7" x14ac:dyDescent="0.25">
      <c r="G351651" t="s">
        <v>1164</v>
      </c>
    </row>
    <row r="351652" spans="7:7" x14ac:dyDescent="0.25">
      <c r="G351652" t="s">
        <v>1165</v>
      </c>
    </row>
    <row r="351653" spans="7:7" x14ac:dyDescent="0.25">
      <c r="G351653" t="s">
        <v>1166</v>
      </c>
    </row>
    <row r="351654" spans="7:7" x14ac:dyDescent="0.25">
      <c r="G351654" t="s">
        <v>1167</v>
      </c>
    </row>
    <row r="351655" spans="7:7" x14ac:dyDescent="0.25">
      <c r="G351655" t="s">
        <v>1168</v>
      </c>
    </row>
    <row r="351656" spans="7:7" x14ac:dyDescent="0.25">
      <c r="G351656" t="s">
        <v>1169</v>
      </c>
    </row>
    <row r="351657" spans="7:7" x14ac:dyDescent="0.25">
      <c r="G351657" t="s">
        <v>1170</v>
      </c>
    </row>
    <row r="351658" spans="7:7" x14ac:dyDescent="0.25">
      <c r="G351658" t="s">
        <v>1171</v>
      </c>
    </row>
    <row r="351659" spans="7:7" x14ac:dyDescent="0.25">
      <c r="G351659" t="s">
        <v>1172</v>
      </c>
    </row>
    <row r="351660" spans="7:7" x14ac:dyDescent="0.25">
      <c r="G351660" t="s">
        <v>1173</v>
      </c>
    </row>
    <row r="351661" spans="7:7" x14ac:dyDescent="0.25">
      <c r="G351661" t="s">
        <v>1174</v>
      </c>
    </row>
    <row r="351662" spans="7:7" x14ac:dyDescent="0.25">
      <c r="G351662" t="s">
        <v>1175</v>
      </c>
    </row>
    <row r="351663" spans="7:7" x14ac:dyDescent="0.25">
      <c r="G351663" t="s">
        <v>1176</v>
      </c>
    </row>
    <row r="351664" spans="7:7" x14ac:dyDescent="0.25">
      <c r="G351664" t="s">
        <v>1177</v>
      </c>
    </row>
    <row r="351665" spans="7:7" x14ac:dyDescent="0.25">
      <c r="G351665" t="s">
        <v>1178</v>
      </c>
    </row>
    <row r="351666" spans="7:7" x14ac:dyDescent="0.25">
      <c r="G351666" t="s">
        <v>1179</v>
      </c>
    </row>
    <row r="351667" spans="7:7" x14ac:dyDescent="0.25">
      <c r="G351667" t="s">
        <v>1180</v>
      </c>
    </row>
    <row r="351668" spans="7:7" x14ac:dyDescent="0.25">
      <c r="G351668" t="s">
        <v>1181</v>
      </c>
    </row>
    <row r="351669" spans="7:7" x14ac:dyDescent="0.25">
      <c r="G351669" t="s">
        <v>1182</v>
      </c>
    </row>
    <row r="351670" spans="7:7" x14ac:dyDescent="0.25">
      <c r="G351670" t="s">
        <v>1183</v>
      </c>
    </row>
    <row r="351671" spans="7:7" x14ac:dyDescent="0.25">
      <c r="G351671" t="s">
        <v>1184</v>
      </c>
    </row>
    <row r="351672" spans="7:7" x14ac:dyDescent="0.25">
      <c r="G351672" t="s">
        <v>1185</v>
      </c>
    </row>
    <row r="351673" spans="7:7" x14ac:dyDescent="0.25">
      <c r="G351673" t="s">
        <v>1186</v>
      </c>
    </row>
    <row r="351674" spans="7:7" x14ac:dyDescent="0.25">
      <c r="G351674" t="s">
        <v>1187</v>
      </c>
    </row>
    <row r="351675" spans="7:7" x14ac:dyDescent="0.25">
      <c r="G351675" t="s">
        <v>1188</v>
      </c>
    </row>
    <row r="351676" spans="7:7" x14ac:dyDescent="0.25">
      <c r="G351676" t="s">
        <v>1189</v>
      </c>
    </row>
    <row r="351677" spans="7:7" x14ac:dyDescent="0.25">
      <c r="G351677" t="s">
        <v>1190</v>
      </c>
    </row>
    <row r="351678" spans="7:7" x14ac:dyDescent="0.25">
      <c r="G351678" t="s">
        <v>1191</v>
      </c>
    </row>
    <row r="351679" spans="7:7" x14ac:dyDescent="0.25">
      <c r="G351679" t="s">
        <v>1192</v>
      </c>
    </row>
    <row r="351680" spans="7:7" x14ac:dyDescent="0.25">
      <c r="G351680" t="s">
        <v>1193</v>
      </c>
    </row>
    <row r="351681" spans="7:7" x14ac:dyDescent="0.25">
      <c r="G351681" t="s">
        <v>1194</v>
      </c>
    </row>
    <row r="351682" spans="7:7" x14ac:dyDescent="0.25">
      <c r="G351682" t="s">
        <v>1195</v>
      </c>
    </row>
    <row r="351683" spans="7:7" x14ac:dyDescent="0.25">
      <c r="G351683" t="s">
        <v>1196</v>
      </c>
    </row>
    <row r="351684" spans="7:7" x14ac:dyDescent="0.25">
      <c r="G351684" t="s">
        <v>1197</v>
      </c>
    </row>
    <row r="351685" spans="7:7" x14ac:dyDescent="0.25">
      <c r="G351685" t="s">
        <v>1198</v>
      </c>
    </row>
    <row r="351686" spans="7:7" x14ac:dyDescent="0.25">
      <c r="G351686" t="s">
        <v>1199</v>
      </c>
    </row>
    <row r="351687" spans="7:7" x14ac:dyDescent="0.25">
      <c r="G351687" t="s">
        <v>1200</v>
      </c>
    </row>
    <row r="351688" spans="7:7" x14ac:dyDescent="0.25">
      <c r="G351688" t="s">
        <v>1201</v>
      </c>
    </row>
    <row r="351689" spans="7:7" x14ac:dyDescent="0.25">
      <c r="G351689" t="s">
        <v>1202</v>
      </c>
    </row>
    <row r="351690" spans="7:7" x14ac:dyDescent="0.25">
      <c r="G351690" t="s">
        <v>1203</v>
      </c>
    </row>
    <row r="351691" spans="7:7" x14ac:dyDescent="0.25">
      <c r="G351691" t="s">
        <v>1204</v>
      </c>
    </row>
    <row r="351692" spans="7:7" x14ac:dyDescent="0.25">
      <c r="G351692" t="s">
        <v>1205</v>
      </c>
    </row>
    <row r="351693" spans="7:7" x14ac:dyDescent="0.25">
      <c r="G351693" t="s">
        <v>1206</v>
      </c>
    </row>
    <row r="351694" spans="7:7" x14ac:dyDescent="0.25">
      <c r="G351694" t="s">
        <v>1207</v>
      </c>
    </row>
    <row r="351695" spans="7:7" x14ac:dyDescent="0.25">
      <c r="G351695" t="s">
        <v>1208</v>
      </c>
    </row>
    <row r="351696" spans="7:7" x14ac:dyDescent="0.25">
      <c r="G351696" t="s">
        <v>1209</v>
      </c>
    </row>
    <row r="351697" spans="7:7" x14ac:dyDescent="0.25">
      <c r="G351697" t="s">
        <v>1210</v>
      </c>
    </row>
    <row r="351698" spans="7:7" x14ac:dyDescent="0.25">
      <c r="G351698" t="s">
        <v>1211</v>
      </c>
    </row>
    <row r="351699" spans="7:7" x14ac:dyDescent="0.25">
      <c r="G351699" t="s">
        <v>1212</v>
      </c>
    </row>
    <row r="351700" spans="7:7" x14ac:dyDescent="0.25">
      <c r="G351700" t="s">
        <v>1213</v>
      </c>
    </row>
    <row r="351701" spans="7:7" x14ac:dyDescent="0.25">
      <c r="G351701" t="s">
        <v>1214</v>
      </c>
    </row>
    <row r="351702" spans="7:7" x14ac:dyDescent="0.25">
      <c r="G351702" t="s">
        <v>1215</v>
      </c>
    </row>
    <row r="351703" spans="7:7" x14ac:dyDescent="0.25">
      <c r="G351703" t="s">
        <v>1216</v>
      </c>
    </row>
    <row r="351704" spans="7:7" x14ac:dyDescent="0.25">
      <c r="G351704" t="s">
        <v>1217</v>
      </c>
    </row>
    <row r="351705" spans="7:7" x14ac:dyDescent="0.25">
      <c r="G351705" t="s">
        <v>1218</v>
      </c>
    </row>
    <row r="351706" spans="7:7" x14ac:dyDescent="0.25">
      <c r="G351706" t="s">
        <v>1219</v>
      </c>
    </row>
    <row r="351707" spans="7:7" x14ac:dyDescent="0.25">
      <c r="G351707" t="s">
        <v>1220</v>
      </c>
    </row>
    <row r="351708" spans="7:7" x14ac:dyDescent="0.25">
      <c r="G351708" t="s">
        <v>1221</v>
      </c>
    </row>
    <row r="351709" spans="7:7" x14ac:dyDescent="0.25">
      <c r="G351709" t="s">
        <v>1222</v>
      </c>
    </row>
    <row r="351710" spans="7:7" x14ac:dyDescent="0.25">
      <c r="G351710" t="s">
        <v>1223</v>
      </c>
    </row>
    <row r="351711" spans="7:7" x14ac:dyDescent="0.25">
      <c r="G351711" t="s">
        <v>1224</v>
      </c>
    </row>
    <row r="351712" spans="7:7" x14ac:dyDescent="0.25">
      <c r="G351712" t="s">
        <v>1225</v>
      </c>
    </row>
    <row r="351713" spans="7:7" x14ac:dyDescent="0.25">
      <c r="G351713" t="s">
        <v>1226</v>
      </c>
    </row>
    <row r="351714" spans="7:7" x14ac:dyDescent="0.25">
      <c r="G351714" t="s">
        <v>1227</v>
      </c>
    </row>
    <row r="351715" spans="7:7" x14ac:dyDescent="0.25">
      <c r="G351715" t="s">
        <v>1228</v>
      </c>
    </row>
    <row r="351716" spans="7:7" x14ac:dyDescent="0.25">
      <c r="G351716" t="s">
        <v>1229</v>
      </c>
    </row>
    <row r="351717" spans="7:7" x14ac:dyDescent="0.25">
      <c r="G351717" t="s">
        <v>1230</v>
      </c>
    </row>
    <row r="351718" spans="7:7" x14ac:dyDescent="0.25">
      <c r="G351718" t="s">
        <v>1231</v>
      </c>
    </row>
    <row r="351719" spans="7:7" x14ac:dyDescent="0.25">
      <c r="G351719" t="s">
        <v>1232</v>
      </c>
    </row>
    <row r="351720" spans="7:7" x14ac:dyDescent="0.25">
      <c r="G351720" t="s">
        <v>1233</v>
      </c>
    </row>
    <row r="351721" spans="7:7" x14ac:dyDescent="0.25">
      <c r="G351721" t="s">
        <v>1234</v>
      </c>
    </row>
    <row r="351722" spans="7:7" x14ac:dyDescent="0.25">
      <c r="G351722" t="s">
        <v>1235</v>
      </c>
    </row>
    <row r="351723" spans="7:7" x14ac:dyDescent="0.25">
      <c r="G351723" t="s">
        <v>1236</v>
      </c>
    </row>
    <row r="351724" spans="7:7" x14ac:dyDescent="0.25">
      <c r="G351724" t="s">
        <v>1237</v>
      </c>
    </row>
    <row r="351725" spans="7:7" x14ac:dyDescent="0.25">
      <c r="G351725" t="s">
        <v>1238</v>
      </c>
    </row>
    <row r="351726" spans="7:7" x14ac:dyDescent="0.25">
      <c r="G351726" t="s">
        <v>1239</v>
      </c>
    </row>
    <row r="351727" spans="7:7" x14ac:dyDescent="0.25">
      <c r="G351727" t="s">
        <v>1240</v>
      </c>
    </row>
    <row r="351728" spans="7:7" x14ac:dyDescent="0.25">
      <c r="G351728" t="s">
        <v>1241</v>
      </c>
    </row>
    <row r="351729" spans="7:7" x14ac:dyDescent="0.25">
      <c r="G351729" t="s">
        <v>1242</v>
      </c>
    </row>
    <row r="351730" spans="7:7" x14ac:dyDescent="0.25">
      <c r="G351730" t="s">
        <v>1243</v>
      </c>
    </row>
    <row r="351731" spans="7:7" x14ac:dyDescent="0.25">
      <c r="G351731" t="s">
        <v>1244</v>
      </c>
    </row>
    <row r="351732" spans="7:7" x14ac:dyDescent="0.25">
      <c r="G351732" t="s">
        <v>1245</v>
      </c>
    </row>
    <row r="351733" spans="7:7" x14ac:dyDescent="0.25">
      <c r="G351733" t="s">
        <v>1246</v>
      </c>
    </row>
    <row r="351734" spans="7:7" x14ac:dyDescent="0.25">
      <c r="G351734" t="s">
        <v>1247</v>
      </c>
    </row>
    <row r="351735" spans="7:7" x14ac:dyDescent="0.25">
      <c r="G351735" t="s">
        <v>1248</v>
      </c>
    </row>
    <row r="351736" spans="7:7" x14ac:dyDescent="0.25">
      <c r="G351736" t="s">
        <v>1249</v>
      </c>
    </row>
    <row r="351737" spans="7:7" x14ac:dyDescent="0.25">
      <c r="G351737" t="s">
        <v>1250</v>
      </c>
    </row>
    <row r="351738" spans="7:7" x14ac:dyDescent="0.25">
      <c r="G351738" t="s">
        <v>1251</v>
      </c>
    </row>
    <row r="351739" spans="7:7" x14ac:dyDescent="0.25">
      <c r="G351739" t="s">
        <v>1252</v>
      </c>
    </row>
    <row r="351740" spans="7:7" x14ac:dyDescent="0.25">
      <c r="G351740" t="s">
        <v>1253</v>
      </c>
    </row>
    <row r="351741" spans="7:7" x14ac:dyDescent="0.25">
      <c r="G351741" t="s">
        <v>1254</v>
      </c>
    </row>
    <row r="351742" spans="7:7" x14ac:dyDescent="0.25">
      <c r="G351742" t="s">
        <v>1255</v>
      </c>
    </row>
    <row r="351743" spans="7:7" x14ac:dyDescent="0.25">
      <c r="G351743" t="s">
        <v>1256</v>
      </c>
    </row>
    <row r="351744" spans="7:7" x14ac:dyDescent="0.25">
      <c r="G351744" t="s">
        <v>1257</v>
      </c>
    </row>
    <row r="351745" spans="7:7" x14ac:dyDescent="0.25">
      <c r="G351745" t="s">
        <v>1258</v>
      </c>
    </row>
    <row r="351746" spans="7:7" x14ac:dyDescent="0.25">
      <c r="G351746" t="s">
        <v>1259</v>
      </c>
    </row>
    <row r="351747" spans="7:7" x14ac:dyDescent="0.25">
      <c r="G351747" t="s">
        <v>1260</v>
      </c>
    </row>
    <row r="351748" spans="7:7" x14ac:dyDescent="0.25">
      <c r="G351748" t="s">
        <v>1261</v>
      </c>
    </row>
    <row r="351749" spans="7:7" x14ac:dyDescent="0.25">
      <c r="G351749" t="s">
        <v>1262</v>
      </c>
    </row>
    <row r="351750" spans="7:7" x14ac:dyDescent="0.25">
      <c r="G351750" t="s">
        <v>1263</v>
      </c>
    </row>
    <row r="351751" spans="7:7" x14ac:dyDescent="0.25">
      <c r="G351751" t="s">
        <v>1264</v>
      </c>
    </row>
    <row r="351752" spans="7:7" x14ac:dyDescent="0.25">
      <c r="G351752" t="s">
        <v>1265</v>
      </c>
    </row>
    <row r="351753" spans="7:7" x14ac:dyDescent="0.25">
      <c r="G351753" t="s">
        <v>1266</v>
      </c>
    </row>
    <row r="351754" spans="7:7" x14ac:dyDescent="0.25">
      <c r="G351754" t="s">
        <v>1267</v>
      </c>
    </row>
    <row r="351755" spans="7:7" x14ac:dyDescent="0.25">
      <c r="G351755" t="s">
        <v>1268</v>
      </c>
    </row>
    <row r="351756" spans="7:7" x14ac:dyDescent="0.25">
      <c r="G351756" t="s">
        <v>1269</v>
      </c>
    </row>
    <row r="351757" spans="7:7" x14ac:dyDescent="0.25">
      <c r="G351757" t="s">
        <v>1270</v>
      </c>
    </row>
    <row r="351758" spans="7:7" x14ac:dyDescent="0.25">
      <c r="G351758" t="s">
        <v>1271</v>
      </c>
    </row>
    <row r="351759" spans="7:7" x14ac:dyDescent="0.25">
      <c r="G351759" t="s">
        <v>1272</v>
      </c>
    </row>
    <row r="351760" spans="7:7" x14ac:dyDescent="0.25">
      <c r="G351760" t="s">
        <v>1273</v>
      </c>
    </row>
    <row r="351761" spans="7:7" x14ac:dyDescent="0.25">
      <c r="G351761" t="s">
        <v>1274</v>
      </c>
    </row>
    <row r="351762" spans="7:7" x14ac:dyDescent="0.25">
      <c r="G351762" t="s">
        <v>1275</v>
      </c>
    </row>
    <row r="351763" spans="7:7" x14ac:dyDescent="0.25">
      <c r="G351763" t="s">
        <v>1276</v>
      </c>
    </row>
    <row r="351764" spans="7:7" x14ac:dyDescent="0.25">
      <c r="G351764" t="s">
        <v>1277</v>
      </c>
    </row>
    <row r="351765" spans="7:7" x14ac:dyDescent="0.25">
      <c r="G351765" t="s">
        <v>1278</v>
      </c>
    </row>
    <row r="351766" spans="7:7" x14ac:dyDescent="0.25">
      <c r="G351766" t="s">
        <v>1279</v>
      </c>
    </row>
    <row r="351767" spans="7:7" x14ac:dyDescent="0.25">
      <c r="G351767" t="s">
        <v>1280</v>
      </c>
    </row>
    <row r="351768" spans="7:7" x14ac:dyDescent="0.25">
      <c r="G351768" t="s">
        <v>1281</v>
      </c>
    </row>
    <row r="351769" spans="7:7" x14ac:dyDescent="0.25">
      <c r="G351769" t="s">
        <v>1282</v>
      </c>
    </row>
    <row r="351770" spans="7:7" x14ac:dyDescent="0.25">
      <c r="G351770" t="s">
        <v>1283</v>
      </c>
    </row>
    <row r="351771" spans="7:7" x14ac:dyDescent="0.25">
      <c r="G351771" t="s">
        <v>1284</v>
      </c>
    </row>
    <row r="351772" spans="7:7" x14ac:dyDescent="0.25">
      <c r="G351772" t="s">
        <v>1285</v>
      </c>
    </row>
    <row r="351773" spans="7:7" x14ac:dyDescent="0.25">
      <c r="G351773" t="s">
        <v>1286</v>
      </c>
    </row>
    <row r="351774" spans="7:7" x14ac:dyDescent="0.25">
      <c r="G351774" t="s">
        <v>1287</v>
      </c>
    </row>
    <row r="351775" spans="7:7" x14ac:dyDescent="0.25">
      <c r="G351775" t="s">
        <v>1288</v>
      </c>
    </row>
    <row r="351776" spans="7:7" x14ac:dyDescent="0.25">
      <c r="G351776" t="s">
        <v>1289</v>
      </c>
    </row>
    <row r="351777" spans="7:7" x14ac:dyDescent="0.25">
      <c r="G351777" t="s">
        <v>1290</v>
      </c>
    </row>
    <row r="351778" spans="7:7" x14ac:dyDescent="0.25">
      <c r="G351778" t="s">
        <v>1291</v>
      </c>
    </row>
    <row r="351779" spans="7:7" x14ac:dyDescent="0.25">
      <c r="G351779" t="s">
        <v>1292</v>
      </c>
    </row>
    <row r="351780" spans="7:7" x14ac:dyDescent="0.25">
      <c r="G351780" t="s">
        <v>1293</v>
      </c>
    </row>
    <row r="351781" spans="7:7" x14ac:dyDescent="0.25">
      <c r="G351781" t="s">
        <v>1294</v>
      </c>
    </row>
    <row r="351782" spans="7:7" x14ac:dyDescent="0.25">
      <c r="G351782" t="s">
        <v>1295</v>
      </c>
    </row>
    <row r="351783" spans="7:7" x14ac:dyDescent="0.25">
      <c r="G351783" t="s">
        <v>1296</v>
      </c>
    </row>
    <row r="351784" spans="7:7" x14ac:dyDescent="0.25">
      <c r="G351784" t="s">
        <v>1297</v>
      </c>
    </row>
    <row r="351785" spans="7:7" x14ac:dyDescent="0.25">
      <c r="G351785" t="s">
        <v>1298</v>
      </c>
    </row>
    <row r="351786" spans="7:7" x14ac:dyDescent="0.25">
      <c r="G351786" t="s">
        <v>1299</v>
      </c>
    </row>
    <row r="351787" spans="7:7" x14ac:dyDescent="0.25">
      <c r="G351787" t="s">
        <v>1300</v>
      </c>
    </row>
    <row r="351788" spans="7:7" x14ac:dyDescent="0.25">
      <c r="G351788" t="s">
        <v>1301</v>
      </c>
    </row>
    <row r="351789" spans="7:7" x14ac:dyDescent="0.25">
      <c r="G351789" t="s">
        <v>1302</v>
      </c>
    </row>
    <row r="351790" spans="7:7" x14ac:dyDescent="0.25">
      <c r="G351790" t="s">
        <v>1303</v>
      </c>
    </row>
    <row r="351791" spans="7:7" x14ac:dyDescent="0.25">
      <c r="G351791" t="s">
        <v>1304</v>
      </c>
    </row>
    <row r="351792" spans="7:7" x14ac:dyDescent="0.25">
      <c r="G351792" t="s">
        <v>1305</v>
      </c>
    </row>
    <row r="351793" spans="7:7" x14ac:dyDescent="0.25">
      <c r="G351793" t="s">
        <v>1306</v>
      </c>
    </row>
    <row r="351794" spans="7:7" x14ac:dyDescent="0.25">
      <c r="G351794" t="s">
        <v>1307</v>
      </c>
    </row>
    <row r="351795" spans="7:7" x14ac:dyDescent="0.25">
      <c r="G351795" t="s">
        <v>1308</v>
      </c>
    </row>
    <row r="351796" spans="7:7" x14ac:dyDescent="0.25">
      <c r="G351796" t="s">
        <v>1309</v>
      </c>
    </row>
    <row r="351797" spans="7:7" x14ac:dyDescent="0.25">
      <c r="G351797" t="s">
        <v>1310</v>
      </c>
    </row>
    <row r="351798" spans="7:7" x14ac:dyDescent="0.25">
      <c r="G351798" t="s">
        <v>1311</v>
      </c>
    </row>
    <row r="351799" spans="7:7" x14ac:dyDescent="0.25">
      <c r="G351799" t="s">
        <v>1312</v>
      </c>
    </row>
    <row r="351800" spans="7:7" x14ac:dyDescent="0.25">
      <c r="G351800" t="s">
        <v>1313</v>
      </c>
    </row>
    <row r="351801" spans="7:7" x14ac:dyDescent="0.25">
      <c r="G351801" t="s">
        <v>1314</v>
      </c>
    </row>
    <row r="351802" spans="7:7" x14ac:dyDescent="0.25">
      <c r="G351802" t="s">
        <v>1315</v>
      </c>
    </row>
    <row r="351803" spans="7:7" x14ac:dyDescent="0.25">
      <c r="G351803" t="s">
        <v>1316</v>
      </c>
    </row>
    <row r="351804" spans="7:7" x14ac:dyDescent="0.25">
      <c r="G351804" t="s">
        <v>1317</v>
      </c>
    </row>
    <row r="351805" spans="7:7" x14ac:dyDescent="0.25">
      <c r="G351805" t="s">
        <v>1318</v>
      </c>
    </row>
    <row r="351806" spans="7:7" x14ac:dyDescent="0.25">
      <c r="G351806" t="s">
        <v>1319</v>
      </c>
    </row>
    <row r="351807" spans="7:7" x14ac:dyDescent="0.25">
      <c r="G351807" t="s">
        <v>1320</v>
      </c>
    </row>
    <row r="351808" spans="7:7" x14ac:dyDescent="0.25">
      <c r="G351808" t="s">
        <v>1321</v>
      </c>
    </row>
    <row r="351809" spans="7:7" x14ac:dyDescent="0.25">
      <c r="G351809" t="s">
        <v>1322</v>
      </c>
    </row>
    <row r="351810" spans="7:7" x14ac:dyDescent="0.25">
      <c r="G351810" t="s">
        <v>1323</v>
      </c>
    </row>
    <row r="351811" spans="7:7" x14ac:dyDescent="0.25">
      <c r="G351811" t="s">
        <v>1324</v>
      </c>
    </row>
    <row r="351812" spans="7:7" x14ac:dyDescent="0.25">
      <c r="G351812" t="s">
        <v>1325</v>
      </c>
    </row>
    <row r="351813" spans="7:7" x14ac:dyDescent="0.25">
      <c r="G351813" t="s">
        <v>1326</v>
      </c>
    </row>
    <row r="351814" spans="7:7" x14ac:dyDescent="0.25">
      <c r="G351814" t="s">
        <v>1327</v>
      </c>
    </row>
    <row r="351815" spans="7:7" x14ac:dyDescent="0.25">
      <c r="G351815" t="s">
        <v>1328</v>
      </c>
    </row>
    <row r="351816" spans="7:7" x14ac:dyDescent="0.25">
      <c r="G351816" t="s">
        <v>1329</v>
      </c>
    </row>
    <row r="351817" spans="7:7" x14ac:dyDescent="0.25">
      <c r="G351817" t="s">
        <v>1330</v>
      </c>
    </row>
    <row r="351818" spans="7:7" x14ac:dyDescent="0.25">
      <c r="G351818" t="s">
        <v>1331</v>
      </c>
    </row>
    <row r="351819" spans="7:7" x14ac:dyDescent="0.25">
      <c r="G351819" t="s">
        <v>1332</v>
      </c>
    </row>
    <row r="351820" spans="7:7" x14ac:dyDescent="0.25">
      <c r="G351820" t="s">
        <v>1333</v>
      </c>
    </row>
    <row r="351821" spans="7:7" x14ac:dyDescent="0.25">
      <c r="G351821" t="s">
        <v>1334</v>
      </c>
    </row>
    <row r="351822" spans="7:7" x14ac:dyDescent="0.25">
      <c r="G351822" t="s">
        <v>1335</v>
      </c>
    </row>
    <row r="351823" spans="7:7" x14ac:dyDescent="0.25">
      <c r="G351823" t="s">
        <v>1336</v>
      </c>
    </row>
    <row r="351824" spans="7:7" x14ac:dyDescent="0.25">
      <c r="G351824" t="s">
        <v>1337</v>
      </c>
    </row>
    <row r="351825" spans="7:7" x14ac:dyDescent="0.25">
      <c r="G351825" t="s">
        <v>1338</v>
      </c>
    </row>
    <row r="351826" spans="7:7" x14ac:dyDescent="0.25">
      <c r="G351826" t="s">
        <v>1339</v>
      </c>
    </row>
    <row r="351827" spans="7:7" x14ac:dyDescent="0.25">
      <c r="G351827" t="s">
        <v>1340</v>
      </c>
    </row>
    <row r="351828" spans="7:7" x14ac:dyDescent="0.25">
      <c r="G351828" t="s">
        <v>1341</v>
      </c>
    </row>
    <row r="351829" spans="7:7" x14ac:dyDescent="0.25">
      <c r="G351829" t="s">
        <v>1342</v>
      </c>
    </row>
    <row r="351830" spans="7:7" x14ac:dyDescent="0.25">
      <c r="G351830" t="s">
        <v>1343</v>
      </c>
    </row>
    <row r="351831" spans="7:7" x14ac:dyDescent="0.25">
      <c r="G351831" t="s">
        <v>1344</v>
      </c>
    </row>
    <row r="351832" spans="7:7" x14ac:dyDescent="0.25">
      <c r="G351832" t="s">
        <v>1345</v>
      </c>
    </row>
    <row r="351833" spans="7:7" x14ac:dyDescent="0.25">
      <c r="G351833" t="s">
        <v>1346</v>
      </c>
    </row>
    <row r="351834" spans="7:7" x14ac:dyDescent="0.25">
      <c r="G351834" t="s">
        <v>1347</v>
      </c>
    </row>
    <row r="351835" spans="7:7" x14ac:dyDescent="0.25">
      <c r="G351835" t="s">
        <v>1348</v>
      </c>
    </row>
    <row r="351836" spans="7:7" x14ac:dyDescent="0.25">
      <c r="G351836" t="s">
        <v>1349</v>
      </c>
    </row>
    <row r="351837" spans="7:7" x14ac:dyDescent="0.25">
      <c r="G351837" t="s">
        <v>1350</v>
      </c>
    </row>
    <row r="351838" spans="7:7" x14ac:dyDescent="0.25">
      <c r="G351838" t="s">
        <v>1351</v>
      </c>
    </row>
    <row r="351839" spans="7:7" x14ac:dyDescent="0.25">
      <c r="G351839" t="s">
        <v>1352</v>
      </c>
    </row>
    <row r="351840" spans="7:7" x14ac:dyDescent="0.25">
      <c r="G351840" t="s">
        <v>1353</v>
      </c>
    </row>
    <row r="351841" spans="7:7" x14ac:dyDescent="0.25">
      <c r="G351841" t="s">
        <v>1354</v>
      </c>
    </row>
    <row r="351842" spans="7:7" x14ac:dyDescent="0.25">
      <c r="G351842" t="s">
        <v>1355</v>
      </c>
    </row>
    <row r="351843" spans="7:7" x14ac:dyDescent="0.25">
      <c r="G351843" t="s">
        <v>1356</v>
      </c>
    </row>
    <row r="351844" spans="7:7" x14ac:dyDescent="0.25">
      <c r="G351844" t="s">
        <v>1357</v>
      </c>
    </row>
    <row r="351845" spans="7:7" x14ac:dyDescent="0.25">
      <c r="G351845" t="s">
        <v>1358</v>
      </c>
    </row>
    <row r="351846" spans="7:7" x14ac:dyDescent="0.25">
      <c r="G351846" t="s">
        <v>1359</v>
      </c>
    </row>
    <row r="351847" spans="7:7" x14ac:dyDescent="0.25">
      <c r="G351847" t="s">
        <v>1360</v>
      </c>
    </row>
    <row r="351848" spans="7:7" x14ac:dyDescent="0.25">
      <c r="G351848" t="s">
        <v>1361</v>
      </c>
    </row>
    <row r="351849" spans="7:7" x14ac:dyDescent="0.25">
      <c r="G351849" t="s">
        <v>1362</v>
      </c>
    </row>
    <row r="351850" spans="7:7" x14ac:dyDescent="0.25">
      <c r="G351850" t="s">
        <v>1363</v>
      </c>
    </row>
    <row r="351851" spans="7:7" x14ac:dyDescent="0.25">
      <c r="G351851" t="s">
        <v>1364</v>
      </c>
    </row>
    <row r="351852" spans="7:7" x14ac:dyDescent="0.25">
      <c r="G351852" t="s">
        <v>1365</v>
      </c>
    </row>
    <row r="351853" spans="7:7" x14ac:dyDescent="0.25">
      <c r="G351853" t="s">
        <v>1366</v>
      </c>
    </row>
    <row r="351854" spans="7:7" x14ac:dyDescent="0.25">
      <c r="G351854" t="s">
        <v>1367</v>
      </c>
    </row>
    <row r="351855" spans="7:7" x14ac:dyDescent="0.25">
      <c r="G351855" t="s">
        <v>1368</v>
      </c>
    </row>
    <row r="351856" spans="7:7" x14ac:dyDescent="0.25">
      <c r="G351856" t="s">
        <v>1369</v>
      </c>
    </row>
    <row r="351857" spans="7:7" x14ac:dyDescent="0.25">
      <c r="G351857" t="s">
        <v>1370</v>
      </c>
    </row>
    <row r="351858" spans="7:7" x14ac:dyDescent="0.25">
      <c r="G351858" t="s">
        <v>1371</v>
      </c>
    </row>
    <row r="351859" spans="7:7" x14ac:dyDescent="0.25">
      <c r="G351859" t="s">
        <v>1372</v>
      </c>
    </row>
    <row r="351860" spans="7:7" x14ac:dyDescent="0.25">
      <c r="G351860" t="s">
        <v>1373</v>
      </c>
    </row>
    <row r="351861" spans="7:7" x14ac:dyDescent="0.25">
      <c r="G351861" t="s">
        <v>1374</v>
      </c>
    </row>
    <row r="351862" spans="7:7" x14ac:dyDescent="0.25">
      <c r="G351862" t="s">
        <v>1375</v>
      </c>
    </row>
    <row r="351863" spans="7:7" x14ac:dyDescent="0.25">
      <c r="G351863" t="s">
        <v>1376</v>
      </c>
    </row>
    <row r="351864" spans="7:7" x14ac:dyDescent="0.25">
      <c r="G351864" t="s">
        <v>1377</v>
      </c>
    </row>
    <row r="351865" spans="7:7" x14ac:dyDescent="0.25">
      <c r="G351865" t="s">
        <v>1378</v>
      </c>
    </row>
    <row r="351866" spans="7:7" x14ac:dyDescent="0.25">
      <c r="G351866" t="s">
        <v>1379</v>
      </c>
    </row>
    <row r="351867" spans="7:7" x14ac:dyDescent="0.25">
      <c r="G351867" t="s">
        <v>1380</v>
      </c>
    </row>
    <row r="351868" spans="7:7" x14ac:dyDescent="0.25">
      <c r="G351868" t="s">
        <v>1381</v>
      </c>
    </row>
    <row r="351869" spans="7:7" x14ac:dyDescent="0.25">
      <c r="G351869" t="s">
        <v>1382</v>
      </c>
    </row>
    <row r="351870" spans="7:7" x14ac:dyDescent="0.25">
      <c r="G351870" t="s">
        <v>1383</v>
      </c>
    </row>
    <row r="351871" spans="7:7" x14ac:dyDescent="0.25">
      <c r="G351871" t="s">
        <v>1384</v>
      </c>
    </row>
    <row r="351872" spans="7:7" x14ac:dyDescent="0.25">
      <c r="G351872" t="s">
        <v>1385</v>
      </c>
    </row>
    <row r="351873" spans="7:7" x14ac:dyDescent="0.25">
      <c r="G351873" t="s">
        <v>1386</v>
      </c>
    </row>
    <row r="351874" spans="7:7" x14ac:dyDescent="0.25">
      <c r="G351874" t="s">
        <v>1387</v>
      </c>
    </row>
    <row r="351875" spans="7:7" x14ac:dyDescent="0.25">
      <c r="G351875" t="s">
        <v>1388</v>
      </c>
    </row>
    <row r="351876" spans="7:7" x14ac:dyDescent="0.25">
      <c r="G351876" t="s">
        <v>1389</v>
      </c>
    </row>
    <row r="351877" spans="7:7" x14ac:dyDescent="0.25">
      <c r="G351877" t="s">
        <v>1390</v>
      </c>
    </row>
    <row r="351878" spans="7:7" x14ac:dyDescent="0.25">
      <c r="G351878" t="s">
        <v>1391</v>
      </c>
    </row>
    <row r="351879" spans="7:7" x14ac:dyDescent="0.25">
      <c r="G351879" t="s">
        <v>1392</v>
      </c>
    </row>
    <row r="351880" spans="7:7" x14ac:dyDescent="0.25">
      <c r="G351880" t="s">
        <v>1393</v>
      </c>
    </row>
    <row r="351881" spans="7:7" x14ac:dyDescent="0.25">
      <c r="G351881" t="s">
        <v>1394</v>
      </c>
    </row>
    <row r="351882" spans="7:7" x14ac:dyDescent="0.25">
      <c r="G351882" t="s">
        <v>1395</v>
      </c>
    </row>
    <row r="351883" spans="7:7" x14ac:dyDescent="0.25">
      <c r="G351883" t="s">
        <v>1396</v>
      </c>
    </row>
    <row r="351884" spans="7:7" x14ac:dyDescent="0.25">
      <c r="G351884" t="s">
        <v>1397</v>
      </c>
    </row>
    <row r="351885" spans="7:7" x14ac:dyDescent="0.25">
      <c r="G351885" t="s">
        <v>1398</v>
      </c>
    </row>
    <row r="351886" spans="7:7" x14ac:dyDescent="0.25">
      <c r="G351886" t="s">
        <v>1399</v>
      </c>
    </row>
    <row r="351887" spans="7:7" x14ac:dyDescent="0.25">
      <c r="G351887" t="s">
        <v>1400</v>
      </c>
    </row>
    <row r="351888" spans="7:7" x14ac:dyDescent="0.25">
      <c r="G351888" t="s">
        <v>1401</v>
      </c>
    </row>
    <row r="351889" spans="7:7" x14ac:dyDescent="0.25">
      <c r="G351889" t="s">
        <v>1402</v>
      </c>
    </row>
    <row r="351890" spans="7:7" x14ac:dyDescent="0.25">
      <c r="G351890" t="s">
        <v>1403</v>
      </c>
    </row>
    <row r="351891" spans="7:7" x14ac:dyDescent="0.25">
      <c r="G351891" t="s">
        <v>1404</v>
      </c>
    </row>
    <row r="351892" spans="7:7" x14ac:dyDescent="0.25">
      <c r="G351892" t="s">
        <v>1405</v>
      </c>
    </row>
    <row r="351893" spans="7:7" x14ac:dyDescent="0.25">
      <c r="G351893" t="s">
        <v>1406</v>
      </c>
    </row>
    <row r="351894" spans="7:7" x14ac:dyDescent="0.25">
      <c r="G351894" t="s">
        <v>1407</v>
      </c>
    </row>
    <row r="351895" spans="7:7" x14ac:dyDescent="0.25">
      <c r="G351895" t="s">
        <v>1408</v>
      </c>
    </row>
    <row r="351896" spans="7:7" x14ac:dyDescent="0.25">
      <c r="G351896" t="s">
        <v>1409</v>
      </c>
    </row>
    <row r="351897" spans="7:7" x14ac:dyDescent="0.25">
      <c r="G351897" t="s">
        <v>1410</v>
      </c>
    </row>
    <row r="351898" spans="7:7" x14ac:dyDescent="0.25">
      <c r="G351898" t="s">
        <v>1411</v>
      </c>
    </row>
    <row r="351899" spans="7:7" x14ac:dyDescent="0.25">
      <c r="G351899" t="s">
        <v>1412</v>
      </c>
    </row>
    <row r="351900" spans="7:7" x14ac:dyDescent="0.25">
      <c r="G351900" t="s">
        <v>1413</v>
      </c>
    </row>
    <row r="351901" spans="7:7" x14ac:dyDescent="0.25">
      <c r="G351901" t="s">
        <v>1414</v>
      </c>
    </row>
    <row r="351902" spans="7:7" x14ac:dyDescent="0.25">
      <c r="G351902" t="s">
        <v>1415</v>
      </c>
    </row>
    <row r="351903" spans="7:7" x14ac:dyDescent="0.25">
      <c r="G351903" t="s">
        <v>1416</v>
      </c>
    </row>
    <row r="351904" spans="7:7" x14ac:dyDescent="0.25">
      <c r="G351904" t="s">
        <v>1417</v>
      </c>
    </row>
    <row r="351905" spans="7:7" x14ac:dyDescent="0.25">
      <c r="G351905" t="s">
        <v>1418</v>
      </c>
    </row>
    <row r="351906" spans="7:7" x14ac:dyDescent="0.25">
      <c r="G351906" t="s">
        <v>1419</v>
      </c>
    </row>
    <row r="351907" spans="7:7" x14ac:dyDescent="0.25">
      <c r="G351907" t="s">
        <v>1420</v>
      </c>
    </row>
    <row r="351908" spans="7:7" x14ac:dyDescent="0.25">
      <c r="G351908" t="s">
        <v>1421</v>
      </c>
    </row>
    <row r="351909" spans="7:7" x14ac:dyDescent="0.25">
      <c r="G351909" t="s">
        <v>1422</v>
      </c>
    </row>
    <row r="351910" spans="7:7" x14ac:dyDescent="0.25">
      <c r="G351910" t="s">
        <v>1423</v>
      </c>
    </row>
    <row r="351911" spans="7:7" x14ac:dyDescent="0.25">
      <c r="G351911" t="s">
        <v>1424</v>
      </c>
    </row>
    <row r="351912" spans="7:7" x14ac:dyDescent="0.25">
      <c r="G351912" t="s">
        <v>1425</v>
      </c>
    </row>
    <row r="351913" spans="7:7" x14ac:dyDescent="0.25">
      <c r="G351913" t="s">
        <v>1426</v>
      </c>
    </row>
    <row r="351914" spans="7:7" x14ac:dyDescent="0.25">
      <c r="G351914" t="s">
        <v>1427</v>
      </c>
    </row>
    <row r="351915" spans="7:7" x14ac:dyDescent="0.25">
      <c r="G351915" t="s">
        <v>1428</v>
      </c>
    </row>
    <row r="351916" spans="7:7" x14ac:dyDescent="0.25">
      <c r="G351916" t="s">
        <v>1429</v>
      </c>
    </row>
    <row r="351917" spans="7:7" x14ac:dyDescent="0.25">
      <c r="G351917" t="s">
        <v>1430</v>
      </c>
    </row>
    <row r="351918" spans="7:7" x14ac:dyDescent="0.25">
      <c r="G351918" t="s">
        <v>1431</v>
      </c>
    </row>
    <row r="351919" spans="7:7" x14ac:dyDescent="0.25">
      <c r="G351919" t="s">
        <v>1432</v>
      </c>
    </row>
    <row r="351920" spans="7:7" x14ac:dyDescent="0.25">
      <c r="G351920" t="s">
        <v>1433</v>
      </c>
    </row>
    <row r="351921" spans="7:7" x14ac:dyDescent="0.25">
      <c r="G351921" t="s">
        <v>1434</v>
      </c>
    </row>
    <row r="351922" spans="7:7" x14ac:dyDescent="0.25">
      <c r="G351922" t="s">
        <v>1435</v>
      </c>
    </row>
    <row r="351923" spans="7:7" x14ac:dyDescent="0.25">
      <c r="G351923" t="s">
        <v>1436</v>
      </c>
    </row>
    <row r="351924" spans="7:7" x14ac:dyDescent="0.25">
      <c r="G351924" t="s">
        <v>1437</v>
      </c>
    </row>
    <row r="351925" spans="7:7" x14ac:dyDescent="0.25">
      <c r="G351925" t="s">
        <v>1438</v>
      </c>
    </row>
    <row r="351926" spans="7:7" x14ac:dyDescent="0.25">
      <c r="G351926" t="s">
        <v>1439</v>
      </c>
    </row>
    <row r="351927" spans="7:7" x14ac:dyDescent="0.25">
      <c r="G351927" t="s">
        <v>1440</v>
      </c>
    </row>
    <row r="351928" spans="7:7" x14ac:dyDescent="0.25">
      <c r="G351928" t="s">
        <v>1441</v>
      </c>
    </row>
    <row r="351929" spans="7:7" x14ac:dyDescent="0.25">
      <c r="G351929" t="s">
        <v>1442</v>
      </c>
    </row>
    <row r="351930" spans="7:7" x14ac:dyDescent="0.25">
      <c r="G351930" t="s">
        <v>1443</v>
      </c>
    </row>
    <row r="351931" spans="7:7" x14ac:dyDescent="0.25">
      <c r="G351931" t="s">
        <v>1444</v>
      </c>
    </row>
    <row r="351932" spans="7:7" x14ac:dyDescent="0.25">
      <c r="G351932" t="s">
        <v>1445</v>
      </c>
    </row>
    <row r="351933" spans="7:7" x14ac:dyDescent="0.25">
      <c r="G351933" t="s">
        <v>1446</v>
      </c>
    </row>
    <row r="351934" spans="7:7" x14ac:dyDescent="0.25">
      <c r="G351934" t="s">
        <v>1447</v>
      </c>
    </row>
    <row r="351935" spans="7:7" x14ac:dyDescent="0.25">
      <c r="G351935" t="s">
        <v>1448</v>
      </c>
    </row>
    <row r="351936" spans="7:7" x14ac:dyDescent="0.25">
      <c r="G351936" t="s">
        <v>1449</v>
      </c>
    </row>
    <row r="351937" spans="7:7" x14ac:dyDescent="0.25">
      <c r="G351937" t="s">
        <v>1450</v>
      </c>
    </row>
    <row r="351938" spans="7:7" x14ac:dyDescent="0.25">
      <c r="G351938" t="s">
        <v>1451</v>
      </c>
    </row>
    <row r="351939" spans="7:7" x14ac:dyDescent="0.25">
      <c r="G351939" t="s">
        <v>1452</v>
      </c>
    </row>
    <row r="351940" spans="7:7" x14ac:dyDescent="0.25">
      <c r="G351940" t="s">
        <v>1453</v>
      </c>
    </row>
    <row r="351941" spans="7:7" x14ac:dyDescent="0.25">
      <c r="G351941" t="s">
        <v>1454</v>
      </c>
    </row>
    <row r="351942" spans="7:7" x14ac:dyDescent="0.25">
      <c r="G351942" t="s">
        <v>1455</v>
      </c>
    </row>
    <row r="351943" spans="7:7" x14ac:dyDescent="0.25">
      <c r="G351943" t="s">
        <v>1456</v>
      </c>
    </row>
    <row r="351944" spans="7:7" x14ac:dyDescent="0.25">
      <c r="G351944" t="s">
        <v>1457</v>
      </c>
    </row>
    <row r="351945" spans="7:7" x14ac:dyDescent="0.25">
      <c r="G351945" t="s">
        <v>1458</v>
      </c>
    </row>
    <row r="351946" spans="7:7" x14ac:dyDescent="0.25">
      <c r="G351946" t="s">
        <v>1459</v>
      </c>
    </row>
    <row r="351947" spans="7:7" x14ac:dyDescent="0.25">
      <c r="G351947" t="s">
        <v>1460</v>
      </c>
    </row>
    <row r="351948" spans="7:7" x14ac:dyDescent="0.25">
      <c r="G351948" t="s">
        <v>1461</v>
      </c>
    </row>
    <row r="351949" spans="7:7" x14ac:dyDescent="0.25">
      <c r="G351949" t="s">
        <v>1462</v>
      </c>
    </row>
    <row r="351950" spans="7:7" x14ac:dyDescent="0.25">
      <c r="G351950" t="s">
        <v>1463</v>
      </c>
    </row>
    <row r="351951" spans="7:7" x14ac:dyDescent="0.25">
      <c r="G351951" t="s">
        <v>1464</v>
      </c>
    </row>
    <row r="351952" spans="7:7" x14ac:dyDescent="0.25">
      <c r="G351952" t="s">
        <v>1465</v>
      </c>
    </row>
    <row r="351953" spans="7:7" x14ac:dyDescent="0.25">
      <c r="G351953" t="s">
        <v>1466</v>
      </c>
    </row>
    <row r="351954" spans="7:7" x14ac:dyDescent="0.25">
      <c r="G351954" t="s">
        <v>1467</v>
      </c>
    </row>
    <row r="351955" spans="7:7" x14ac:dyDescent="0.25">
      <c r="G351955" t="s">
        <v>1468</v>
      </c>
    </row>
    <row r="351956" spans="7:7" x14ac:dyDescent="0.25">
      <c r="G351956" t="s">
        <v>1469</v>
      </c>
    </row>
    <row r="351957" spans="7:7" x14ac:dyDescent="0.25">
      <c r="G351957" t="s">
        <v>1470</v>
      </c>
    </row>
    <row r="351958" spans="7:7" x14ac:dyDescent="0.25">
      <c r="G351958" t="s">
        <v>1471</v>
      </c>
    </row>
    <row r="351959" spans="7:7" x14ac:dyDescent="0.25">
      <c r="G351959" t="s">
        <v>1472</v>
      </c>
    </row>
    <row r="351960" spans="7:7" x14ac:dyDescent="0.25">
      <c r="G351960" t="s">
        <v>1473</v>
      </c>
    </row>
    <row r="351961" spans="7:7" x14ac:dyDescent="0.25">
      <c r="G351961" t="s">
        <v>1474</v>
      </c>
    </row>
    <row r="351962" spans="7:7" x14ac:dyDescent="0.25">
      <c r="G351962" t="s">
        <v>1475</v>
      </c>
    </row>
    <row r="351963" spans="7:7" x14ac:dyDescent="0.25">
      <c r="G351963" t="s">
        <v>1476</v>
      </c>
    </row>
    <row r="351964" spans="7:7" x14ac:dyDescent="0.25">
      <c r="G351964" t="s">
        <v>1477</v>
      </c>
    </row>
    <row r="351965" spans="7:7" x14ac:dyDescent="0.25">
      <c r="G351965" t="s">
        <v>1478</v>
      </c>
    </row>
    <row r="351966" spans="7:7" x14ac:dyDescent="0.25">
      <c r="G351966" t="s">
        <v>1479</v>
      </c>
    </row>
    <row r="351967" spans="7:7" x14ac:dyDescent="0.25">
      <c r="G351967" t="s">
        <v>1480</v>
      </c>
    </row>
    <row r="351968" spans="7:7" x14ac:dyDescent="0.25">
      <c r="G351968" t="s">
        <v>1481</v>
      </c>
    </row>
    <row r="351969" spans="7:7" x14ac:dyDescent="0.25">
      <c r="G351969" t="s">
        <v>1482</v>
      </c>
    </row>
    <row r="351970" spans="7:7" x14ac:dyDescent="0.25">
      <c r="G351970" t="s">
        <v>1483</v>
      </c>
    </row>
    <row r="351971" spans="7:7" x14ac:dyDescent="0.25">
      <c r="G351971" t="s">
        <v>1484</v>
      </c>
    </row>
    <row r="351972" spans="7:7" x14ac:dyDescent="0.25">
      <c r="G351972" t="s">
        <v>1485</v>
      </c>
    </row>
    <row r="351973" spans="7:7" x14ac:dyDescent="0.25">
      <c r="G351973" t="s">
        <v>1486</v>
      </c>
    </row>
    <row r="351974" spans="7:7" x14ac:dyDescent="0.25">
      <c r="G351974" t="s">
        <v>1487</v>
      </c>
    </row>
    <row r="351975" spans="7:7" x14ac:dyDescent="0.25">
      <c r="G351975" t="s">
        <v>1488</v>
      </c>
    </row>
    <row r="351976" spans="7:7" x14ac:dyDescent="0.25">
      <c r="G351976" t="s">
        <v>1489</v>
      </c>
    </row>
    <row r="351977" spans="7:7" x14ac:dyDescent="0.25">
      <c r="G351977" t="s">
        <v>1490</v>
      </c>
    </row>
    <row r="351978" spans="7:7" x14ac:dyDescent="0.25">
      <c r="G351978" t="s">
        <v>1491</v>
      </c>
    </row>
  </sheetData>
  <mergeCells count="1">
    <mergeCell ref="B8:Y8"/>
  </mergeCells>
  <phoneticPr fontId="10" type="noConversion"/>
  <dataValidations count="32">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91 E93:E94 E96 E98 E100">
      <formula1>0</formula1>
      <formula2>23</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9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9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91">
      <formula1>1900/1/1</formula1>
      <formula2>3000/1/1</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9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9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9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9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93">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91">
      <formula1>1900/1/1</formula1>
      <formula2>3000/1/1</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01">
      <formula1>0</formula1>
      <formula2>390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90">
      <formula1>$K$350967:$K$350988</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90">
      <formula1>$J$350967:$J$350969</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92:W96">
      <formula1>$K$350961:$K$350982</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92:M99">
      <formula1>$F$350961:$F$350995</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92:J101">
      <formula1>$E$350961:$E$350963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92:N101">
      <formula1>$G$350961:$G$352128</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92:O101">
      <formula1>$H$350961:$H$350966</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92:G101">
      <formula1>$B$350961:$B$350965</formula1>
    </dataValidation>
    <dataValidation type="list" allowBlank="1" showInputMessage="1" showErrorMessage="1" errorTitle="Entrada no válida" error="Por favor seleccione un elemento de la lista" promptTitle="Seleccione un elemento de la lista" prompt=" Seleccionar la acción judicial implemetada" sqref="H92:H100">
      <formula1>$C$350961:$C$351011</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92:I101">
      <formula1>$D$350961:$D$350976</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01">
      <formula1>$A$350882:$A$350884</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91">
      <formula1>$B$350882:$B$350886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91">
      <formula1>$C$350882:$C$350932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91">
      <formula1>$D$350882:$D$350897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91">
      <formula1>$E$350882:$E$350884</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91">
      <formula1>$F$350882:$F$350916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91">
      <formula1>$G$350882:$G$352049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91">
      <formula1>$H$350882:$H$350887</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89 U91">
      <formula1>$J$350882:$J$350884</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89 W91">
      <formula1>$K$350882:$K$350903</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8"/>
  <sheetViews>
    <sheetView topLeftCell="G1" workbookViewId="0">
      <selection activeCell="M12" sqref="M12"/>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1492</v>
      </c>
    </row>
    <row r="3" spans="1:19" x14ac:dyDescent="0.25">
      <c r="B3" s="1" t="s">
        <v>4</v>
      </c>
      <c r="C3" s="1">
        <v>1</v>
      </c>
    </row>
    <row r="4" spans="1:19" x14ac:dyDescent="0.25">
      <c r="B4" s="1" t="s">
        <v>5</v>
      </c>
      <c r="C4" s="1">
        <v>396</v>
      </c>
    </row>
    <row r="5" spans="1:19" x14ac:dyDescent="0.25">
      <c r="B5" s="1" t="s">
        <v>6</v>
      </c>
      <c r="C5" s="5">
        <v>44561</v>
      </c>
    </row>
    <row r="6" spans="1:19" x14ac:dyDescent="0.25">
      <c r="B6" s="1" t="s">
        <v>7</v>
      </c>
      <c r="C6" s="1">
        <v>12</v>
      </c>
      <c r="D6" s="1" t="s">
        <v>8</v>
      </c>
    </row>
    <row r="8" spans="1:19" x14ac:dyDescent="0.25">
      <c r="A8" s="1" t="s">
        <v>9</v>
      </c>
      <c r="B8" s="176" t="s">
        <v>1493</v>
      </c>
      <c r="C8" s="177"/>
      <c r="D8" s="177"/>
      <c r="E8" s="177"/>
      <c r="F8" s="177"/>
      <c r="G8" s="177"/>
      <c r="H8" s="177"/>
      <c r="I8" s="177"/>
      <c r="J8" s="177"/>
      <c r="K8" s="177"/>
      <c r="L8" s="177"/>
      <c r="M8" s="177"/>
      <c r="N8" s="177"/>
      <c r="O8" s="177"/>
      <c r="P8" s="177"/>
      <c r="Q8" s="177"/>
      <c r="R8" s="177"/>
      <c r="S8" s="177"/>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12</v>
      </c>
      <c r="D10" s="1" t="s">
        <v>13</v>
      </c>
      <c r="E10" s="1" t="s">
        <v>180</v>
      </c>
      <c r="F10" s="1" t="s">
        <v>1494</v>
      </c>
      <c r="G10" s="1" t="s">
        <v>1495</v>
      </c>
      <c r="H10" s="1" t="s">
        <v>1496</v>
      </c>
      <c r="I10" s="1" t="s">
        <v>1497</v>
      </c>
      <c r="J10" s="1" t="s">
        <v>1498</v>
      </c>
      <c r="K10" s="1" t="s">
        <v>113</v>
      </c>
      <c r="L10" s="1" t="s">
        <v>1499</v>
      </c>
      <c r="M10" s="1" t="s">
        <v>1500</v>
      </c>
      <c r="N10" s="1" t="s">
        <v>1501</v>
      </c>
      <c r="O10" s="1" t="s">
        <v>1502</v>
      </c>
      <c r="P10" s="1" t="s">
        <v>1503</v>
      </c>
      <c r="Q10" s="1" t="s">
        <v>1504</v>
      </c>
      <c r="R10" s="1" t="s">
        <v>1505</v>
      </c>
      <c r="S10" s="1" t="s">
        <v>23</v>
      </c>
    </row>
    <row r="11" spans="1:19" ht="15.75" thickBot="1" x14ac:dyDescent="0.3">
      <c r="A11" s="1">
        <v>1</v>
      </c>
      <c r="B11" t="s">
        <v>65</v>
      </c>
      <c r="C11" s="4" t="s">
        <v>13625</v>
      </c>
      <c r="D11" s="4" t="s">
        <v>13623</v>
      </c>
      <c r="E11" s="4" t="s">
        <v>101</v>
      </c>
      <c r="F11" s="4" t="s">
        <v>101</v>
      </c>
      <c r="G11" s="4" t="s">
        <v>13624</v>
      </c>
      <c r="H11" s="4" t="s">
        <v>139</v>
      </c>
      <c r="I11" s="4" t="s">
        <v>139</v>
      </c>
      <c r="J11" s="4">
        <v>0</v>
      </c>
      <c r="K11" s="4">
        <v>0</v>
      </c>
      <c r="L11" s="3">
        <v>1</v>
      </c>
      <c r="M11" s="3">
        <v>33</v>
      </c>
      <c r="N11" s="4" t="s">
        <v>139</v>
      </c>
      <c r="O11" s="4">
        <v>0</v>
      </c>
      <c r="P11" s="4">
        <v>0</v>
      </c>
      <c r="Q11" s="4">
        <v>0</v>
      </c>
      <c r="R11" s="4">
        <v>0</v>
      </c>
      <c r="S11" s="4" t="s">
        <v>139</v>
      </c>
    </row>
    <row r="351002" spans="1:4" x14ac:dyDescent="0.25">
      <c r="A351002" t="s">
        <v>54</v>
      </c>
      <c r="B351002" t="s">
        <v>1506</v>
      </c>
      <c r="C351002" t="s">
        <v>1507</v>
      </c>
      <c r="D351002" t="s">
        <v>1508</v>
      </c>
    </row>
    <row r="351003" spans="1:4" x14ac:dyDescent="0.25">
      <c r="A351003" t="s">
        <v>55</v>
      </c>
      <c r="B351003" t="s">
        <v>1509</v>
      </c>
      <c r="C351003" t="s">
        <v>1510</v>
      </c>
      <c r="D351003" t="s">
        <v>1511</v>
      </c>
    </row>
    <row r="351004" spans="1:4" x14ac:dyDescent="0.25">
      <c r="B351004" t="s">
        <v>1512</v>
      </c>
      <c r="C351004" t="s">
        <v>1513</v>
      </c>
      <c r="D351004" t="s">
        <v>1514</v>
      </c>
    </row>
    <row r="351005" spans="1:4" x14ac:dyDescent="0.25">
      <c r="B351005" t="s">
        <v>1515</v>
      </c>
      <c r="C351005" t="s">
        <v>1516</v>
      </c>
      <c r="D351005" t="s">
        <v>1517</v>
      </c>
    </row>
    <row r="351006" spans="1:4" x14ac:dyDescent="0.25">
      <c r="B351006" t="s">
        <v>1518</v>
      </c>
      <c r="C351006" t="s">
        <v>1519</v>
      </c>
      <c r="D351006" t="s">
        <v>1520</v>
      </c>
    </row>
    <row r="351007" spans="1:4" x14ac:dyDescent="0.25">
      <c r="B351007" t="s">
        <v>1521</v>
      </c>
      <c r="C351007" t="s">
        <v>137</v>
      </c>
      <c r="D351007" t="s">
        <v>1522</v>
      </c>
    </row>
    <row r="351008" spans="1:4" x14ac:dyDescent="0.25">
      <c r="B351008" t="s">
        <v>1523</v>
      </c>
      <c r="C351008" t="s">
        <v>139</v>
      </c>
      <c r="D351008" t="s">
        <v>1524</v>
      </c>
    </row>
    <row r="351009" spans="2:4" x14ac:dyDescent="0.25">
      <c r="B351009" t="s">
        <v>1525</v>
      </c>
      <c r="D351009" t="s">
        <v>1526</v>
      </c>
    </row>
    <row r="351010" spans="2:4" x14ac:dyDescent="0.25">
      <c r="B351010" t="s">
        <v>101</v>
      </c>
      <c r="D351010" t="s">
        <v>1527</v>
      </c>
    </row>
    <row r="351011" spans="2:4" x14ac:dyDescent="0.25">
      <c r="D351011" t="s">
        <v>1528</v>
      </c>
    </row>
    <row r="351012" spans="2:4" x14ac:dyDescent="0.25">
      <c r="D351012" t="s">
        <v>1529</v>
      </c>
    </row>
    <row r="351013" spans="2:4" x14ac:dyDescent="0.25">
      <c r="D351013" t="s">
        <v>1530</v>
      </c>
    </row>
    <row r="351014" spans="2:4" x14ac:dyDescent="0.25">
      <c r="D351014" t="s">
        <v>1531</v>
      </c>
    </row>
    <row r="351015" spans="2:4" x14ac:dyDescent="0.25">
      <c r="D351015" t="s">
        <v>1532</v>
      </c>
    </row>
    <row r="351016" spans="2:4" x14ac:dyDescent="0.25">
      <c r="D351016" t="s">
        <v>1533</v>
      </c>
    </row>
    <row r="351017" spans="2:4" x14ac:dyDescent="0.25">
      <c r="D351017" t="s">
        <v>1534</v>
      </c>
    </row>
    <row r="351018" spans="2:4" x14ac:dyDescent="0.25">
      <c r="D351018" t="s">
        <v>1535</v>
      </c>
    </row>
    <row r="351019" spans="2:4" x14ac:dyDescent="0.25">
      <c r="D351019" t="s">
        <v>1536</v>
      </c>
    </row>
    <row r="351020" spans="2:4" x14ac:dyDescent="0.25">
      <c r="D351020" t="s">
        <v>1537</v>
      </c>
    </row>
    <row r="351021" spans="2:4" x14ac:dyDescent="0.25">
      <c r="D351021" t="s">
        <v>1538</v>
      </c>
    </row>
    <row r="351022" spans="2:4" x14ac:dyDescent="0.25">
      <c r="D351022" t="s">
        <v>1539</v>
      </c>
    </row>
    <row r="351023" spans="2:4" x14ac:dyDescent="0.25">
      <c r="D351023" t="s">
        <v>1540</v>
      </c>
    </row>
    <row r="351024" spans="2:4" x14ac:dyDescent="0.25">
      <c r="D351024" t="s">
        <v>1541</v>
      </c>
    </row>
    <row r="351025" spans="4:4" x14ac:dyDescent="0.25">
      <c r="D351025" t="s">
        <v>1542</v>
      </c>
    </row>
    <row r="351026" spans="4:4" x14ac:dyDescent="0.25">
      <c r="D351026" t="s">
        <v>1543</v>
      </c>
    </row>
    <row r="351027" spans="4:4" x14ac:dyDescent="0.25">
      <c r="D351027" t="s">
        <v>1544</v>
      </c>
    </row>
    <row r="351028" spans="4:4" x14ac:dyDescent="0.25">
      <c r="D351028" t="s">
        <v>1545</v>
      </c>
    </row>
    <row r="351029" spans="4:4" x14ac:dyDescent="0.25">
      <c r="D351029" t="s">
        <v>1546</v>
      </c>
    </row>
    <row r="351030" spans="4:4" x14ac:dyDescent="0.25">
      <c r="D351030" t="s">
        <v>1547</v>
      </c>
    </row>
    <row r="351031" spans="4:4" x14ac:dyDescent="0.25">
      <c r="D351031" t="s">
        <v>1548</v>
      </c>
    </row>
    <row r="351032" spans="4:4" x14ac:dyDescent="0.25">
      <c r="D351032" t="s">
        <v>1549</v>
      </c>
    </row>
    <row r="351033" spans="4:4" x14ac:dyDescent="0.25">
      <c r="D351033" t="s">
        <v>1550</v>
      </c>
    </row>
    <row r="351034" spans="4:4" x14ac:dyDescent="0.25">
      <c r="D351034" t="s">
        <v>1551</v>
      </c>
    </row>
    <row r="351035" spans="4:4" x14ac:dyDescent="0.25">
      <c r="D351035" t="s">
        <v>1552</v>
      </c>
    </row>
    <row r="351036" spans="4:4" x14ac:dyDescent="0.25">
      <c r="D351036" t="s">
        <v>1553</v>
      </c>
    </row>
    <row r="351037" spans="4:4" x14ac:dyDescent="0.25">
      <c r="D351037" t="s">
        <v>1554</v>
      </c>
    </row>
    <row r="351038" spans="4:4" x14ac:dyDescent="0.25">
      <c r="D351038" t="s">
        <v>1555</v>
      </c>
    </row>
    <row r="351039" spans="4:4" x14ac:dyDescent="0.25">
      <c r="D351039" t="s">
        <v>1556</v>
      </c>
    </row>
    <row r="351040" spans="4:4" x14ac:dyDescent="0.25">
      <c r="D351040" t="s">
        <v>1557</v>
      </c>
    </row>
    <row r="351041" spans="4:4" x14ac:dyDescent="0.25">
      <c r="D351041" t="s">
        <v>1558</v>
      </c>
    </row>
    <row r="351042" spans="4:4" x14ac:dyDescent="0.25">
      <c r="D351042" t="s">
        <v>1559</v>
      </c>
    </row>
    <row r="351043" spans="4:4" x14ac:dyDescent="0.25">
      <c r="D351043" t="s">
        <v>1560</v>
      </c>
    </row>
    <row r="351044" spans="4:4" x14ac:dyDescent="0.25">
      <c r="D351044" t="s">
        <v>1561</v>
      </c>
    </row>
    <row r="351045" spans="4:4" x14ac:dyDescent="0.25">
      <c r="D351045" t="s">
        <v>1562</v>
      </c>
    </row>
    <row r="351046" spans="4:4" x14ac:dyDescent="0.25">
      <c r="D351046" t="s">
        <v>1563</v>
      </c>
    </row>
    <row r="351047" spans="4:4" x14ac:dyDescent="0.25">
      <c r="D351047" t="s">
        <v>1564</v>
      </c>
    </row>
    <row r="351048" spans="4:4" x14ac:dyDescent="0.25">
      <c r="D351048" t="s">
        <v>1565</v>
      </c>
    </row>
    <row r="351049" spans="4:4" x14ac:dyDescent="0.25">
      <c r="D351049" t="s">
        <v>1566</v>
      </c>
    </row>
    <row r="351050" spans="4:4" x14ac:dyDescent="0.25">
      <c r="D351050" t="s">
        <v>1567</v>
      </c>
    </row>
    <row r="351051" spans="4:4" x14ac:dyDescent="0.25">
      <c r="D351051" t="s">
        <v>1568</v>
      </c>
    </row>
    <row r="351052" spans="4:4" x14ac:dyDescent="0.25">
      <c r="D351052" t="s">
        <v>1569</v>
      </c>
    </row>
    <row r="351053" spans="4:4" x14ac:dyDescent="0.25">
      <c r="D351053" t="s">
        <v>1570</v>
      </c>
    </row>
    <row r="351054" spans="4:4" x14ac:dyDescent="0.25">
      <c r="D351054" t="s">
        <v>1571</v>
      </c>
    </row>
    <row r="351055" spans="4:4" x14ac:dyDescent="0.25">
      <c r="D351055" t="s">
        <v>1572</v>
      </c>
    </row>
    <row r="351056" spans="4:4" x14ac:dyDescent="0.25">
      <c r="D351056" t="s">
        <v>1573</v>
      </c>
    </row>
    <row r="351057" spans="4:4" x14ac:dyDescent="0.25">
      <c r="D351057" t="s">
        <v>1574</v>
      </c>
    </row>
    <row r="351058" spans="4:4" x14ac:dyDescent="0.25">
      <c r="D351058" t="s">
        <v>1575</v>
      </c>
    </row>
    <row r="351059" spans="4:4" x14ac:dyDescent="0.25">
      <c r="D351059" t="s">
        <v>1576</v>
      </c>
    </row>
    <row r="351060" spans="4:4" x14ac:dyDescent="0.25">
      <c r="D351060" t="s">
        <v>1577</v>
      </c>
    </row>
    <row r="351061" spans="4:4" x14ac:dyDescent="0.25">
      <c r="D351061" t="s">
        <v>1578</v>
      </c>
    </row>
    <row r="351062" spans="4:4" x14ac:dyDescent="0.25">
      <c r="D351062" t="s">
        <v>1579</v>
      </c>
    </row>
    <row r="351063" spans="4:4" x14ac:dyDescent="0.25">
      <c r="D351063" t="s">
        <v>1580</v>
      </c>
    </row>
    <row r="351064" spans="4:4" x14ac:dyDescent="0.25">
      <c r="D351064" t="s">
        <v>1581</v>
      </c>
    </row>
    <row r="351065" spans="4:4" x14ac:dyDescent="0.25">
      <c r="D351065" t="s">
        <v>1582</v>
      </c>
    </row>
    <row r="351066" spans="4:4" x14ac:dyDescent="0.25">
      <c r="D351066" t="s">
        <v>1583</v>
      </c>
    </row>
    <row r="351067" spans="4:4" x14ac:dyDescent="0.25">
      <c r="D351067" t="s">
        <v>1584</v>
      </c>
    </row>
    <row r="351068" spans="4:4" x14ac:dyDescent="0.25">
      <c r="D351068" t="s">
        <v>1585</v>
      </c>
    </row>
    <row r="351069" spans="4:4" x14ac:dyDescent="0.25">
      <c r="D351069" t="s">
        <v>1586</v>
      </c>
    </row>
    <row r="351070" spans="4:4" x14ac:dyDescent="0.25">
      <c r="D351070" t="s">
        <v>1587</v>
      </c>
    </row>
    <row r="351071" spans="4:4" x14ac:dyDescent="0.25">
      <c r="D351071" t="s">
        <v>1588</v>
      </c>
    </row>
    <row r="351072" spans="4:4" x14ac:dyDescent="0.25">
      <c r="D351072" t="s">
        <v>1589</v>
      </c>
    </row>
    <row r="351073" spans="4:4" x14ac:dyDescent="0.25">
      <c r="D351073" t="s">
        <v>1590</v>
      </c>
    </row>
    <row r="351074" spans="4:4" x14ac:dyDescent="0.25">
      <c r="D351074" t="s">
        <v>1591</v>
      </c>
    </row>
    <row r="351075" spans="4:4" x14ac:dyDescent="0.25">
      <c r="D351075" t="s">
        <v>1592</v>
      </c>
    </row>
    <row r="351076" spans="4:4" x14ac:dyDescent="0.25">
      <c r="D351076" t="s">
        <v>1593</v>
      </c>
    </row>
    <row r="351077" spans="4:4" x14ac:dyDescent="0.25">
      <c r="D351077" t="s">
        <v>1594</v>
      </c>
    </row>
    <row r="351078" spans="4:4" x14ac:dyDescent="0.25">
      <c r="D351078" t="s">
        <v>1595</v>
      </c>
    </row>
    <row r="351079" spans="4:4" x14ac:dyDescent="0.25">
      <c r="D351079" t="s">
        <v>1596</v>
      </c>
    </row>
    <row r="351080" spans="4:4" x14ac:dyDescent="0.25">
      <c r="D351080" t="s">
        <v>1597</v>
      </c>
    </row>
    <row r="351081" spans="4:4" x14ac:dyDescent="0.25">
      <c r="D351081" t="s">
        <v>1598</v>
      </c>
    </row>
    <row r="351082" spans="4:4" x14ac:dyDescent="0.25">
      <c r="D351082" t="s">
        <v>1599</v>
      </c>
    </row>
    <row r="351083" spans="4:4" x14ac:dyDescent="0.25">
      <c r="D351083" t="s">
        <v>1600</v>
      </c>
    </row>
    <row r="351084" spans="4:4" x14ac:dyDescent="0.25">
      <c r="D351084" t="s">
        <v>1601</v>
      </c>
    </row>
    <row r="351085" spans="4:4" x14ac:dyDescent="0.25">
      <c r="D351085" t="s">
        <v>1602</v>
      </c>
    </row>
    <row r="351086" spans="4:4" x14ac:dyDescent="0.25">
      <c r="D351086" t="s">
        <v>1603</v>
      </c>
    </row>
    <row r="351087" spans="4:4" x14ac:dyDescent="0.25">
      <c r="D351087" t="s">
        <v>1604</v>
      </c>
    </row>
    <row r="351088" spans="4:4" x14ac:dyDescent="0.25">
      <c r="D351088" t="s">
        <v>1605</v>
      </c>
    </row>
    <row r="351089" spans="4:4" x14ac:dyDescent="0.25">
      <c r="D351089" t="s">
        <v>1606</v>
      </c>
    </row>
    <row r="351090" spans="4:4" x14ac:dyDescent="0.25">
      <c r="D351090" t="s">
        <v>1607</v>
      </c>
    </row>
    <row r="351091" spans="4:4" x14ac:dyDescent="0.25">
      <c r="D351091" t="s">
        <v>1608</v>
      </c>
    </row>
    <row r="351092" spans="4:4" x14ac:dyDescent="0.25">
      <c r="D351092" t="s">
        <v>1609</v>
      </c>
    </row>
    <row r="351093" spans="4:4" x14ac:dyDescent="0.25">
      <c r="D351093" t="s">
        <v>1610</v>
      </c>
    </row>
    <row r="351094" spans="4:4" x14ac:dyDescent="0.25">
      <c r="D351094" t="s">
        <v>1611</v>
      </c>
    </row>
    <row r="351095" spans="4:4" x14ac:dyDescent="0.25">
      <c r="D351095" t="s">
        <v>1612</v>
      </c>
    </row>
    <row r="351096" spans="4:4" x14ac:dyDescent="0.25">
      <c r="D351096" t="s">
        <v>1613</v>
      </c>
    </row>
    <row r="351097" spans="4:4" x14ac:dyDescent="0.25">
      <c r="D351097" t="s">
        <v>1614</v>
      </c>
    </row>
    <row r="351098" spans="4:4" x14ac:dyDescent="0.25">
      <c r="D351098" t="s">
        <v>1615</v>
      </c>
    </row>
    <row r="351099" spans="4:4" x14ac:dyDescent="0.25">
      <c r="D351099" t="s">
        <v>1616</v>
      </c>
    </row>
    <row r="351100" spans="4:4" x14ac:dyDescent="0.25">
      <c r="D351100" t="s">
        <v>1617</v>
      </c>
    </row>
    <row r="351101" spans="4:4" x14ac:dyDescent="0.25">
      <c r="D351101" t="s">
        <v>1618</v>
      </c>
    </row>
    <row r="351102" spans="4:4" x14ac:dyDescent="0.25">
      <c r="D351102" t="s">
        <v>1619</v>
      </c>
    </row>
    <row r="351103" spans="4:4" x14ac:dyDescent="0.25">
      <c r="D351103" t="s">
        <v>1620</v>
      </c>
    </row>
    <row r="351104" spans="4:4" x14ac:dyDescent="0.25">
      <c r="D351104" t="s">
        <v>1621</v>
      </c>
    </row>
    <row r="351105" spans="4:4" x14ac:dyDescent="0.25">
      <c r="D351105" t="s">
        <v>1622</v>
      </c>
    </row>
    <row r="351106" spans="4:4" x14ac:dyDescent="0.25">
      <c r="D351106" t="s">
        <v>1623</v>
      </c>
    </row>
    <row r="351107" spans="4:4" x14ac:dyDescent="0.25">
      <c r="D351107" t="s">
        <v>1624</v>
      </c>
    </row>
    <row r="351108" spans="4:4" x14ac:dyDescent="0.25">
      <c r="D351108" t="s">
        <v>1625</v>
      </c>
    </row>
    <row r="351109" spans="4:4" x14ac:dyDescent="0.25">
      <c r="D351109" t="s">
        <v>1626</v>
      </c>
    </row>
    <row r="351110" spans="4:4" x14ac:dyDescent="0.25">
      <c r="D351110" t="s">
        <v>1627</v>
      </c>
    </row>
    <row r="351111" spans="4:4" x14ac:dyDescent="0.25">
      <c r="D351111" t="s">
        <v>1628</v>
      </c>
    </row>
    <row r="351112" spans="4:4" x14ac:dyDescent="0.25">
      <c r="D351112" t="s">
        <v>1629</v>
      </c>
    </row>
    <row r="351113" spans="4:4" x14ac:dyDescent="0.25">
      <c r="D351113" t="s">
        <v>1630</v>
      </c>
    </row>
    <row r="351114" spans="4:4" x14ac:dyDescent="0.25">
      <c r="D351114" t="s">
        <v>1631</v>
      </c>
    </row>
    <row r="351115" spans="4:4" x14ac:dyDescent="0.25">
      <c r="D351115" t="s">
        <v>1632</v>
      </c>
    </row>
    <row r="351116" spans="4:4" x14ac:dyDescent="0.25">
      <c r="D351116" t="s">
        <v>1633</v>
      </c>
    </row>
    <row r="351117" spans="4:4" x14ac:dyDescent="0.25">
      <c r="D351117" t="s">
        <v>1634</v>
      </c>
    </row>
    <row r="351118" spans="4:4" x14ac:dyDescent="0.25">
      <c r="D351118" t="s">
        <v>1635</v>
      </c>
    </row>
    <row r="351119" spans="4:4" x14ac:dyDescent="0.25">
      <c r="D351119" t="s">
        <v>1636</v>
      </c>
    </row>
    <row r="351120" spans="4:4" x14ac:dyDescent="0.25">
      <c r="D351120" t="s">
        <v>1637</v>
      </c>
    </row>
    <row r="351121" spans="4:4" x14ac:dyDescent="0.25">
      <c r="D351121" t="s">
        <v>1638</v>
      </c>
    </row>
    <row r="351122" spans="4:4" x14ac:dyDescent="0.25">
      <c r="D351122" t="s">
        <v>1639</v>
      </c>
    </row>
    <row r="351123" spans="4:4" x14ac:dyDescent="0.25">
      <c r="D351123" t="s">
        <v>1640</v>
      </c>
    </row>
    <row r="351124" spans="4:4" x14ac:dyDescent="0.25">
      <c r="D351124" t="s">
        <v>1641</v>
      </c>
    </row>
    <row r="351125" spans="4:4" x14ac:dyDescent="0.25">
      <c r="D351125" t="s">
        <v>1642</v>
      </c>
    </row>
    <row r="351126" spans="4:4" x14ac:dyDescent="0.25">
      <c r="D351126" t="s">
        <v>1643</v>
      </c>
    </row>
    <row r="351127" spans="4:4" x14ac:dyDescent="0.25">
      <c r="D351127" t="s">
        <v>1644</v>
      </c>
    </row>
    <row r="351128" spans="4:4" x14ac:dyDescent="0.25">
      <c r="D351128" t="s">
        <v>1645</v>
      </c>
    </row>
    <row r="351129" spans="4:4" x14ac:dyDescent="0.25">
      <c r="D351129" t="s">
        <v>1646</v>
      </c>
    </row>
    <row r="351130" spans="4:4" x14ac:dyDescent="0.25">
      <c r="D351130" t="s">
        <v>1647</v>
      </c>
    </row>
    <row r="351131" spans="4:4" x14ac:dyDescent="0.25">
      <c r="D351131" t="s">
        <v>1648</v>
      </c>
    </row>
    <row r="351132" spans="4:4" x14ac:dyDescent="0.25">
      <c r="D351132" t="s">
        <v>1649</v>
      </c>
    </row>
    <row r="351133" spans="4:4" x14ac:dyDescent="0.25">
      <c r="D351133" t="s">
        <v>1650</v>
      </c>
    </row>
    <row r="351134" spans="4:4" x14ac:dyDescent="0.25">
      <c r="D351134" t="s">
        <v>1651</v>
      </c>
    </row>
    <row r="351135" spans="4:4" x14ac:dyDescent="0.25">
      <c r="D351135" t="s">
        <v>1652</v>
      </c>
    </row>
    <row r="351136" spans="4:4" x14ac:dyDescent="0.25">
      <c r="D351136" t="s">
        <v>1653</v>
      </c>
    </row>
    <row r="351137" spans="4:4" x14ac:dyDescent="0.25">
      <c r="D351137" t="s">
        <v>1654</v>
      </c>
    </row>
    <row r="351138" spans="4:4" x14ac:dyDescent="0.25">
      <c r="D351138" t="s">
        <v>1655</v>
      </c>
    </row>
    <row r="351139" spans="4:4" x14ac:dyDescent="0.25">
      <c r="D351139" t="s">
        <v>1656</v>
      </c>
    </row>
    <row r="351140" spans="4:4" x14ac:dyDescent="0.25">
      <c r="D351140" t="s">
        <v>1657</v>
      </c>
    </row>
    <row r="351141" spans="4:4" x14ac:dyDescent="0.25">
      <c r="D351141" t="s">
        <v>1658</v>
      </c>
    </row>
    <row r="351142" spans="4:4" x14ac:dyDescent="0.25">
      <c r="D351142" t="s">
        <v>1659</v>
      </c>
    </row>
    <row r="351143" spans="4:4" x14ac:dyDescent="0.25">
      <c r="D351143" t="s">
        <v>1660</v>
      </c>
    </row>
    <row r="351144" spans="4:4" x14ac:dyDescent="0.25">
      <c r="D351144" t="s">
        <v>1661</v>
      </c>
    </row>
    <row r="351145" spans="4:4" x14ac:dyDescent="0.25">
      <c r="D351145" t="s">
        <v>1662</v>
      </c>
    </row>
    <row r="351146" spans="4:4" x14ac:dyDescent="0.25">
      <c r="D351146" t="s">
        <v>1663</v>
      </c>
    </row>
    <row r="351147" spans="4:4" x14ac:dyDescent="0.25">
      <c r="D351147" t="s">
        <v>1664</v>
      </c>
    </row>
    <row r="351148" spans="4:4" x14ac:dyDescent="0.25">
      <c r="D351148" t="s">
        <v>1665</v>
      </c>
    </row>
    <row r="351149" spans="4:4" x14ac:dyDescent="0.25">
      <c r="D351149" t="s">
        <v>1666</v>
      </c>
    </row>
    <row r="351150" spans="4:4" x14ac:dyDescent="0.25">
      <c r="D351150" t="s">
        <v>1667</v>
      </c>
    </row>
    <row r="351151" spans="4:4" x14ac:dyDescent="0.25">
      <c r="D351151" t="s">
        <v>1668</v>
      </c>
    </row>
    <row r="351152" spans="4:4" x14ac:dyDescent="0.25">
      <c r="D351152" t="s">
        <v>1669</v>
      </c>
    </row>
    <row r="351153" spans="4:4" x14ac:dyDescent="0.25">
      <c r="D351153" t="s">
        <v>1670</v>
      </c>
    </row>
    <row r="351154" spans="4:4" x14ac:dyDescent="0.25">
      <c r="D351154" t="s">
        <v>1671</v>
      </c>
    </row>
    <row r="351155" spans="4:4" x14ac:dyDescent="0.25">
      <c r="D351155" t="s">
        <v>1672</v>
      </c>
    </row>
    <row r="351156" spans="4:4" x14ac:dyDescent="0.25">
      <c r="D351156" t="s">
        <v>1673</v>
      </c>
    </row>
    <row r="351157" spans="4:4" x14ac:dyDescent="0.25">
      <c r="D351157" t="s">
        <v>1674</v>
      </c>
    </row>
    <row r="351158" spans="4:4" x14ac:dyDescent="0.25">
      <c r="D351158" t="s">
        <v>1675</v>
      </c>
    </row>
    <row r="351159" spans="4:4" x14ac:dyDescent="0.25">
      <c r="D351159" t="s">
        <v>1676</v>
      </c>
    </row>
    <row r="351160" spans="4:4" x14ac:dyDescent="0.25">
      <c r="D351160" t="s">
        <v>1677</v>
      </c>
    </row>
    <row r="351161" spans="4:4" x14ac:dyDescent="0.25">
      <c r="D351161" t="s">
        <v>1678</v>
      </c>
    </row>
    <row r="351162" spans="4:4" x14ac:dyDescent="0.25">
      <c r="D351162" t="s">
        <v>1679</v>
      </c>
    </row>
    <row r="351163" spans="4:4" x14ac:dyDescent="0.25">
      <c r="D351163" t="s">
        <v>1680</v>
      </c>
    </row>
    <row r="351164" spans="4:4" x14ac:dyDescent="0.25">
      <c r="D351164" t="s">
        <v>1681</v>
      </c>
    </row>
    <row r="351165" spans="4:4" x14ac:dyDescent="0.25">
      <c r="D351165" t="s">
        <v>1682</v>
      </c>
    </row>
    <row r="351166" spans="4:4" x14ac:dyDescent="0.25">
      <c r="D351166" t="s">
        <v>1683</v>
      </c>
    </row>
    <row r="351167" spans="4:4" x14ac:dyDescent="0.25">
      <c r="D351167" t="s">
        <v>1684</v>
      </c>
    </row>
    <row r="351168" spans="4:4" x14ac:dyDescent="0.25">
      <c r="D351168" t="s">
        <v>1685</v>
      </c>
    </row>
    <row r="351169" spans="4:4" x14ac:dyDescent="0.25">
      <c r="D351169" t="s">
        <v>1686</v>
      </c>
    </row>
    <row r="351170" spans="4:4" x14ac:dyDescent="0.25">
      <c r="D351170" t="s">
        <v>1687</v>
      </c>
    </row>
    <row r="351171" spans="4:4" x14ac:dyDescent="0.25">
      <c r="D351171" t="s">
        <v>1688</v>
      </c>
    </row>
    <row r="351172" spans="4:4" x14ac:dyDescent="0.25">
      <c r="D351172" t="s">
        <v>1689</v>
      </c>
    </row>
    <row r="351173" spans="4:4" x14ac:dyDescent="0.25">
      <c r="D351173" t="s">
        <v>1690</v>
      </c>
    </row>
    <row r="351174" spans="4:4" x14ac:dyDescent="0.25">
      <c r="D351174" t="s">
        <v>1691</v>
      </c>
    </row>
    <row r="351175" spans="4:4" x14ac:dyDescent="0.25">
      <c r="D351175" t="s">
        <v>1692</v>
      </c>
    </row>
    <row r="351176" spans="4:4" x14ac:dyDescent="0.25">
      <c r="D351176" t="s">
        <v>1693</v>
      </c>
    </row>
    <row r="351177" spans="4:4" x14ac:dyDescent="0.25">
      <c r="D351177" t="s">
        <v>1694</v>
      </c>
    </row>
    <row r="351178" spans="4:4" x14ac:dyDescent="0.25">
      <c r="D351178" t="s">
        <v>1695</v>
      </c>
    </row>
    <row r="351179" spans="4:4" x14ac:dyDescent="0.25">
      <c r="D351179" t="s">
        <v>1696</v>
      </c>
    </row>
    <row r="351180" spans="4:4" x14ac:dyDescent="0.25">
      <c r="D351180" t="s">
        <v>1697</v>
      </c>
    </row>
    <row r="351181" spans="4:4" x14ac:dyDescent="0.25">
      <c r="D351181" t="s">
        <v>1698</v>
      </c>
    </row>
    <row r="351182" spans="4:4" x14ac:dyDescent="0.25">
      <c r="D351182" t="s">
        <v>1699</v>
      </c>
    </row>
    <row r="351183" spans="4:4" x14ac:dyDescent="0.25">
      <c r="D351183" t="s">
        <v>1700</v>
      </c>
    </row>
    <row r="351184" spans="4:4" x14ac:dyDescent="0.25">
      <c r="D351184" t="s">
        <v>1701</v>
      </c>
    </row>
    <row r="351185" spans="4:4" x14ac:dyDescent="0.25">
      <c r="D351185" t="s">
        <v>1702</v>
      </c>
    </row>
    <row r="351186" spans="4:4" x14ac:dyDescent="0.25">
      <c r="D351186" t="s">
        <v>1703</v>
      </c>
    </row>
    <row r="351187" spans="4:4" x14ac:dyDescent="0.25">
      <c r="D351187" t="s">
        <v>1704</v>
      </c>
    </row>
    <row r="351188" spans="4:4" x14ac:dyDescent="0.25">
      <c r="D351188" t="s">
        <v>1705</v>
      </c>
    </row>
    <row r="351189" spans="4:4" x14ac:dyDescent="0.25">
      <c r="D351189" t="s">
        <v>1706</v>
      </c>
    </row>
    <row r="351190" spans="4:4" x14ac:dyDescent="0.25">
      <c r="D351190" t="s">
        <v>1707</v>
      </c>
    </row>
    <row r="351191" spans="4:4" x14ac:dyDescent="0.25">
      <c r="D351191" t="s">
        <v>1708</v>
      </c>
    </row>
    <row r="351192" spans="4:4" x14ac:dyDescent="0.25">
      <c r="D351192" t="s">
        <v>1709</v>
      </c>
    </row>
    <row r="351193" spans="4:4" x14ac:dyDescent="0.25">
      <c r="D351193" t="s">
        <v>1710</v>
      </c>
    </row>
    <row r="351194" spans="4:4" x14ac:dyDescent="0.25">
      <c r="D351194" t="s">
        <v>1711</v>
      </c>
    </row>
    <row r="351195" spans="4:4" x14ac:dyDescent="0.25">
      <c r="D351195" t="s">
        <v>1712</v>
      </c>
    </row>
    <row r="351196" spans="4:4" x14ac:dyDescent="0.25">
      <c r="D351196" t="s">
        <v>1713</v>
      </c>
    </row>
    <row r="351197" spans="4:4" x14ac:dyDescent="0.25">
      <c r="D351197" t="s">
        <v>1714</v>
      </c>
    </row>
    <row r="351198" spans="4:4" x14ac:dyDescent="0.25">
      <c r="D351198" t="s">
        <v>1715</v>
      </c>
    </row>
    <row r="351199" spans="4:4" x14ac:dyDescent="0.25">
      <c r="D351199" t="s">
        <v>1716</v>
      </c>
    </row>
    <row r="351200" spans="4:4" x14ac:dyDescent="0.25">
      <c r="D351200" t="s">
        <v>1717</v>
      </c>
    </row>
    <row r="351201" spans="4:4" x14ac:dyDescent="0.25">
      <c r="D351201" t="s">
        <v>1718</v>
      </c>
    </row>
    <row r="351202" spans="4:4" x14ac:dyDescent="0.25">
      <c r="D351202" t="s">
        <v>1719</v>
      </c>
    </row>
    <row r="351203" spans="4:4" x14ac:dyDescent="0.25">
      <c r="D351203" t="s">
        <v>1720</v>
      </c>
    </row>
    <row r="351204" spans="4:4" x14ac:dyDescent="0.25">
      <c r="D351204" t="s">
        <v>1721</v>
      </c>
    </row>
    <row r="351205" spans="4:4" x14ac:dyDescent="0.25">
      <c r="D351205" t="s">
        <v>1722</v>
      </c>
    </row>
    <row r="351206" spans="4:4" x14ac:dyDescent="0.25">
      <c r="D351206" t="s">
        <v>1723</v>
      </c>
    </row>
    <row r="351207" spans="4:4" x14ac:dyDescent="0.25">
      <c r="D351207" t="s">
        <v>1724</v>
      </c>
    </row>
    <row r="351208" spans="4:4" x14ac:dyDescent="0.25">
      <c r="D351208" t="s">
        <v>1725</v>
      </c>
    </row>
    <row r="351209" spans="4:4" x14ac:dyDescent="0.25">
      <c r="D351209" t="s">
        <v>1726</v>
      </c>
    </row>
    <row r="351210" spans="4:4" x14ac:dyDescent="0.25">
      <c r="D351210" t="s">
        <v>1727</v>
      </c>
    </row>
    <row r="351211" spans="4:4" x14ac:dyDescent="0.25">
      <c r="D351211" t="s">
        <v>1728</v>
      </c>
    </row>
    <row r="351212" spans="4:4" x14ac:dyDescent="0.25">
      <c r="D351212" t="s">
        <v>1729</v>
      </c>
    </row>
    <row r="351213" spans="4:4" x14ac:dyDescent="0.25">
      <c r="D351213" t="s">
        <v>1730</v>
      </c>
    </row>
    <row r="351214" spans="4:4" x14ac:dyDescent="0.25">
      <c r="D351214" t="s">
        <v>1731</v>
      </c>
    </row>
    <row r="351215" spans="4:4" x14ac:dyDescent="0.25">
      <c r="D351215" t="s">
        <v>1732</v>
      </c>
    </row>
    <row r="351216" spans="4:4" x14ac:dyDescent="0.25">
      <c r="D351216" t="s">
        <v>1733</v>
      </c>
    </row>
    <row r="351217" spans="4:4" x14ac:dyDescent="0.25">
      <c r="D351217" t="s">
        <v>1734</v>
      </c>
    </row>
    <row r="351218" spans="4:4" x14ac:dyDescent="0.25">
      <c r="D351218" t="s">
        <v>1735</v>
      </c>
    </row>
    <row r="351219" spans="4:4" x14ac:dyDescent="0.25">
      <c r="D351219" t="s">
        <v>1736</v>
      </c>
    </row>
    <row r="351220" spans="4:4" x14ac:dyDescent="0.25">
      <c r="D351220" t="s">
        <v>1737</v>
      </c>
    </row>
    <row r="351221" spans="4:4" x14ac:dyDescent="0.25">
      <c r="D351221" t="s">
        <v>1738</v>
      </c>
    </row>
    <row r="351222" spans="4:4" x14ac:dyDescent="0.25">
      <c r="D351222" t="s">
        <v>1739</v>
      </c>
    </row>
    <row r="351223" spans="4:4" x14ac:dyDescent="0.25">
      <c r="D351223" t="s">
        <v>1740</v>
      </c>
    </row>
    <row r="351224" spans="4:4" x14ac:dyDescent="0.25">
      <c r="D351224" t="s">
        <v>1741</v>
      </c>
    </row>
    <row r="351225" spans="4:4" x14ac:dyDescent="0.25">
      <c r="D351225" t="s">
        <v>1742</v>
      </c>
    </row>
    <row r="351226" spans="4:4" x14ac:dyDescent="0.25">
      <c r="D351226" t="s">
        <v>1743</v>
      </c>
    </row>
    <row r="351227" spans="4:4" x14ac:dyDescent="0.25">
      <c r="D351227" t="s">
        <v>1744</v>
      </c>
    </row>
    <row r="351228" spans="4:4" x14ac:dyDescent="0.25">
      <c r="D351228" t="s">
        <v>1745</v>
      </c>
    </row>
    <row r="351229" spans="4:4" x14ac:dyDescent="0.25">
      <c r="D351229" t="s">
        <v>1746</v>
      </c>
    </row>
    <row r="351230" spans="4:4" x14ac:dyDescent="0.25">
      <c r="D351230" t="s">
        <v>1747</v>
      </c>
    </row>
    <row r="351231" spans="4:4" x14ac:dyDescent="0.25">
      <c r="D351231" t="s">
        <v>1748</v>
      </c>
    </row>
    <row r="351232" spans="4:4" x14ac:dyDescent="0.25">
      <c r="D351232" t="s">
        <v>1749</v>
      </c>
    </row>
    <row r="351233" spans="4:4" x14ac:dyDescent="0.25">
      <c r="D351233" t="s">
        <v>1750</v>
      </c>
    </row>
    <row r="351234" spans="4:4" x14ac:dyDescent="0.25">
      <c r="D351234" t="s">
        <v>1751</v>
      </c>
    </row>
    <row r="351235" spans="4:4" x14ac:dyDescent="0.25">
      <c r="D351235" t="s">
        <v>1752</v>
      </c>
    </row>
    <row r="351236" spans="4:4" x14ac:dyDescent="0.25">
      <c r="D351236" t="s">
        <v>1753</v>
      </c>
    </row>
    <row r="351237" spans="4:4" x14ac:dyDescent="0.25">
      <c r="D351237" t="s">
        <v>1754</v>
      </c>
    </row>
    <row r="351238" spans="4:4" x14ac:dyDescent="0.25">
      <c r="D351238" t="s">
        <v>1755</v>
      </c>
    </row>
    <row r="351239" spans="4:4" x14ac:dyDescent="0.25">
      <c r="D351239" t="s">
        <v>1756</v>
      </c>
    </row>
    <row r="351240" spans="4:4" x14ac:dyDescent="0.25">
      <c r="D351240" t="s">
        <v>1757</v>
      </c>
    </row>
    <row r="351241" spans="4:4" x14ac:dyDescent="0.25">
      <c r="D351241" t="s">
        <v>1758</v>
      </c>
    </row>
    <row r="351242" spans="4:4" x14ac:dyDescent="0.25">
      <c r="D351242" t="s">
        <v>1759</v>
      </c>
    </row>
    <row r="351243" spans="4:4" x14ac:dyDescent="0.25">
      <c r="D351243" t="s">
        <v>1760</v>
      </c>
    </row>
    <row r="351244" spans="4:4" x14ac:dyDescent="0.25">
      <c r="D351244" t="s">
        <v>1761</v>
      </c>
    </row>
    <row r="351245" spans="4:4" x14ac:dyDescent="0.25">
      <c r="D351245" t="s">
        <v>1762</v>
      </c>
    </row>
    <row r="351246" spans="4:4" x14ac:dyDescent="0.25">
      <c r="D351246" t="s">
        <v>1763</v>
      </c>
    </row>
    <row r="351247" spans="4:4" x14ac:dyDescent="0.25">
      <c r="D351247" t="s">
        <v>1764</v>
      </c>
    </row>
    <row r="351248" spans="4:4" x14ac:dyDescent="0.25">
      <c r="D351248" t="s">
        <v>1765</v>
      </c>
    </row>
    <row r="351249" spans="4:4" x14ac:dyDescent="0.25">
      <c r="D351249" t="s">
        <v>1766</v>
      </c>
    </row>
    <row r="351250" spans="4:4" x14ac:dyDescent="0.25">
      <c r="D351250" t="s">
        <v>1767</v>
      </c>
    </row>
    <row r="351251" spans="4:4" x14ac:dyDescent="0.25">
      <c r="D351251" t="s">
        <v>1768</v>
      </c>
    </row>
    <row r="351252" spans="4:4" x14ac:dyDescent="0.25">
      <c r="D351252" t="s">
        <v>1769</v>
      </c>
    </row>
    <row r="351253" spans="4:4" x14ac:dyDescent="0.25">
      <c r="D351253" t="s">
        <v>1770</v>
      </c>
    </row>
    <row r="351254" spans="4:4" x14ac:dyDescent="0.25">
      <c r="D351254" t="s">
        <v>1771</v>
      </c>
    </row>
    <row r="351255" spans="4:4" x14ac:dyDescent="0.25">
      <c r="D351255" t="s">
        <v>1772</v>
      </c>
    </row>
    <row r="351256" spans="4:4" x14ac:dyDescent="0.25">
      <c r="D351256" t="s">
        <v>1773</v>
      </c>
    </row>
    <row r="351257" spans="4:4" x14ac:dyDescent="0.25">
      <c r="D351257" t="s">
        <v>1774</v>
      </c>
    </row>
    <row r="351258" spans="4:4" x14ac:dyDescent="0.25">
      <c r="D351258" t="s">
        <v>1775</v>
      </c>
    </row>
    <row r="351259" spans="4:4" x14ac:dyDescent="0.25">
      <c r="D351259" t="s">
        <v>1776</v>
      </c>
    </row>
    <row r="351260" spans="4:4" x14ac:dyDescent="0.25">
      <c r="D351260" t="s">
        <v>1777</v>
      </c>
    </row>
    <row r="351261" spans="4:4" x14ac:dyDescent="0.25">
      <c r="D351261" t="s">
        <v>1778</v>
      </c>
    </row>
    <row r="351262" spans="4:4" x14ac:dyDescent="0.25">
      <c r="D351262" t="s">
        <v>1779</v>
      </c>
    </row>
    <row r="351263" spans="4:4" x14ac:dyDescent="0.25">
      <c r="D351263" t="s">
        <v>1780</v>
      </c>
    </row>
    <row r="351264" spans="4:4" x14ac:dyDescent="0.25">
      <c r="D351264" t="s">
        <v>1781</v>
      </c>
    </row>
    <row r="351265" spans="4:4" x14ac:dyDescent="0.25">
      <c r="D351265" t="s">
        <v>1782</v>
      </c>
    </row>
    <row r="351266" spans="4:4" x14ac:dyDescent="0.25">
      <c r="D351266" t="s">
        <v>1783</v>
      </c>
    </row>
    <row r="351267" spans="4:4" x14ac:dyDescent="0.25">
      <c r="D351267" t="s">
        <v>1784</v>
      </c>
    </row>
    <row r="351268" spans="4:4" x14ac:dyDescent="0.25">
      <c r="D351268" t="s">
        <v>1785</v>
      </c>
    </row>
    <row r="351269" spans="4:4" x14ac:dyDescent="0.25">
      <c r="D351269" t="s">
        <v>1786</v>
      </c>
    </row>
    <row r="351270" spans="4:4" x14ac:dyDescent="0.25">
      <c r="D351270" t="s">
        <v>1787</v>
      </c>
    </row>
    <row r="351271" spans="4:4" x14ac:dyDescent="0.25">
      <c r="D351271" t="s">
        <v>1788</v>
      </c>
    </row>
    <row r="351272" spans="4:4" x14ac:dyDescent="0.25">
      <c r="D351272" t="s">
        <v>1789</v>
      </c>
    </row>
    <row r="351273" spans="4:4" x14ac:dyDescent="0.25">
      <c r="D351273" t="s">
        <v>1790</v>
      </c>
    </row>
    <row r="351274" spans="4:4" x14ac:dyDescent="0.25">
      <c r="D351274" t="s">
        <v>1791</v>
      </c>
    </row>
    <row r="351275" spans="4:4" x14ac:dyDescent="0.25">
      <c r="D351275" t="s">
        <v>1792</v>
      </c>
    </row>
    <row r="351276" spans="4:4" x14ac:dyDescent="0.25">
      <c r="D351276" t="s">
        <v>1793</v>
      </c>
    </row>
    <row r="351277" spans="4:4" x14ac:dyDescent="0.25">
      <c r="D351277" t="s">
        <v>1794</v>
      </c>
    </row>
    <row r="351278" spans="4:4" x14ac:dyDescent="0.25">
      <c r="D351278" t="s">
        <v>1795</v>
      </c>
    </row>
    <row r="351279" spans="4:4" x14ac:dyDescent="0.25">
      <c r="D351279" t="s">
        <v>1796</v>
      </c>
    </row>
    <row r="351280" spans="4:4" x14ac:dyDescent="0.25">
      <c r="D351280" t="s">
        <v>1797</v>
      </c>
    </row>
    <row r="351281" spans="4:4" x14ac:dyDescent="0.25">
      <c r="D351281" t="s">
        <v>1798</v>
      </c>
    </row>
    <row r="351282" spans="4:4" x14ac:dyDescent="0.25">
      <c r="D351282" t="s">
        <v>1799</v>
      </c>
    </row>
    <row r="351283" spans="4:4" x14ac:dyDescent="0.25">
      <c r="D351283" t="s">
        <v>1800</v>
      </c>
    </row>
    <row r="351284" spans="4:4" x14ac:dyDescent="0.25">
      <c r="D351284" t="s">
        <v>1801</v>
      </c>
    </row>
    <row r="351285" spans="4:4" x14ac:dyDescent="0.25">
      <c r="D351285" t="s">
        <v>1802</v>
      </c>
    </row>
    <row r="351286" spans="4:4" x14ac:dyDescent="0.25">
      <c r="D351286" t="s">
        <v>1803</v>
      </c>
    </row>
    <row r="351287" spans="4:4" x14ac:dyDescent="0.25">
      <c r="D351287" t="s">
        <v>1804</v>
      </c>
    </row>
    <row r="351288" spans="4:4" x14ac:dyDescent="0.25">
      <c r="D351288" t="s">
        <v>1805</v>
      </c>
    </row>
    <row r="351289" spans="4:4" x14ac:dyDescent="0.25">
      <c r="D351289" t="s">
        <v>1806</v>
      </c>
    </row>
    <row r="351290" spans="4:4" x14ac:dyDescent="0.25">
      <c r="D351290" t="s">
        <v>1807</v>
      </c>
    </row>
    <row r="351291" spans="4:4" x14ac:dyDescent="0.25">
      <c r="D351291" t="s">
        <v>1808</v>
      </c>
    </row>
    <row r="351292" spans="4:4" x14ac:dyDescent="0.25">
      <c r="D351292" t="s">
        <v>1809</v>
      </c>
    </row>
    <row r="351293" spans="4:4" x14ac:dyDescent="0.25">
      <c r="D351293" t="s">
        <v>1810</v>
      </c>
    </row>
    <row r="351294" spans="4:4" x14ac:dyDescent="0.25">
      <c r="D351294" t="s">
        <v>1811</v>
      </c>
    </row>
    <row r="351295" spans="4:4" x14ac:dyDescent="0.25">
      <c r="D351295" t="s">
        <v>1812</v>
      </c>
    </row>
    <row r="351296" spans="4:4" x14ac:dyDescent="0.25">
      <c r="D351296" t="s">
        <v>1813</v>
      </c>
    </row>
    <row r="351297" spans="4:4" x14ac:dyDescent="0.25">
      <c r="D351297" t="s">
        <v>1814</v>
      </c>
    </row>
    <row r="351298" spans="4:4" x14ac:dyDescent="0.25">
      <c r="D351298" t="s">
        <v>1815</v>
      </c>
    </row>
    <row r="351299" spans="4:4" x14ac:dyDescent="0.25">
      <c r="D351299" t="s">
        <v>1816</v>
      </c>
    </row>
    <row r="351300" spans="4:4" x14ac:dyDescent="0.25">
      <c r="D351300" t="s">
        <v>1817</v>
      </c>
    </row>
    <row r="351301" spans="4:4" x14ac:dyDescent="0.25">
      <c r="D351301" t="s">
        <v>1818</v>
      </c>
    </row>
    <row r="351302" spans="4:4" x14ac:dyDescent="0.25">
      <c r="D351302" t="s">
        <v>1819</v>
      </c>
    </row>
    <row r="351303" spans="4:4" x14ac:dyDescent="0.25">
      <c r="D351303" t="s">
        <v>1820</v>
      </c>
    </row>
    <row r="351304" spans="4:4" x14ac:dyDescent="0.25">
      <c r="D351304" t="s">
        <v>1821</v>
      </c>
    </row>
    <row r="351305" spans="4:4" x14ac:dyDescent="0.25">
      <c r="D351305" t="s">
        <v>1822</v>
      </c>
    </row>
    <row r="351306" spans="4:4" x14ac:dyDescent="0.25">
      <c r="D351306" t="s">
        <v>1823</v>
      </c>
    </row>
    <row r="351307" spans="4:4" x14ac:dyDescent="0.25">
      <c r="D351307" t="s">
        <v>1824</v>
      </c>
    </row>
    <row r="351308" spans="4:4" x14ac:dyDescent="0.25">
      <c r="D351308" t="s">
        <v>1825</v>
      </c>
    </row>
    <row r="351309" spans="4:4" x14ac:dyDescent="0.25">
      <c r="D351309" t="s">
        <v>1826</v>
      </c>
    </row>
    <row r="351310" spans="4:4" x14ac:dyDescent="0.25">
      <c r="D351310" t="s">
        <v>1827</v>
      </c>
    </row>
    <row r="351311" spans="4:4" x14ac:dyDescent="0.25">
      <c r="D351311" t="s">
        <v>1828</v>
      </c>
    </row>
    <row r="351312" spans="4:4" x14ac:dyDescent="0.25">
      <c r="D351312" t="s">
        <v>1829</v>
      </c>
    </row>
    <row r="351313" spans="4:4" x14ac:dyDescent="0.25">
      <c r="D351313" t="s">
        <v>1830</v>
      </c>
    </row>
    <row r="351314" spans="4:4" x14ac:dyDescent="0.25">
      <c r="D351314" t="s">
        <v>1831</v>
      </c>
    </row>
    <row r="351315" spans="4:4" x14ac:dyDescent="0.25">
      <c r="D351315" t="s">
        <v>1832</v>
      </c>
    </row>
    <row r="351316" spans="4:4" x14ac:dyDescent="0.25">
      <c r="D351316" t="s">
        <v>1833</v>
      </c>
    </row>
    <row r="351317" spans="4:4" x14ac:dyDescent="0.25">
      <c r="D351317" t="s">
        <v>1834</v>
      </c>
    </row>
    <row r="351318" spans="4:4" x14ac:dyDescent="0.25">
      <c r="D351318" t="s">
        <v>1835</v>
      </c>
    </row>
    <row r="351319" spans="4:4" x14ac:dyDescent="0.25">
      <c r="D351319" t="s">
        <v>1836</v>
      </c>
    </row>
    <row r="351320" spans="4:4" x14ac:dyDescent="0.25">
      <c r="D351320" t="s">
        <v>1837</v>
      </c>
    </row>
    <row r="351321" spans="4:4" x14ac:dyDescent="0.25">
      <c r="D351321" t="s">
        <v>1838</v>
      </c>
    </row>
    <row r="351322" spans="4:4" x14ac:dyDescent="0.25">
      <c r="D351322" t="s">
        <v>1839</v>
      </c>
    </row>
    <row r="351323" spans="4:4" x14ac:dyDescent="0.25">
      <c r="D351323" t="s">
        <v>1840</v>
      </c>
    </row>
    <row r="351324" spans="4:4" x14ac:dyDescent="0.25">
      <c r="D351324" t="s">
        <v>1841</v>
      </c>
    </row>
    <row r="351325" spans="4:4" x14ac:dyDescent="0.25">
      <c r="D351325" t="s">
        <v>1842</v>
      </c>
    </row>
    <row r="351326" spans="4:4" x14ac:dyDescent="0.25">
      <c r="D351326" t="s">
        <v>1843</v>
      </c>
    </row>
    <row r="351327" spans="4:4" x14ac:dyDescent="0.25">
      <c r="D351327" t="s">
        <v>1844</v>
      </c>
    </row>
    <row r="351328" spans="4:4" x14ac:dyDescent="0.25">
      <c r="D351328" t="s">
        <v>1845</v>
      </c>
    </row>
    <row r="351329" spans="4:4" x14ac:dyDescent="0.25">
      <c r="D351329" t="s">
        <v>1846</v>
      </c>
    </row>
    <row r="351330" spans="4:4" x14ac:dyDescent="0.25">
      <c r="D351330" t="s">
        <v>1847</v>
      </c>
    </row>
    <row r="351331" spans="4:4" x14ac:dyDescent="0.25">
      <c r="D351331" t="s">
        <v>1848</v>
      </c>
    </row>
    <row r="351332" spans="4:4" x14ac:dyDescent="0.25">
      <c r="D351332" t="s">
        <v>1849</v>
      </c>
    </row>
    <row r="351333" spans="4:4" x14ac:dyDescent="0.25">
      <c r="D351333" t="s">
        <v>1850</v>
      </c>
    </row>
    <row r="351334" spans="4:4" x14ac:dyDescent="0.25">
      <c r="D351334" t="s">
        <v>1851</v>
      </c>
    </row>
    <row r="351335" spans="4:4" x14ac:dyDescent="0.25">
      <c r="D351335" t="s">
        <v>1852</v>
      </c>
    </row>
    <row r="351336" spans="4:4" x14ac:dyDescent="0.25">
      <c r="D351336" t="s">
        <v>1853</v>
      </c>
    </row>
    <row r="351337" spans="4:4" x14ac:dyDescent="0.25">
      <c r="D351337" t="s">
        <v>1854</v>
      </c>
    </row>
    <row r="351338" spans="4:4" x14ac:dyDescent="0.25">
      <c r="D351338" t="s">
        <v>1855</v>
      </c>
    </row>
    <row r="351339" spans="4:4" x14ac:dyDescent="0.25">
      <c r="D351339" t="s">
        <v>1856</v>
      </c>
    </row>
    <row r="351340" spans="4:4" x14ac:dyDescent="0.25">
      <c r="D351340" t="s">
        <v>1857</v>
      </c>
    </row>
    <row r="351341" spans="4:4" x14ac:dyDescent="0.25">
      <c r="D351341" t="s">
        <v>1858</v>
      </c>
    </row>
    <row r="351342" spans="4:4" x14ac:dyDescent="0.25">
      <c r="D351342" t="s">
        <v>1859</v>
      </c>
    </row>
    <row r="351343" spans="4:4" x14ac:dyDescent="0.25">
      <c r="D351343" t="s">
        <v>1860</v>
      </c>
    </row>
    <row r="351344" spans="4:4" x14ac:dyDescent="0.25">
      <c r="D351344" t="s">
        <v>1861</v>
      </c>
    </row>
    <row r="351345" spans="4:4" x14ac:dyDescent="0.25">
      <c r="D351345" t="s">
        <v>1862</v>
      </c>
    </row>
    <row r="351346" spans="4:4" x14ac:dyDescent="0.25">
      <c r="D351346" t="s">
        <v>1863</v>
      </c>
    </row>
    <row r="351347" spans="4:4" x14ac:dyDescent="0.25">
      <c r="D351347" t="s">
        <v>1864</v>
      </c>
    </row>
    <row r="351348" spans="4:4" x14ac:dyDescent="0.25">
      <c r="D351348" t="s">
        <v>1865</v>
      </c>
    </row>
    <row r="351349" spans="4:4" x14ac:dyDescent="0.25">
      <c r="D351349" t="s">
        <v>1866</v>
      </c>
    </row>
    <row r="351350" spans="4:4" x14ac:dyDescent="0.25">
      <c r="D351350" t="s">
        <v>1867</v>
      </c>
    </row>
    <row r="351351" spans="4:4" x14ac:dyDescent="0.25">
      <c r="D351351" t="s">
        <v>1868</v>
      </c>
    </row>
    <row r="351352" spans="4:4" x14ac:dyDescent="0.25">
      <c r="D351352" t="s">
        <v>1869</v>
      </c>
    </row>
    <row r="351353" spans="4:4" x14ac:dyDescent="0.25">
      <c r="D351353" t="s">
        <v>1870</v>
      </c>
    </row>
    <row r="351354" spans="4:4" x14ac:dyDescent="0.25">
      <c r="D351354" t="s">
        <v>1871</v>
      </c>
    </row>
    <row r="351355" spans="4:4" x14ac:dyDescent="0.25">
      <c r="D351355" t="s">
        <v>1872</v>
      </c>
    </row>
    <row r="351356" spans="4:4" x14ac:dyDescent="0.25">
      <c r="D351356" t="s">
        <v>1873</v>
      </c>
    </row>
    <row r="351357" spans="4:4" x14ac:dyDescent="0.25">
      <c r="D351357" t="s">
        <v>1874</v>
      </c>
    </row>
    <row r="351358" spans="4:4" x14ac:dyDescent="0.25">
      <c r="D351358" t="s">
        <v>1875</v>
      </c>
    </row>
    <row r="351359" spans="4:4" x14ac:dyDescent="0.25">
      <c r="D351359" t="s">
        <v>1876</v>
      </c>
    </row>
    <row r="351360" spans="4:4" x14ac:dyDescent="0.25">
      <c r="D351360" t="s">
        <v>1877</v>
      </c>
    </row>
    <row r="351361" spans="4:4" x14ac:dyDescent="0.25">
      <c r="D351361" t="s">
        <v>1878</v>
      </c>
    </row>
    <row r="351362" spans="4:4" x14ac:dyDescent="0.25">
      <c r="D351362" t="s">
        <v>1879</v>
      </c>
    </row>
    <row r="351363" spans="4:4" x14ac:dyDescent="0.25">
      <c r="D351363" t="s">
        <v>1880</v>
      </c>
    </row>
    <row r="351364" spans="4:4" x14ac:dyDescent="0.25">
      <c r="D351364" t="s">
        <v>1881</v>
      </c>
    </row>
    <row r="351365" spans="4:4" x14ac:dyDescent="0.25">
      <c r="D351365" t="s">
        <v>1882</v>
      </c>
    </row>
    <row r="351366" spans="4:4" x14ac:dyDescent="0.25">
      <c r="D351366" t="s">
        <v>1883</v>
      </c>
    </row>
    <row r="351367" spans="4:4" x14ac:dyDescent="0.25">
      <c r="D351367" t="s">
        <v>1884</v>
      </c>
    </row>
    <row r="351368" spans="4:4" x14ac:dyDescent="0.25">
      <c r="D351368" t="s">
        <v>1885</v>
      </c>
    </row>
    <row r="351369" spans="4:4" x14ac:dyDescent="0.25">
      <c r="D351369" t="s">
        <v>1886</v>
      </c>
    </row>
    <row r="351370" spans="4:4" x14ac:dyDescent="0.25">
      <c r="D351370" t="s">
        <v>1887</v>
      </c>
    </row>
    <row r="351371" spans="4:4" x14ac:dyDescent="0.25">
      <c r="D351371" t="s">
        <v>1888</v>
      </c>
    </row>
    <row r="351372" spans="4:4" x14ac:dyDescent="0.25">
      <c r="D351372" t="s">
        <v>1889</v>
      </c>
    </row>
    <row r="351373" spans="4:4" x14ac:dyDescent="0.25">
      <c r="D351373" t="s">
        <v>1890</v>
      </c>
    </row>
    <row r="351374" spans="4:4" x14ac:dyDescent="0.25">
      <c r="D351374" t="s">
        <v>1891</v>
      </c>
    </row>
    <row r="351375" spans="4:4" x14ac:dyDescent="0.25">
      <c r="D351375" t="s">
        <v>1892</v>
      </c>
    </row>
    <row r="351376" spans="4:4" x14ac:dyDescent="0.25">
      <c r="D351376" t="s">
        <v>1893</v>
      </c>
    </row>
    <row r="351377" spans="4:4" x14ac:dyDescent="0.25">
      <c r="D351377" t="s">
        <v>1894</v>
      </c>
    </row>
    <row r="351378" spans="4:4" x14ac:dyDescent="0.25">
      <c r="D351378" t="s">
        <v>1895</v>
      </c>
    </row>
    <row r="351379" spans="4:4" x14ac:dyDescent="0.25">
      <c r="D351379" t="s">
        <v>1896</v>
      </c>
    </row>
    <row r="351380" spans="4:4" x14ac:dyDescent="0.25">
      <c r="D351380" t="s">
        <v>1897</v>
      </c>
    </row>
    <row r="351381" spans="4:4" x14ac:dyDescent="0.25">
      <c r="D351381" t="s">
        <v>1898</v>
      </c>
    </row>
    <row r="351382" spans="4:4" x14ac:dyDescent="0.25">
      <c r="D351382" t="s">
        <v>1899</v>
      </c>
    </row>
    <row r="351383" spans="4:4" x14ac:dyDescent="0.25">
      <c r="D351383" t="s">
        <v>1900</v>
      </c>
    </row>
    <row r="351384" spans="4:4" x14ac:dyDescent="0.25">
      <c r="D351384" t="s">
        <v>1901</v>
      </c>
    </row>
    <row r="351385" spans="4:4" x14ac:dyDescent="0.25">
      <c r="D351385" t="s">
        <v>1902</v>
      </c>
    </row>
    <row r="351386" spans="4:4" x14ac:dyDescent="0.25">
      <c r="D351386" t="s">
        <v>1903</v>
      </c>
    </row>
    <row r="351387" spans="4:4" x14ac:dyDescent="0.25">
      <c r="D351387" t="s">
        <v>1904</v>
      </c>
    </row>
    <row r="351388" spans="4:4" x14ac:dyDescent="0.25">
      <c r="D351388" t="s">
        <v>1905</v>
      </c>
    </row>
    <row r="351389" spans="4:4" x14ac:dyDescent="0.25">
      <c r="D351389" t="s">
        <v>1906</v>
      </c>
    </row>
    <row r="351390" spans="4:4" x14ac:dyDescent="0.25">
      <c r="D351390" t="s">
        <v>1907</v>
      </c>
    </row>
    <row r="351391" spans="4:4" x14ac:dyDescent="0.25">
      <c r="D351391" t="s">
        <v>1908</v>
      </c>
    </row>
    <row r="351392" spans="4:4" x14ac:dyDescent="0.25">
      <c r="D351392" t="s">
        <v>1909</v>
      </c>
    </row>
    <row r="351393" spans="4:4" x14ac:dyDescent="0.25">
      <c r="D351393" t="s">
        <v>1910</v>
      </c>
    </row>
    <row r="351394" spans="4:4" x14ac:dyDescent="0.25">
      <c r="D351394" t="s">
        <v>1911</v>
      </c>
    </row>
    <row r="351395" spans="4:4" x14ac:dyDescent="0.25">
      <c r="D351395" t="s">
        <v>1912</v>
      </c>
    </row>
    <row r="351396" spans="4:4" x14ac:dyDescent="0.25">
      <c r="D351396" t="s">
        <v>1913</v>
      </c>
    </row>
    <row r="351397" spans="4:4" x14ac:dyDescent="0.25">
      <c r="D351397" t="s">
        <v>1914</v>
      </c>
    </row>
    <row r="351398" spans="4:4" x14ac:dyDescent="0.25">
      <c r="D351398" t="s">
        <v>1915</v>
      </c>
    </row>
    <row r="351399" spans="4:4" x14ac:dyDescent="0.25">
      <c r="D351399" t="s">
        <v>1916</v>
      </c>
    </row>
    <row r="351400" spans="4:4" x14ac:dyDescent="0.25">
      <c r="D351400" t="s">
        <v>1917</v>
      </c>
    </row>
    <row r="351401" spans="4:4" x14ac:dyDescent="0.25">
      <c r="D351401" t="s">
        <v>1918</v>
      </c>
    </row>
    <row r="351402" spans="4:4" x14ac:dyDescent="0.25">
      <c r="D351402" t="s">
        <v>1919</v>
      </c>
    </row>
    <row r="351403" spans="4:4" x14ac:dyDescent="0.25">
      <c r="D351403" t="s">
        <v>1920</v>
      </c>
    </row>
    <row r="351404" spans="4:4" x14ac:dyDescent="0.25">
      <c r="D351404" t="s">
        <v>1921</v>
      </c>
    </row>
    <row r="351405" spans="4:4" x14ac:dyDescent="0.25">
      <c r="D351405" t="s">
        <v>1922</v>
      </c>
    </row>
    <row r="351406" spans="4:4" x14ac:dyDescent="0.25">
      <c r="D351406" t="s">
        <v>1923</v>
      </c>
    </row>
    <row r="351407" spans="4:4" x14ac:dyDescent="0.25">
      <c r="D351407" t="s">
        <v>1924</v>
      </c>
    </row>
    <row r="351408" spans="4:4" x14ac:dyDescent="0.25">
      <c r="D351408" t="s">
        <v>1925</v>
      </c>
    </row>
    <row r="351409" spans="4:4" x14ac:dyDescent="0.25">
      <c r="D351409" t="s">
        <v>1926</v>
      </c>
    </row>
    <row r="351410" spans="4:4" x14ac:dyDescent="0.25">
      <c r="D351410" t="s">
        <v>1927</v>
      </c>
    </row>
    <row r="351411" spans="4:4" x14ac:dyDescent="0.25">
      <c r="D351411" t="s">
        <v>1928</v>
      </c>
    </row>
    <row r="351412" spans="4:4" x14ac:dyDescent="0.25">
      <c r="D351412" t="s">
        <v>1929</v>
      </c>
    </row>
    <row r="351413" spans="4:4" x14ac:dyDescent="0.25">
      <c r="D351413" t="s">
        <v>1930</v>
      </c>
    </row>
    <row r="351414" spans="4:4" x14ac:dyDescent="0.25">
      <c r="D351414" t="s">
        <v>1931</v>
      </c>
    </row>
    <row r="351415" spans="4:4" x14ac:dyDescent="0.25">
      <c r="D351415" t="s">
        <v>1932</v>
      </c>
    </row>
    <row r="351416" spans="4:4" x14ac:dyDescent="0.25">
      <c r="D351416" t="s">
        <v>1933</v>
      </c>
    </row>
    <row r="351417" spans="4:4" x14ac:dyDescent="0.25">
      <c r="D351417" t="s">
        <v>1934</v>
      </c>
    </row>
    <row r="351418" spans="4:4" x14ac:dyDescent="0.25">
      <c r="D351418" t="s">
        <v>1935</v>
      </c>
    </row>
    <row r="351419" spans="4:4" x14ac:dyDescent="0.25">
      <c r="D351419" t="s">
        <v>1936</v>
      </c>
    </row>
    <row r="351420" spans="4:4" x14ac:dyDescent="0.25">
      <c r="D351420" t="s">
        <v>1937</v>
      </c>
    </row>
    <row r="351421" spans="4:4" x14ac:dyDescent="0.25">
      <c r="D351421" t="s">
        <v>1938</v>
      </c>
    </row>
    <row r="351422" spans="4:4" x14ac:dyDescent="0.25">
      <c r="D351422" t="s">
        <v>1939</v>
      </c>
    </row>
    <row r="351423" spans="4:4" x14ac:dyDescent="0.25">
      <c r="D351423" t="s">
        <v>1940</v>
      </c>
    </row>
    <row r="351424" spans="4:4" x14ac:dyDescent="0.25">
      <c r="D351424" t="s">
        <v>1941</v>
      </c>
    </row>
    <row r="351425" spans="4:4" x14ac:dyDescent="0.25">
      <c r="D351425" t="s">
        <v>1942</v>
      </c>
    </row>
    <row r="351426" spans="4:4" x14ac:dyDescent="0.25">
      <c r="D351426" t="s">
        <v>1943</v>
      </c>
    </row>
    <row r="351427" spans="4:4" x14ac:dyDescent="0.25">
      <c r="D351427" t="s">
        <v>1944</v>
      </c>
    </row>
    <row r="351428" spans="4:4" x14ac:dyDescent="0.25">
      <c r="D351428" t="s">
        <v>1945</v>
      </c>
    </row>
    <row r="351429" spans="4:4" x14ac:dyDescent="0.25">
      <c r="D351429" t="s">
        <v>1946</v>
      </c>
    </row>
    <row r="351430" spans="4:4" x14ac:dyDescent="0.25">
      <c r="D351430" t="s">
        <v>1947</v>
      </c>
    </row>
    <row r="351431" spans="4:4" x14ac:dyDescent="0.25">
      <c r="D351431" t="s">
        <v>1948</v>
      </c>
    </row>
    <row r="351432" spans="4:4" x14ac:dyDescent="0.25">
      <c r="D351432" t="s">
        <v>1949</v>
      </c>
    </row>
    <row r="351433" spans="4:4" x14ac:dyDescent="0.25">
      <c r="D351433" t="s">
        <v>1950</v>
      </c>
    </row>
    <row r="351434" spans="4:4" x14ac:dyDescent="0.25">
      <c r="D351434" t="s">
        <v>1951</v>
      </c>
    </row>
    <row r="351435" spans="4:4" x14ac:dyDescent="0.25">
      <c r="D351435" t="s">
        <v>1952</v>
      </c>
    </row>
    <row r="351436" spans="4:4" x14ac:dyDescent="0.25">
      <c r="D351436" t="s">
        <v>1953</v>
      </c>
    </row>
    <row r="351437" spans="4:4" x14ac:dyDescent="0.25">
      <c r="D351437" t="s">
        <v>1954</v>
      </c>
    </row>
    <row r="351438" spans="4:4" x14ac:dyDescent="0.25">
      <c r="D351438" t="s">
        <v>1955</v>
      </c>
    </row>
    <row r="351439" spans="4:4" x14ac:dyDescent="0.25">
      <c r="D351439" t="s">
        <v>1956</v>
      </c>
    </row>
    <row r="351440" spans="4:4" x14ac:dyDescent="0.25">
      <c r="D351440" t="s">
        <v>1957</v>
      </c>
    </row>
    <row r="351441" spans="4:4" x14ac:dyDescent="0.25">
      <c r="D351441" t="s">
        <v>1958</v>
      </c>
    </row>
    <row r="351442" spans="4:4" x14ac:dyDescent="0.25">
      <c r="D351442" t="s">
        <v>1959</v>
      </c>
    </row>
    <row r="351443" spans="4:4" x14ac:dyDescent="0.25">
      <c r="D351443" t="s">
        <v>1960</v>
      </c>
    </row>
    <row r="351444" spans="4:4" x14ac:dyDescent="0.25">
      <c r="D351444" t="s">
        <v>1961</v>
      </c>
    </row>
    <row r="351445" spans="4:4" x14ac:dyDescent="0.25">
      <c r="D351445" t="s">
        <v>1962</v>
      </c>
    </row>
    <row r="351446" spans="4:4" x14ac:dyDescent="0.25">
      <c r="D351446" t="s">
        <v>1963</v>
      </c>
    </row>
    <row r="351447" spans="4:4" x14ac:dyDescent="0.25">
      <c r="D351447" t="s">
        <v>1964</v>
      </c>
    </row>
    <row r="351448" spans="4:4" x14ac:dyDescent="0.25">
      <c r="D351448" t="s">
        <v>1965</v>
      </c>
    </row>
    <row r="351449" spans="4:4" x14ac:dyDescent="0.25">
      <c r="D351449" t="s">
        <v>1966</v>
      </c>
    </row>
    <row r="351450" spans="4:4" x14ac:dyDescent="0.25">
      <c r="D351450" t="s">
        <v>1967</v>
      </c>
    </row>
    <row r="351451" spans="4:4" x14ac:dyDescent="0.25">
      <c r="D351451" t="s">
        <v>1968</v>
      </c>
    </row>
    <row r="351452" spans="4:4" x14ac:dyDescent="0.25">
      <c r="D351452" t="s">
        <v>1969</v>
      </c>
    </row>
    <row r="351453" spans="4:4" x14ac:dyDescent="0.25">
      <c r="D351453" t="s">
        <v>1970</v>
      </c>
    </row>
    <row r="351454" spans="4:4" x14ac:dyDescent="0.25">
      <c r="D351454" t="s">
        <v>1971</v>
      </c>
    </row>
    <row r="351455" spans="4:4" x14ac:dyDescent="0.25">
      <c r="D351455" t="s">
        <v>1972</v>
      </c>
    </row>
    <row r="351456" spans="4:4" x14ac:dyDescent="0.25">
      <c r="D351456" t="s">
        <v>1973</v>
      </c>
    </row>
    <row r="351457" spans="4:4" x14ac:dyDescent="0.25">
      <c r="D351457" t="s">
        <v>1974</v>
      </c>
    </row>
    <row r="351458" spans="4:4" x14ac:dyDescent="0.25">
      <c r="D351458" t="s">
        <v>1975</v>
      </c>
    </row>
    <row r="351459" spans="4:4" x14ac:dyDescent="0.25">
      <c r="D351459" t="s">
        <v>1976</v>
      </c>
    </row>
    <row r="351460" spans="4:4" x14ac:dyDescent="0.25">
      <c r="D351460" t="s">
        <v>1977</v>
      </c>
    </row>
    <row r="351461" spans="4:4" x14ac:dyDescent="0.25">
      <c r="D351461" t="s">
        <v>1978</v>
      </c>
    </row>
    <row r="351462" spans="4:4" x14ac:dyDescent="0.25">
      <c r="D351462" t="s">
        <v>1979</v>
      </c>
    </row>
    <row r="351463" spans="4:4" x14ac:dyDescent="0.25">
      <c r="D351463" t="s">
        <v>1980</v>
      </c>
    </row>
    <row r="351464" spans="4:4" x14ac:dyDescent="0.25">
      <c r="D351464" t="s">
        <v>1981</v>
      </c>
    </row>
    <row r="351465" spans="4:4" x14ac:dyDescent="0.25">
      <c r="D351465" t="s">
        <v>1982</v>
      </c>
    </row>
    <row r="351466" spans="4:4" x14ac:dyDescent="0.25">
      <c r="D351466" t="s">
        <v>1983</v>
      </c>
    </row>
    <row r="351467" spans="4:4" x14ac:dyDescent="0.25">
      <c r="D351467" t="s">
        <v>1984</v>
      </c>
    </row>
    <row r="351468" spans="4:4" x14ac:dyDescent="0.25">
      <c r="D351468" t="s">
        <v>1985</v>
      </c>
    </row>
    <row r="351469" spans="4:4" x14ac:dyDescent="0.25">
      <c r="D351469" t="s">
        <v>1986</v>
      </c>
    </row>
    <row r="351470" spans="4:4" x14ac:dyDescent="0.25">
      <c r="D351470" t="s">
        <v>1987</v>
      </c>
    </row>
    <row r="351471" spans="4:4" x14ac:dyDescent="0.25">
      <c r="D351471" t="s">
        <v>1988</v>
      </c>
    </row>
    <row r="351472" spans="4:4" x14ac:dyDescent="0.25">
      <c r="D351472" t="s">
        <v>1989</v>
      </c>
    </row>
    <row r="351473" spans="4:4" x14ac:dyDescent="0.25">
      <c r="D351473" t="s">
        <v>1990</v>
      </c>
    </row>
    <row r="351474" spans="4:4" x14ac:dyDescent="0.25">
      <c r="D351474" t="s">
        <v>1991</v>
      </c>
    </row>
    <row r="351475" spans="4:4" x14ac:dyDescent="0.25">
      <c r="D351475" t="s">
        <v>1992</v>
      </c>
    </row>
    <row r="351476" spans="4:4" x14ac:dyDescent="0.25">
      <c r="D351476" t="s">
        <v>1993</v>
      </c>
    </row>
    <row r="351477" spans="4:4" x14ac:dyDescent="0.25">
      <c r="D351477" t="s">
        <v>1994</v>
      </c>
    </row>
    <row r="351478" spans="4:4" x14ac:dyDescent="0.25">
      <c r="D351478" t="s">
        <v>1995</v>
      </c>
    </row>
    <row r="351479" spans="4:4" x14ac:dyDescent="0.25">
      <c r="D351479" t="s">
        <v>1996</v>
      </c>
    </row>
    <row r="351480" spans="4:4" x14ac:dyDescent="0.25">
      <c r="D351480" t="s">
        <v>1997</v>
      </c>
    </row>
    <row r="351481" spans="4:4" x14ac:dyDescent="0.25">
      <c r="D351481" t="s">
        <v>1998</v>
      </c>
    </row>
    <row r="351482" spans="4:4" x14ac:dyDescent="0.25">
      <c r="D351482" t="s">
        <v>1999</v>
      </c>
    </row>
    <row r="351483" spans="4:4" x14ac:dyDescent="0.25">
      <c r="D351483" t="s">
        <v>2000</v>
      </c>
    </row>
    <row r="351484" spans="4:4" x14ac:dyDescent="0.25">
      <c r="D351484" t="s">
        <v>2001</v>
      </c>
    </row>
    <row r="351485" spans="4:4" x14ac:dyDescent="0.25">
      <c r="D351485" t="s">
        <v>2002</v>
      </c>
    </row>
    <row r="351486" spans="4:4" x14ac:dyDescent="0.25">
      <c r="D351486" t="s">
        <v>2003</v>
      </c>
    </row>
    <row r="351487" spans="4:4" x14ac:dyDescent="0.25">
      <c r="D351487" t="s">
        <v>2004</v>
      </c>
    </row>
    <row r="351488" spans="4:4" x14ac:dyDescent="0.25">
      <c r="D351488" t="s">
        <v>2005</v>
      </c>
    </row>
    <row r="351489" spans="4:4" x14ac:dyDescent="0.25">
      <c r="D351489" t="s">
        <v>2006</v>
      </c>
    </row>
    <row r="351490" spans="4:4" x14ac:dyDescent="0.25">
      <c r="D351490" t="s">
        <v>2007</v>
      </c>
    </row>
    <row r="351491" spans="4:4" x14ac:dyDescent="0.25">
      <c r="D351491" t="s">
        <v>2008</v>
      </c>
    </row>
    <row r="351492" spans="4:4" x14ac:dyDescent="0.25">
      <c r="D351492" t="s">
        <v>2009</v>
      </c>
    </row>
    <row r="351493" spans="4:4" x14ac:dyDescent="0.25">
      <c r="D351493" t="s">
        <v>2010</v>
      </c>
    </row>
    <row r="351494" spans="4:4" x14ac:dyDescent="0.25">
      <c r="D351494" t="s">
        <v>2011</v>
      </c>
    </row>
    <row r="351495" spans="4:4" x14ac:dyDescent="0.25">
      <c r="D351495" t="s">
        <v>2012</v>
      </c>
    </row>
    <row r="351496" spans="4:4" x14ac:dyDescent="0.25">
      <c r="D351496" t="s">
        <v>2013</v>
      </c>
    </row>
    <row r="351497" spans="4:4" x14ac:dyDescent="0.25">
      <c r="D351497" t="s">
        <v>2014</v>
      </c>
    </row>
    <row r="351498" spans="4:4" x14ac:dyDescent="0.25">
      <c r="D351498" t="s">
        <v>2015</v>
      </c>
    </row>
    <row r="351499" spans="4:4" x14ac:dyDescent="0.25">
      <c r="D351499" t="s">
        <v>2016</v>
      </c>
    </row>
    <row r="351500" spans="4:4" x14ac:dyDescent="0.25">
      <c r="D351500" t="s">
        <v>2017</v>
      </c>
    </row>
    <row r="351501" spans="4:4" x14ac:dyDescent="0.25">
      <c r="D351501" t="s">
        <v>2018</v>
      </c>
    </row>
    <row r="351502" spans="4:4" x14ac:dyDescent="0.25">
      <c r="D351502" t="s">
        <v>2019</v>
      </c>
    </row>
    <row r="351503" spans="4:4" x14ac:dyDescent="0.25">
      <c r="D351503" t="s">
        <v>2020</v>
      </c>
    </row>
    <row r="351504" spans="4:4" x14ac:dyDescent="0.25">
      <c r="D351504" t="s">
        <v>2021</v>
      </c>
    </row>
    <row r="351505" spans="4:4" x14ac:dyDescent="0.25">
      <c r="D351505" t="s">
        <v>2022</v>
      </c>
    </row>
    <row r="351506" spans="4:4" x14ac:dyDescent="0.25">
      <c r="D351506" t="s">
        <v>2023</v>
      </c>
    </row>
    <row r="351507" spans="4:4" x14ac:dyDescent="0.25">
      <c r="D351507" t="s">
        <v>2024</v>
      </c>
    </row>
    <row r="351508" spans="4:4" x14ac:dyDescent="0.25">
      <c r="D351508" t="s">
        <v>2025</v>
      </c>
    </row>
    <row r="351509" spans="4:4" x14ac:dyDescent="0.25">
      <c r="D351509" t="s">
        <v>2026</v>
      </c>
    </row>
    <row r="351510" spans="4:4" x14ac:dyDescent="0.25">
      <c r="D351510" t="s">
        <v>2027</v>
      </c>
    </row>
    <row r="351511" spans="4:4" x14ac:dyDescent="0.25">
      <c r="D351511" t="s">
        <v>2028</v>
      </c>
    </row>
    <row r="351512" spans="4:4" x14ac:dyDescent="0.25">
      <c r="D351512" t="s">
        <v>2029</v>
      </c>
    </row>
    <row r="351513" spans="4:4" x14ac:dyDescent="0.25">
      <c r="D351513" t="s">
        <v>2030</v>
      </c>
    </row>
    <row r="351514" spans="4:4" x14ac:dyDescent="0.25">
      <c r="D351514" t="s">
        <v>2031</v>
      </c>
    </row>
    <row r="351515" spans="4:4" x14ac:dyDescent="0.25">
      <c r="D351515" t="s">
        <v>2032</v>
      </c>
    </row>
    <row r="351516" spans="4:4" x14ac:dyDescent="0.25">
      <c r="D351516" t="s">
        <v>2033</v>
      </c>
    </row>
    <row r="351517" spans="4:4" x14ac:dyDescent="0.25">
      <c r="D351517" t="s">
        <v>2034</v>
      </c>
    </row>
    <row r="351518" spans="4:4" x14ac:dyDescent="0.25">
      <c r="D351518" t="s">
        <v>2035</v>
      </c>
    </row>
    <row r="351519" spans="4:4" x14ac:dyDescent="0.25">
      <c r="D351519" t="s">
        <v>2036</v>
      </c>
    </row>
    <row r="351520" spans="4:4" x14ac:dyDescent="0.25">
      <c r="D351520" t="s">
        <v>2037</v>
      </c>
    </row>
    <row r="351521" spans="4:4" x14ac:dyDescent="0.25">
      <c r="D351521" t="s">
        <v>2038</v>
      </c>
    </row>
    <row r="351522" spans="4:4" x14ac:dyDescent="0.25">
      <c r="D351522" t="s">
        <v>2039</v>
      </c>
    </row>
    <row r="351523" spans="4:4" x14ac:dyDescent="0.25">
      <c r="D351523" t="s">
        <v>2040</v>
      </c>
    </row>
    <row r="351524" spans="4:4" x14ac:dyDescent="0.25">
      <c r="D351524" t="s">
        <v>2041</v>
      </c>
    </row>
    <row r="351525" spans="4:4" x14ac:dyDescent="0.25">
      <c r="D351525" t="s">
        <v>2042</v>
      </c>
    </row>
    <row r="351526" spans="4:4" x14ac:dyDescent="0.25">
      <c r="D351526" t="s">
        <v>2043</v>
      </c>
    </row>
    <row r="351527" spans="4:4" x14ac:dyDescent="0.25">
      <c r="D351527" t="s">
        <v>2044</v>
      </c>
    </row>
    <row r="351528" spans="4:4" x14ac:dyDescent="0.25">
      <c r="D351528" t="s">
        <v>2045</v>
      </c>
    </row>
    <row r="351529" spans="4:4" x14ac:dyDescent="0.25">
      <c r="D351529" t="s">
        <v>2046</v>
      </c>
    </row>
    <row r="351530" spans="4:4" x14ac:dyDescent="0.25">
      <c r="D351530" t="s">
        <v>2047</v>
      </c>
    </row>
    <row r="351531" spans="4:4" x14ac:dyDescent="0.25">
      <c r="D351531" t="s">
        <v>2048</v>
      </c>
    </row>
    <row r="351532" spans="4:4" x14ac:dyDescent="0.25">
      <c r="D351532" t="s">
        <v>2049</v>
      </c>
    </row>
    <row r="351533" spans="4:4" x14ac:dyDescent="0.25">
      <c r="D351533" t="s">
        <v>2050</v>
      </c>
    </row>
    <row r="351534" spans="4:4" x14ac:dyDescent="0.25">
      <c r="D351534" t="s">
        <v>2051</v>
      </c>
    </row>
    <row r="351535" spans="4:4" x14ac:dyDescent="0.25">
      <c r="D351535" t="s">
        <v>2052</v>
      </c>
    </row>
    <row r="351536" spans="4:4" x14ac:dyDescent="0.25">
      <c r="D351536" t="s">
        <v>2053</v>
      </c>
    </row>
    <row r="351537" spans="4:4" x14ac:dyDescent="0.25">
      <c r="D351537" t="s">
        <v>2054</v>
      </c>
    </row>
    <row r="351538" spans="4:4" x14ac:dyDescent="0.25">
      <c r="D351538" t="s">
        <v>2055</v>
      </c>
    </row>
    <row r="351539" spans="4:4" x14ac:dyDescent="0.25">
      <c r="D351539" t="s">
        <v>2056</v>
      </c>
    </row>
    <row r="351540" spans="4:4" x14ac:dyDescent="0.25">
      <c r="D351540" t="s">
        <v>2057</v>
      </c>
    </row>
    <row r="351541" spans="4:4" x14ac:dyDescent="0.25">
      <c r="D351541" t="s">
        <v>2058</v>
      </c>
    </row>
    <row r="351542" spans="4:4" x14ac:dyDescent="0.25">
      <c r="D351542" t="s">
        <v>2059</v>
      </c>
    </row>
    <row r="351543" spans="4:4" x14ac:dyDescent="0.25">
      <c r="D351543" t="s">
        <v>2060</v>
      </c>
    </row>
    <row r="351544" spans="4:4" x14ac:dyDescent="0.25">
      <c r="D351544" t="s">
        <v>2061</v>
      </c>
    </row>
    <row r="351545" spans="4:4" x14ac:dyDescent="0.25">
      <c r="D351545" t="s">
        <v>2062</v>
      </c>
    </row>
    <row r="351546" spans="4:4" x14ac:dyDescent="0.25">
      <c r="D351546" t="s">
        <v>2063</v>
      </c>
    </row>
    <row r="351547" spans="4:4" x14ac:dyDescent="0.25">
      <c r="D351547" t="s">
        <v>2064</v>
      </c>
    </row>
    <row r="351548" spans="4:4" x14ac:dyDescent="0.25">
      <c r="D351548" t="s">
        <v>2065</v>
      </c>
    </row>
    <row r="351549" spans="4:4" x14ac:dyDescent="0.25">
      <c r="D351549" t="s">
        <v>2066</v>
      </c>
    </row>
    <row r="351550" spans="4:4" x14ac:dyDescent="0.25">
      <c r="D351550" t="s">
        <v>2067</v>
      </c>
    </row>
    <row r="351551" spans="4:4" x14ac:dyDescent="0.25">
      <c r="D351551" t="s">
        <v>2068</v>
      </c>
    </row>
    <row r="351552" spans="4:4" x14ac:dyDescent="0.25">
      <c r="D351552" t="s">
        <v>2069</v>
      </c>
    </row>
    <row r="351553" spans="4:4" x14ac:dyDescent="0.25">
      <c r="D351553" t="s">
        <v>2070</v>
      </c>
    </row>
    <row r="351554" spans="4:4" x14ac:dyDescent="0.25">
      <c r="D351554" t="s">
        <v>2071</v>
      </c>
    </row>
    <row r="351555" spans="4:4" x14ac:dyDescent="0.25">
      <c r="D351555" t="s">
        <v>2072</v>
      </c>
    </row>
    <row r="351556" spans="4:4" x14ac:dyDescent="0.25">
      <c r="D351556" t="s">
        <v>2073</v>
      </c>
    </row>
    <row r="351557" spans="4:4" x14ac:dyDescent="0.25">
      <c r="D351557" t="s">
        <v>2074</v>
      </c>
    </row>
    <row r="351558" spans="4:4" x14ac:dyDescent="0.25">
      <c r="D351558" t="s">
        <v>2075</v>
      </c>
    </row>
    <row r="351559" spans="4:4" x14ac:dyDescent="0.25">
      <c r="D351559" t="s">
        <v>2076</v>
      </c>
    </row>
    <row r="351560" spans="4:4" x14ac:dyDescent="0.25">
      <c r="D351560" t="s">
        <v>2077</v>
      </c>
    </row>
    <row r="351561" spans="4:4" x14ac:dyDescent="0.25">
      <c r="D351561" t="s">
        <v>2078</v>
      </c>
    </row>
    <row r="351562" spans="4:4" x14ac:dyDescent="0.25">
      <c r="D351562" t="s">
        <v>2079</v>
      </c>
    </row>
    <row r="351563" spans="4:4" x14ac:dyDescent="0.25">
      <c r="D351563" t="s">
        <v>2080</v>
      </c>
    </row>
    <row r="351564" spans="4:4" x14ac:dyDescent="0.25">
      <c r="D351564" t="s">
        <v>2081</v>
      </c>
    </row>
    <row r="351565" spans="4:4" x14ac:dyDescent="0.25">
      <c r="D351565" t="s">
        <v>2082</v>
      </c>
    </row>
    <row r="351566" spans="4:4" x14ac:dyDescent="0.25">
      <c r="D351566" t="s">
        <v>2083</v>
      </c>
    </row>
    <row r="351567" spans="4:4" x14ac:dyDescent="0.25">
      <c r="D351567" t="s">
        <v>2084</v>
      </c>
    </row>
    <row r="351568" spans="4:4" x14ac:dyDescent="0.25">
      <c r="D351568" t="s">
        <v>2085</v>
      </c>
    </row>
    <row r="351569" spans="4:4" x14ac:dyDescent="0.25">
      <c r="D351569" t="s">
        <v>2086</v>
      </c>
    </row>
    <row r="351570" spans="4:4" x14ac:dyDescent="0.25">
      <c r="D351570" t="s">
        <v>2087</v>
      </c>
    </row>
    <row r="351571" spans="4:4" x14ac:dyDescent="0.25">
      <c r="D351571" t="s">
        <v>2088</v>
      </c>
    </row>
    <row r="351572" spans="4:4" x14ac:dyDescent="0.25">
      <c r="D351572" t="s">
        <v>2089</v>
      </c>
    </row>
    <row r="351573" spans="4:4" x14ac:dyDescent="0.25">
      <c r="D351573" t="s">
        <v>2090</v>
      </c>
    </row>
    <row r="351574" spans="4:4" x14ac:dyDescent="0.25">
      <c r="D351574" t="s">
        <v>2091</v>
      </c>
    </row>
    <row r="351575" spans="4:4" x14ac:dyDescent="0.25">
      <c r="D351575" t="s">
        <v>2092</v>
      </c>
    </row>
    <row r="351576" spans="4:4" x14ac:dyDescent="0.25">
      <c r="D351576" t="s">
        <v>2093</v>
      </c>
    </row>
    <row r="351577" spans="4:4" x14ac:dyDescent="0.25">
      <c r="D351577" t="s">
        <v>2094</v>
      </c>
    </row>
    <row r="351578" spans="4:4" x14ac:dyDescent="0.25">
      <c r="D351578" t="s">
        <v>2095</v>
      </c>
    </row>
    <row r="351579" spans="4:4" x14ac:dyDescent="0.25">
      <c r="D351579" t="s">
        <v>2096</v>
      </c>
    </row>
    <row r="351580" spans="4:4" x14ac:dyDescent="0.25">
      <c r="D351580" t="s">
        <v>2097</v>
      </c>
    </row>
    <row r="351581" spans="4:4" x14ac:dyDescent="0.25">
      <c r="D351581" t="s">
        <v>2098</v>
      </c>
    </row>
    <row r="351582" spans="4:4" x14ac:dyDescent="0.25">
      <c r="D351582" t="s">
        <v>2099</v>
      </c>
    </row>
    <row r="351583" spans="4:4" x14ac:dyDescent="0.25">
      <c r="D351583" t="s">
        <v>2100</v>
      </c>
    </row>
    <row r="351584" spans="4:4" x14ac:dyDescent="0.25">
      <c r="D351584" t="s">
        <v>2101</v>
      </c>
    </row>
    <row r="351585" spans="4:4" x14ac:dyDescent="0.25">
      <c r="D351585" t="s">
        <v>2102</v>
      </c>
    </row>
    <row r="351586" spans="4:4" x14ac:dyDescent="0.25">
      <c r="D351586" t="s">
        <v>2103</v>
      </c>
    </row>
    <row r="351587" spans="4:4" x14ac:dyDescent="0.25">
      <c r="D351587" t="s">
        <v>2104</v>
      </c>
    </row>
    <row r="351588" spans="4:4" x14ac:dyDescent="0.25">
      <c r="D351588" t="s">
        <v>2105</v>
      </c>
    </row>
    <row r="351589" spans="4:4" x14ac:dyDescent="0.25">
      <c r="D351589" t="s">
        <v>2106</v>
      </c>
    </row>
    <row r="351590" spans="4:4" x14ac:dyDescent="0.25">
      <c r="D351590" t="s">
        <v>2107</v>
      </c>
    </row>
    <row r="351591" spans="4:4" x14ac:dyDescent="0.25">
      <c r="D351591" t="s">
        <v>2108</v>
      </c>
    </row>
    <row r="351592" spans="4:4" x14ac:dyDescent="0.25">
      <c r="D351592" t="s">
        <v>2109</v>
      </c>
    </row>
    <row r="351593" spans="4:4" x14ac:dyDescent="0.25">
      <c r="D351593" t="s">
        <v>2110</v>
      </c>
    </row>
    <row r="351594" spans="4:4" x14ac:dyDescent="0.25">
      <c r="D351594" t="s">
        <v>2111</v>
      </c>
    </row>
    <row r="351595" spans="4:4" x14ac:dyDescent="0.25">
      <c r="D351595" t="s">
        <v>2112</v>
      </c>
    </row>
    <row r="351596" spans="4:4" x14ac:dyDescent="0.25">
      <c r="D351596" t="s">
        <v>2113</v>
      </c>
    </row>
    <row r="351597" spans="4:4" x14ac:dyDescent="0.25">
      <c r="D351597" t="s">
        <v>2114</v>
      </c>
    </row>
    <row r="351598" spans="4:4" x14ac:dyDescent="0.25">
      <c r="D351598" t="s">
        <v>2115</v>
      </c>
    </row>
    <row r="351599" spans="4:4" x14ac:dyDescent="0.25">
      <c r="D351599" t="s">
        <v>2116</v>
      </c>
    </row>
    <row r="351600" spans="4:4" x14ac:dyDescent="0.25">
      <c r="D351600" t="s">
        <v>2117</v>
      </c>
    </row>
    <row r="351601" spans="4:4" x14ac:dyDescent="0.25">
      <c r="D351601" t="s">
        <v>2118</v>
      </c>
    </row>
    <row r="351602" spans="4:4" x14ac:dyDescent="0.25">
      <c r="D351602" t="s">
        <v>2119</v>
      </c>
    </row>
    <row r="351603" spans="4:4" x14ac:dyDescent="0.25">
      <c r="D351603" t="s">
        <v>2120</v>
      </c>
    </row>
    <row r="351604" spans="4:4" x14ac:dyDescent="0.25">
      <c r="D351604" t="s">
        <v>2121</v>
      </c>
    </row>
    <row r="351605" spans="4:4" x14ac:dyDescent="0.25">
      <c r="D351605" t="s">
        <v>2122</v>
      </c>
    </row>
    <row r="351606" spans="4:4" x14ac:dyDescent="0.25">
      <c r="D351606" t="s">
        <v>2123</v>
      </c>
    </row>
    <row r="351607" spans="4:4" x14ac:dyDescent="0.25">
      <c r="D351607" t="s">
        <v>2124</v>
      </c>
    </row>
    <row r="351608" spans="4:4" x14ac:dyDescent="0.25">
      <c r="D351608" t="s">
        <v>2125</v>
      </c>
    </row>
    <row r="351609" spans="4:4" x14ac:dyDescent="0.25">
      <c r="D351609" t="s">
        <v>2126</v>
      </c>
    </row>
    <row r="351610" spans="4:4" x14ac:dyDescent="0.25">
      <c r="D351610" t="s">
        <v>2127</v>
      </c>
    </row>
    <row r="351611" spans="4:4" x14ac:dyDescent="0.25">
      <c r="D351611" t="s">
        <v>2128</v>
      </c>
    </row>
    <row r="351612" spans="4:4" x14ac:dyDescent="0.25">
      <c r="D351612" t="s">
        <v>2129</v>
      </c>
    </row>
    <row r="351613" spans="4:4" x14ac:dyDescent="0.25">
      <c r="D351613" t="s">
        <v>2130</v>
      </c>
    </row>
    <row r="351614" spans="4:4" x14ac:dyDescent="0.25">
      <c r="D351614" t="s">
        <v>2131</v>
      </c>
    </row>
    <row r="351615" spans="4:4" x14ac:dyDescent="0.25">
      <c r="D351615" t="s">
        <v>2132</v>
      </c>
    </row>
    <row r="351616" spans="4:4" x14ac:dyDescent="0.25">
      <c r="D351616" t="s">
        <v>2133</v>
      </c>
    </row>
    <row r="351617" spans="4:4" x14ac:dyDescent="0.25">
      <c r="D351617" t="s">
        <v>2134</v>
      </c>
    </row>
    <row r="351618" spans="4:4" x14ac:dyDescent="0.25">
      <c r="D351618" t="s">
        <v>2135</v>
      </c>
    </row>
    <row r="351619" spans="4:4" x14ac:dyDescent="0.25">
      <c r="D351619" t="s">
        <v>2136</v>
      </c>
    </row>
    <row r="351620" spans="4:4" x14ac:dyDescent="0.25">
      <c r="D351620" t="s">
        <v>2137</v>
      </c>
    </row>
    <row r="351621" spans="4:4" x14ac:dyDescent="0.25">
      <c r="D351621" t="s">
        <v>2138</v>
      </c>
    </row>
    <row r="351622" spans="4:4" x14ac:dyDescent="0.25">
      <c r="D351622" t="s">
        <v>2139</v>
      </c>
    </row>
    <row r="351623" spans="4:4" x14ac:dyDescent="0.25">
      <c r="D351623" t="s">
        <v>2140</v>
      </c>
    </row>
    <row r="351624" spans="4:4" x14ac:dyDescent="0.25">
      <c r="D351624" t="s">
        <v>2141</v>
      </c>
    </row>
    <row r="351625" spans="4:4" x14ac:dyDescent="0.25">
      <c r="D351625" t="s">
        <v>2142</v>
      </c>
    </row>
    <row r="351626" spans="4:4" x14ac:dyDescent="0.25">
      <c r="D351626" t="s">
        <v>2143</v>
      </c>
    </row>
    <row r="351627" spans="4:4" x14ac:dyDescent="0.25">
      <c r="D351627" t="s">
        <v>2144</v>
      </c>
    </row>
    <row r="351628" spans="4:4" x14ac:dyDescent="0.25">
      <c r="D351628" t="s">
        <v>2145</v>
      </c>
    </row>
    <row r="351629" spans="4:4" x14ac:dyDescent="0.25">
      <c r="D351629" t="s">
        <v>2146</v>
      </c>
    </row>
    <row r="351630" spans="4:4" x14ac:dyDescent="0.25">
      <c r="D351630" t="s">
        <v>2147</v>
      </c>
    </row>
    <row r="351631" spans="4:4" x14ac:dyDescent="0.25">
      <c r="D351631" t="s">
        <v>2148</v>
      </c>
    </row>
    <row r="351632" spans="4:4" x14ac:dyDescent="0.25">
      <c r="D351632" t="s">
        <v>2149</v>
      </c>
    </row>
    <row r="351633" spans="4:4" x14ac:dyDescent="0.25">
      <c r="D351633" t="s">
        <v>2150</v>
      </c>
    </row>
    <row r="351634" spans="4:4" x14ac:dyDescent="0.25">
      <c r="D351634" t="s">
        <v>2151</v>
      </c>
    </row>
    <row r="351635" spans="4:4" x14ac:dyDescent="0.25">
      <c r="D351635" t="s">
        <v>2152</v>
      </c>
    </row>
    <row r="351636" spans="4:4" x14ac:dyDescent="0.25">
      <c r="D351636" t="s">
        <v>2153</v>
      </c>
    </row>
    <row r="351637" spans="4:4" x14ac:dyDescent="0.25">
      <c r="D351637" t="s">
        <v>2154</v>
      </c>
    </row>
    <row r="351638" spans="4:4" x14ac:dyDescent="0.25">
      <c r="D351638" t="s">
        <v>2155</v>
      </c>
    </row>
    <row r="351639" spans="4:4" x14ac:dyDescent="0.25">
      <c r="D351639" t="s">
        <v>2156</v>
      </c>
    </row>
    <row r="351640" spans="4:4" x14ac:dyDescent="0.25">
      <c r="D351640" t="s">
        <v>2157</v>
      </c>
    </row>
    <row r="351641" spans="4:4" x14ac:dyDescent="0.25">
      <c r="D351641" t="s">
        <v>2158</v>
      </c>
    </row>
    <row r="351642" spans="4:4" x14ac:dyDescent="0.25">
      <c r="D351642" t="s">
        <v>2159</v>
      </c>
    </row>
    <row r="351643" spans="4:4" x14ac:dyDescent="0.25">
      <c r="D351643" t="s">
        <v>2160</v>
      </c>
    </row>
    <row r="351644" spans="4:4" x14ac:dyDescent="0.25">
      <c r="D351644" t="s">
        <v>2161</v>
      </c>
    </row>
    <row r="351645" spans="4:4" x14ac:dyDescent="0.25">
      <c r="D351645" t="s">
        <v>2162</v>
      </c>
    </row>
    <row r="351646" spans="4:4" x14ac:dyDescent="0.25">
      <c r="D351646" t="s">
        <v>2163</v>
      </c>
    </row>
    <row r="351647" spans="4:4" x14ac:dyDescent="0.25">
      <c r="D351647" t="s">
        <v>2164</v>
      </c>
    </row>
    <row r="351648" spans="4:4" x14ac:dyDescent="0.25">
      <c r="D351648" t="s">
        <v>2165</v>
      </c>
    </row>
    <row r="351649" spans="4:4" x14ac:dyDescent="0.25">
      <c r="D351649" t="s">
        <v>2166</v>
      </c>
    </row>
    <row r="351650" spans="4:4" x14ac:dyDescent="0.25">
      <c r="D351650" t="s">
        <v>2167</v>
      </c>
    </row>
    <row r="351651" spans="4:4" x14ac:dyDescent="0.25">
      <c r="D351651" t="s">
        <v>2168</v>
      </c>
    </row>
    <row r="351652" spans="4:4" x14ac:dyDescent="0.25">
      <c r="D351652" t="s">
        <v>2169</v>
      </c>
    </row>
    <row r="351653" spans="4:4" x14ac:dyDescent="0.25">
      <c r="D351653" t="s">
        <v>2170</v>
      </c>
    </row>
    <row r="351654" spans="4:4" x14ac:dyDescent="0.25">
      <c r="D351654" t="s">
        <v>2171</v>
      </c>
    </row>
    <row r="351655" spans="4:4" x14ac:dyDescent="0.25">
      <c r="D351655" t="s">
        <v>2172</v>
      </c>
    </row>
    <row r="351656" spans="4:4" x14ac:dyDescent="0.25">
      <c r="D351656" t="s">
        <v>2173</v>
      </c>
    </row>
    <row r="351657" spans="4:4" x14ac:dyDescent="0.25">
      <c r="D351657" t="s">
        <v>2174</v>
      </c>
    </row>
    <row r="351658" spans="4:4" x14ac:dyDescent="0.25">
      <c r="D351658" t="s">
        <v>2175</v>
      </c>
    </row>
    <row r="351659" spans="4:4" x14ac:dyDescent="0.25">
      <c r="D351659" t="s">
        <v>2176</v>
      </c>
    </row>
    <row r="351660" spans="4:4" x14ac:dyDescent="0.25">
      <c r="D351660" t="s">
        <v>2177</v>
      </c>
    </row>
    <row r="351661" spans="4:4" x14ac:dyDescent="0.25">
      <c r="D351661" t="s">
        <v>2178</v>
      </c>
    </row>
    <row r="351662" spans="4:4" x14ac:dyDescent="0.25">
      <c r="D351662" t="s">
        <v>2179</v>
      </c>
    </row>
    <row r="351663" spans="4:4" x14ac:dyDescent="0.25">
      <c r="D351663" t="s">
        <v>2180</v>
      </c>
    </row>
    <row r="351664" spans="4:4" x14ac:dyDescent="0.25">
      <c r="D351664" t="s">
        <v>2181</v>
      </c>
    </row>
    <row r="351665" spans="4:4" x14ac:dyDescent="0.25">
      <c r="D351665" t="s">
        <v>2182</v>
      </c>
    </row>
    <row r="351666" spans="4:4" x14ac:dyDescent="0.25">
      <c r="D351666" t="s">
        <v>2183</v>
      </c>
    </row>
    <row r="351667" spans="4:4" x14ac:dyDescent="0.25">
      <c r="D351667" t="s">
        <v>2184</v>
      </c>
    </row>
    <row r="351668" spans="4:4" x14ac:dyDescent="0.25">
      <c r="D351668" t="s">
        <v>2185</v>
      </c>
    </row>
    <row r="351669" spans="4:4" x14ac:dyDescent="0.25">
      <c r="D351669" t="s">
        <v>2186</v>
      </c>
    </row>
    <row r="351670" spans="4:4" x14ac:dyDescent="0.25">
      <c r="D351670" t="s">
        <v>2187</v>
      </c>
    </row>
    <row r="351671" spans="4:4" x14ac:dyDescent="0.25">
      <c r="D351671" t="s">
        <v>2188</v>
      </c>
    </row>
    <row r="351672" spans="4:4" x14ac:dyDescent="0.25">
      <c r="D351672" t="s">
        <v>2189</v>
      </c>
    </row>
    <row r="351673" spans="4:4" x14ac:dyDescent="0.25">
      <c r="D351673" t="s">
        <v>2190</v>
      </c>
    </row>
    <row r="351674" spans="4:4" x14ac:dyDescent="0.25">
      <c r="D351674" t="s">
        <v>2191</v>
      </c>
    </row>
    <row r="351675" spans="4:4" x14ac:dyDescent="0.25">
      <c r="D351675" t="s">
        <v>2192</v>
      </c>
    </row>
    <row r="351676" spans="4:4" x14ac:dyDescent="0.25">
      <c r="D351676" t="s">
        <v>2193</v>
      </c>
    </row>
    <row r="351677" spans="4:4" x14ac:dyDescent="0.25">
      <c r="D351677" t="s">
        <v>2194</v>
      </c>
    </row>
    <row r="351678" spans="4:4" x14ac:dyDescent="0.25">
      <c r="D351678" t="s">
        <v>2195</v>
      </c>
    </row>
    <row r="351679" spans="4:4" x14ac:dyDescent="0.25">
      <c r="D351679" t="s">
        <v>2196</v>
      </c>
    </row>
    <row r="351680" spans="4:4" x14ac:dyDescent="0.25">
      <c r="D351680" t="s">
        <v>2197</v>
      </c>
    </row>
    <row r="351681" spans="4:4" x14ac:dyDescent="0.25">
      <c r="D351681" t="s">
        <v>2198</v>
      </c>
    </row>
    <row r="351682" spans="4:4" x14ac:dyDescent="0.25">
      <c r="D351682" t="s">
        <v>2199</v>
      </c>
    </row>
    <row r="351683" spans="4:4" x14ac:dyDescent="0.25">
      <c r="D351683" t="s">
        <v>2200</v>
      </c>
    </row>
    <row r="351684" spans="4:4" x14ac:dyDescent="0.25">
      <c r="D351684" t="s">
        <v>2201</v>
      </c>
    </row>
    <row r="351685" spans="4:4" x14ac:dyDescent="0.25">
      <c r="D351685" t="s">
        <v>2202</v>
      </c>
    </row>
    <row r="351686" spans="4:4" x14ac:dyDescent="0.25">
      <c r="D351686" t="s">
        <v>2203</v>
      </c>
    </row>
    <row r="351687" spans="4:4" x14ac:dyDescent="0.25">
      <c r="D351687" t="s">
        <v>2204</v>
      </c>
    </row>
    <row r="351688" spans="4:4" x14ac:dyDescent="0.25">
      <c r="D351688" t="s">
        <v>2205</v>
      </c>
    </row>
    <row r="351689" spans="4:4" x14ac:dyDescent="0.25">
      <c r="D351689" t="s">
        <v>2206</v>
      </c>
    </row>
    <row r="351690" spans="4:4" x14ac:dyDescent="0.25">
      <c r="D351690" t="s">
        <v>2207</v>
      </c>
    </row>
    <row r="351691" spans="4:4" x14ac:dyDescent="0.25">
      <c r="D351691" t="s">
        <v>2208</v>
      </c>
    </row>
    <row r="351692" spans="4:4" x14ac:dyDescent="0.25">
      <c r="D351692" t="s">
        <v>2209</v>
      </c>
    </row>
    <row r="351693" spans="4:4" x14ac:dyDescent="0.25">
      <c r="D351693" t="s">
        <v>2210</v>
      </c>
    </row>
    <row r="351694" spans="4:4" x14ac:dyDescent="0.25">
      <c r="D351694" t="s">
        <v>2211</v>
      </c>
    </row>
    <row r="351695" spans="4:4" x14ac:dyDescent="0.25">
      <c r="D351695" t="s">
        <v>2212</v>
      </c>
    </row>
    <row r="351696" spans="4:4" x14ac:dyDescent="0.25">
      <c r="D351696" t="s">
        <v>2213</v>
      </c>
    </row>
    <row r="351697" spans="4:4" x14ac:dyDescent="0.25">
      <c r="D351697" t="s">
        <v>2214</v>
      </c>
    </row>
    <row r="351698" spans="4:4" x14ac:dyDescent="0.25">
      <c r="D351698" t="s">
        <v>2215</v>
      </c>
    </row>
    <row r="351699" spans="4:4" x14ac:dyDescent="0.25">
      <c r="D351699" t="s">
        <v>2216</v>
      </c>
    </row>
    <row r="351700" spans="4:4" x14ac:dyDescent="0.25">
      <c r="D351700" t="s">
        <v>2217</v>
      </c>
    </row>
    <row r="351701" spans="4:4" x14ac:dyDescent="0.25">
      <c r="D351701" t="s">
        <v>2218</v>
      </c>
    </row>
    <row r="351702" spans="4:4" x14ac:dyDescent="0.25">
      <c r="D351702" t="s">
        <v>2219</v>
      </c>
    </row>
    <row r="351703" spans="4:4" x14ac:dyDescent="0.25">
      <c r="D351703" t="s">
        <v>2220</v>
      </c>
    </row>
    <row r="351704" spans="4:4" x14ac:dyDescent="0.25">
      <c r="D351704" t="s">
        <v>2221</v>
      </c>
    </row>
    <row r="351705" spans="4:4" x14ac:dyDescent="0.25">
      <c r="D351705" t="s">
        <v>2222</v>
      </c>
    </row>
    <row r="351706" spans="4:4" x14ac:dyDescent="0.25">
      <c r="D351706" t="s">
        <v>2223</v>
      </c>
    </row>
    <row r="351707" spans="4:4" x14ac:dyDescent="0.25">
      <c r="D351707" t="s">
        <v>2224</v>
      </c>
    </row>
    <row r="351708" spans="4:4" x14ac:dyDescent="0.25">
      <c r="D351708" t="s">
        <v>2225</v>
      </c>
    </row>
    <row r="351709" spans="4:4" x14ac:dyDescent="0.25">
      <c r="D351709" t="s">
        <v>2226</v>
      </c>
    </row>
    <row r="351710" spans="4:4" x14ac:dyDescent="0.25">
      <c r="D351710" t="s">
        <v>2227</v>
      </c>
    </row>
    <row r="351711" spans="4:4" x14ac:dyDescent="0.25">
      <c r="D351711" t="s">
        <v>2228</v>
      </c>
    </row>
    <row r="351712" spans="4:4" x14ac:dyDescent="0.25">
      <c r="D351712" t="s">
        <v>2229</v>
      </c>
    </row>
    <row r="351713" spans="4:4" x14ac:dyDescent="0.25">
      <c r="D351713" t="s">
        <v>2230</v>
      </c>
    </row>
    <row r="351714" spans="4:4" x14ac:dyDescent="0.25">
      <c r="D351714" t="s">
        <v>2231</v>
      </c>
    </row>
    <row r="351715" spans="4:4" x14ac:dyDescent="0.25">
      <c r="D351715" t="s">
        <v>2232</v>
      </c>
    </row>
    <row r="351716" spans="4:4" x14ac:dyDescent="0.25">
      <c r="D351716" t="s">
        <v>2233</v>
      </c>
    </row>
    <row r="351717" spans="4:4" x14ac:dyDescent="0.25">
      <c r="D351717" t="s">
        <v>2234</v>
      </c>
    </row>
    <row r="351718" spans="4:4" x14ac:dyDescent="0.25">
      <c r="D351718" t="s">
        <v>2235</v>
      </c>
    </row>
    <row r="351719" spans="4:4" x14ac:dyDescent="0.25">
      <c r="D351719" t="s">
        <v>2236</v>
      </c>
    </row>
    <row r="351720" spans="4:4" x14ac:dyDescent="0.25">
      <c r="D351720" t="s">
        <v>2237</v>
      </c>
    </row>
    <row r="351721" spans="4:4" x14ac:dyDescent="0.25">
      <c r="D351721" t="s">
        <v>2238</v>
      </c>
    </row>
    <row r="351722" spans="4:4" x14ac:dyDescent="0.25">
      <c r="D351722" t="s">
        <v>2239</v>
      </c>
    </row>
    <row r="351723" spans="4:4" x14ac:dyDescent="0.25">
      <c r="D351723" t="s">
        <v>2240</v>
      </c>
    </row>
    <row r="351724" spans="4:4" x14ac:dyDescent="0.25">
      <c r="D351724" t="s">
        <v>2241</v>
      </c>
    </row>
    <row r="351725" spans="4:4" x14ac:dyDescent="0.25">
      <c r="D351725" t="s">
        <v>2242</v>
      </c>
    </row>
    <row r="351726" spans="4:4" x14ac:dyDescent="0.25">
      <c r="D351726" t="s">
        <v>2243</v>
      </c>
    </row>
    <row r="351727" spans="4:4" x14ac:dyDescent="0.25">
      <c r="D351727" t="s">
        <v>2244</v>
      </c>
    </row>
    <row r="351728" spans="4:4" x14ac:dyDescent="0.25">
      <c r="D351728" t="s">
        <v>2245</v>
      </c>
    </row>
    <row r="351729" spans="4:4" x14ac:dyDescent="0.25">
      <c r="D351729" t="s">
        <v>2246</v>
      </c>
    </row>
    <row r="351730" spans="4:4" x14ac:dyDescent="0.25">
      <c r="D351730" t="s">
        <v>2247</v>
      </c>
    </row>
    <row r="351731" spans="4:4" x14ac:dyDescent="0.25">
      <c r="D351731" t="s">
        <v>2248</v>
      </c>
    </row>
    <row r="351732" spans="4:4" x14ac:dyDescent="0.25">
      <c r="D351732" t="s">
        <v>2249</v>
      </c>
    </row>
    <row r="351733" spans="4:4" x14ac:dyDescent="0.25">
      <c r="D351733" t="s">
        <v>2250</v>
      </c>
    </row>
    <row r="351734" spans="4:4" x14ac:dyDescent="0.25">
      <c r="D351734" t="s">
        <v>2251</v>
      </c>
    </row>
    <row r="351735" spans="4:4" x14ac:dyDescent="0.25">
      <c r="D351735" t="s">
        <v>2252</v>
      </c>
    </row>
    <row r="351736" spans="4:4" x14ac:dyDescent="0.25">
      <c r="D351736" t="s">
        <v>2253</v>
      </c>
    </row>
    <row r="351737" spans="4:4" x14ac:dyDescent="0.25">
      <c r="D351737" t="s">
        <v>2254</v>
      </c>
    </row>
    <row r="351738" spans="4:4" x14ac:dyDescent="0.25">
      <c r="D351738" t="s">
        <v>2255</v>
      </c>
    </row>
    <row r="351739" spans="4:4" x14ac:dyDescent="0.25">
      <c r="D351739" t="s">
        <v>2256</v>
      </c>
    </row>
    <row r="351740" spans="4:4" x14ac:dyDescent="0.25">
      <c r="D351740" t="s">
        <v>2257</v>
      </c>
    </row>
    <row r="351741" spans="4:4" x14ac:dyDescent="0.25">
      <c r="D351741" t="s">
        <v>2258</v>
      </c>
    </row>
    <row r="351742" spans="4:4" x14ac:dyDescent="0.25">
      <c r="D351742" t="s">
        <v>2259</v>
      </c>
    </row>
    <row r="351743" spans="4:4" x14ac:dyDescent="0.25">
      <c r="D351743" t="s">
        <v>2260</v>
      </c>
    </row>
    <row r="351744" spans="4:4" x14ac:dyDescent="0.25">
      <c r="D351744" t="s">
        <v>2261</v>
      </c>
    </row>
    <row r="351745" spans="4:4" x14ac:dyDescent="0.25">
      <c r="D351745" t="s">
        <v>2262</v>
      </c>
    </row>
    <row r="351746" spans="4:4" x14ac:dyDescent="0.25">
      <c r="D351746" t="s">
        <v>2263</v>
      </c>
    </row>
    <row r="351747" spans="4:4" x14ac:dyDescent="0.25">
      <c r="D351747" t="s">
        <v>2264</v>
      </c>
    </row>
    <row r="351748" spans="4:4" x14ac:dyDescent="0.25">
      <c r="D351748" t="s">
        <v>2265</v>
      </c>
    </row>
    <row r="351749" spans="4:4" x14ac:dyDescent="0.25">
      <c r="D351749" t="s">
        <v>2266</v>
      </c>
    </row>
    <row r="351750" spans="4:4" x14ac:dyDescent="0.25">
      <c r="D351750" t="s">
        <v>2267</v>
      </c>
    </row>
    <row r="351751" spans="4:4" x14ac:dyDescent="0.25">
      <c r="D351751" t="s">
        <v>2268</v>
      </c>
    </row>
    <row r="351752" spans="4:4" x14ac:dyDescent="0.25">
      <c r="D351752" t="s">
        <v>2269</v>
      </c>
    </row>
    <row r="351753" spans="4:4" x14ac:dyDescent="0.25">
      <c r="D351753" t="s">
        <v>2270</v>
      </c>
    </row>
    <row r="351754" spans="4:4" x14ac:dyDescent="0.25">
      <c r="D351754" t="s">
        <v>2271</v>
      </c>
    </row>
    <row r="351755" spans="4:4" x14ac:dyDescent="0.25">
      <c r="D351755" t="s">
        <v>2272</v>
      </c>
    </row>
    <row r="351756" spans="4:4" x14ac:dyDescent="0.25">
      <c r="D351756" t="s">
        <v>2273</v>
      </c>
    </row>
    <row r="351757" spans="4:4" x14ac:dyDescent="0.25">
      <c r="D351757" t="s">
        <v>2274</v>
      </c>
    </row>
    <row r="351758" spans="4:4" x14ac:dyDescent="0.25">
      <c r="D351758" t="s">
        <v>2275</v>
      </c>
    </row>
    <row r="351759" spans="4:4" x14ac:dyDescent="0.25">
      <c r="D351759" t="s">
        <v>2276</v>
      </c>
    </row>
    <row r="351760" spans="4:4" x14ac:dyDescent="0.25">
      <c r="D351760" t="s">
        <v>2277</v>
      </c>
    </row>
    <row r="351761" spans="4:4" x14ac:dyDescent="0.25">
      <c r="D351761" t="s">
        <v>2278</v>
      </c>
    </row>
    <row r="351762" spans="4:4" x14ac:dyDescent="0.25">
      <c r="D351762" t="s">
        <v>2279</v>
      </c>
    </row>
    <row r="351763" spans="4:4" x14ac:dyDescent="0.25">
      <c r="D351763" t="s">
        <v>2280</v>
      </c>
    </row>
    <row r="351764" spans="4:4" x14ac:dyDescent="0.25">
      <c r="D351764" t="s">
        <v>2281</v>
      </c>
    </row>
    <row r="351765" spans="4:4" x14ac:dyDescent="0.25">
      <c r="D351765" t="s">
        <v>2282</v>
      </c>
    </row>
    <row r="351766" spans="4:4" x14ac:dyDescent="0.25">
      <c r="D351766" t="s">
        <v>2283</v>
      </c>
    </row>
    <row r="351767" spans="4:4" x14ac:dyDescent="0.25">
      <c r="D351767" t="s">
        <v>2284</v>
      </c>
    </row>
    <row r="351768" spans="4:4" x14ac:dyDescent="0.25">
      <c r="D351768" t="s">
        <v>2285</v>
      </c>
    </row>
    <row r="351769" spans="4:4" x14ac:dyDescent="0.25">
      <c r="D351769" t="s">
        <v>2286</v>
      </c>
    </row>
    <row r="351770" spans="4:4" x14ac:dyDescent="0.25">
      <c r="D351770" t="s">
        <v>2287</v>
      </c>
    </row>
    <row r="351771" spans="4:4" x14ac:dyDescent="0.25">
      <c r="D351771" t="s">
        <v>2288</v>
      </c>
    </row>
    <row r="351772" spans="4:4" x14ac:dyDescent="0.25">
      <c r="D351772" t="s">
        <v>2289</v>
      </c>
    </row>
    <row r="351773" spans="4:4" x14ac:dyDescent="0.25">
      <c r="D351773" t="s">
        <v>2290</v>
      </c>
    </row>
    <row r="351774" spans="4:4" x14ac:dyDescent="0.25">
      <c r="D351774" t="s">
        <v>2291</v>
      </c>
    </row>
    <row r="351775" spans="4:4" x14ac:dyDescent="0.25">
      <c r="D351775" t="s">
        <v>2292</v>
      </c>
    </row>
    <row r="351776" spans="4:4" x14ac:dyDescent="0.25">
      <c r="D351776" t="s">
        <v>2293</v>
      </c>
    </row>
    <row r="351777" spans="4:4" x14ac:dyDescent="0.25">
      <c r="D351777" t="s">
        <v>2294</v>
      </c>
    </row>
    <row r="351778" spans="4:4" x14ac:dyDescent="0.25">
      <c r="D351778" t="s">
        <v>2295</v>
      </c>
    </row>
    <row r="351779" spans="4:4" x14ac:dyDescent="0.25">
      <c r="D351779" t="s">
        <v>2296</v>
      </c>
    </row>
    <row r="351780" spans="4:4" x14ac:dyDescent="0.25">
      <c r="D351780" t="s">
        <v>2297</v>
      </c>
    </row>
    <row r="351781" spans="4:4" x14ac:dyDescent="0.25">
      <c r="D351781" t="s">
        <v>2298</v>
      </c>
    </row>
    <row r="351782" spans="4:4" x14ac:dyDescent="0.25">
      <c r="D351782" t="s">
        <v>2299</v>
      </c>
    </row>
    <row r="351783" spans="4:4" x14ac:dyDescent="0.25">
      <c r="D351783" t="s">
        <v>2300</v>
      </c>
    </row>
    <row r="351784" spans="4:4" x14ac:dyDescent="0.25">
      <c r="D351784" t="s">
        <v>2301</v>
      </c>
    </row>
    <row r="351785" spans="4:4" x14ac:dyDescent="0.25">
      <c r="D351785" t="s">
        <v>2302</v>
      </c>
    </row>
    <row r="351786" spans="4:4" x14ac:dyDescent="0.25">
      <c r="D351786" t="s">
        <v>2303</v>
      </c>
    </row>
    <row r="351787" spans="4:4" x14ac:dyDescent="0.25">
      <c r="D351787" t="s">
        <v>2304</v>
      </c>
    </row>
    <row r="351788" spans="4:4" x14ac:dyDescent="0.25">
      <c r="D351788" t="s">
        <v>2305</v>
      </c>
    </row>
    <row r="351789" spans="4:4" x14ac:dyDescent="0.25">
      <c r="D351789" t="s">
        <v>2306</v>
      </c>
    </row>
    <row r="351790" spans="4:4" x14ac:dyDescent="0.25">
      <c r="D351790" t="s">
        <v>2307</v>
      </c>
    </row>
    <row r="351791" spans="4:4" x14ac:dyDescent="0.25">
      <c r="D351791" t="s">
        <v>2308</v>
      </c>
    </row>
    <row r="351792" spans="4:4" x14ac:dyDescent="0.25">
      <c r="D351792" t="s">
        <v>2309</v>
      </c>
    </row>
    <row r="351793" spans="4:4" x14ac:dyDescent="0.25">
      <c r="D351793" t="s">
        <v>2310</v>
      </c>
    </row>
    <row r="351794" spans="4:4" x14ac:dyDescent="0.25">
      <c r="D351794" t="s">
        <v>2311</v>
      </c>
    </row>
    <row r="351795" spans="4:4" x14ac:dyDescent="0.25">
      <c r="D351795" t="s">
        <v>2312</v>
      </c>
    </row>
    <row r="351796" spans="4:4" x14ac:dyDescent="0.25">
      <c r="D351796" t="s">
        <v>2313</v>
      </c>
    </row>
    <row r="351797" spans="4:4" x14ac:dyDescent="0.25">
      <c r="D351797" t="s">
        <v>2314</v>
      </c>
    </row>
    <row r="351798" spans="4:4" x14ac:dyDescent="0.25">
      <c r="D351798" t="s">
        <v>2315</v>
      </c>
    </row>
    <row r="351799" spans="4:4" x14ac:dyDescent="0.25">
      <c r="D351799" t="s">
        <v>2316</v>
      </c>
    </row>
    <row r="351800" spans="4:4" x14ac:dyDescent="0.25">
      <c r="D351800" t="s">
        <v>2317</v>
      </c>
    </row>
    <row r="351801" spans="4:4" x14ac:dyDescent="0.25">
      <c r="D351801" t="s">
        <v>2318</v>
      </c>
    </row>
    <row r="351802" spans="4:4" x14ac:dyDescent="0.25">
      <c r="D351802" t="s">
        <v>2319</v>
      </c>
    </row>
    <row r="351803" spans="4:4" x14ac:dyDescent="0.25">
      <c r="D351803" t="s">
        <v>2320</v>
      </c>
    </row>
    <row r="351804" spans="4:4" x14ac:dyDescent="0.25">
      <c r="D351804" t="s">
        <v>2321</v>
      </c>
    </row>
    <row r="351805" spans="4:4" x14ac:dyDescent="0.25">
      <c r="D351805" t="s">
        <v>2322</v>
      </c>
    </row>
    <row r="351806" spans="4:4" x14ac:dyDescent="0.25">
      <c r="D351806" t="s">
        <v>2323</v>
      </c>
    </row>
    <row r="351807" spans="4:4" x14ac:dyDescent="0.25">
      <c r="D351807" t="s">
        <v>2324</v>
      </c>
    </row>
    <row r="351808" spans="4:4" x14ac:dyDescent="0.25">
      <c r="D351808" t="s">
        <v>2325</v>
      </c>
    </row>
    <row r="351809" spans="4:4" x14ac:dyDescent="0.25">
      <c r="D351809" t="s">
        <v>2326</v>
      </c>
    </row>
    <row r="351810" spans="4:4" x14ac:dyDescent="0.25">
      <c r="D351810" t="s">
        <v>2327</v>
      </c>
    </row>
    <row r="351811" spans="4:4" x14ac:dyDescent="0.25">
      <c r="D351811" t="s">
        <v>2328</v>
      </c>
    </row>
    <row r="351812" spans="4:4" x14ac:dyDescent="0.25">
      <c r="D351812" t="s">
        <v>2329</v>
      </c>
    </row>
    <row r="351813" spans="4:4" x14ac:dyDescent="0.25">
      <c r="D351813" t="s">
        <v>2330</v>
      </c>
    </row>
    <row r="351814" spans="4:4" x14ac:dyDescent="0.25">
      <c r="D351814" t="s">
        <v>2331</v>
      </c>
    </row>
    <row r="351815" spans="4:4" x14ac:dyDescent="0.25">
      <c r="D351815" t="s">
        <v>2332</v>
      </c>
    </row>
    <row r="351816" spans="4:4" x14ac:dyDescent="0.25">
      <c r="D351816" t="s">
        <v>2333</v>
      </c>
    </row>
    <row r="351817" spans="4:4" x14ac:dyDescent="0.25">
      <c r="D351817" t="s">
        <v>2334</v>
      </c>
    </row>
    <row r="351818" spans="4:4" x14ac:dyDescent="0.25">
      <c r="D351818" t="s">
        <v>2335</v>
      </c>
    </row>
    <row r="351819" spans="4:4" x14ac:dyDescent="0.25">
      <c r="D351819" t="s">
        <v>2336</v>
      </c>
    </row>
    <row r="351820" spans="4:4" x14ac:dyDescent="0.25">
      <c r="D351820" t="s">
        <v>2337</v>
      </c>
    </row>
    <row r="351821" spans="4:4" x14ac:dyDescent="0.25">
      <c r="D351821" t="s">
        <v>2338</v>
      </c>
    </row>
    <row r="351822" spans="4:4" x14ac:dyDescent="0.25">
      <c r="D351822" t="s">
        <v>2339</v>
      </c>
    </row>
    <row r="351823" spans="4:4" x14ac:dyDescent="0.25">
      <c r="D351823" t="s">
        <v>2340</v>
      </c>
    </row>
    <row r="351824" spans="4:4" x14ac:dyDescent="0.25">
      <c r="D351824" t="s">
        <v>2341</v>
      </c>
    </row>
    <row r="351825" spans="4:4" x14ac:dyDescent="0.25">
      <c r="D351825" t="s">
        <v>2342</v>
      </c>
    </row>
    <row r="351826" spans="4:4" x14ac:dyDescent="0.25">
      <c r="D351826" t="s">
        <v>2343</v>
      </c>
    </row>
    <row r="351827" spans="4:4" x14ac:dyDescent="0.25">
      <c r="D351827" t="s">
        <v>2344</v>
      </c>
    </row>
    <row r="351828" spans="4:4" x14ac:dyDescent="0.25">
      <c r="D351828" t="s">
        <v>2345</v>
      </c>
    </row>
    <row r="351829" spans="4:4" x14ac:dyDescent="0.25">
      <c r="D351829" t="s">
        <v>2346</v>
      </c>
    </row>
    <row r="351830" spans="4:4" x14ac:dyDescent="0.25">
      <c r="D351830" t="s">
        <v>2347</v>
      </c>
    </row>
    <row r="351831" spans="4:4" x14ac:dyDescent="0.25">
      <c r="D351831" t="s">
        <v>2348</v>
      </c>
    </row>
    <row r="351832" spans="4:4" x14ac:dyDescent="0.25">
      <c r="D351832" t="s">
        <v>2349</v>
      </c>
    </row>
    <row r="351833" spans="4:4" x14ac:dyDescent="0.25">
      <c r="D351833" t="s">
        <v>2350</v>
      </c>
    </row>
    <row r="351834" spans="4:4" x14ac:dyDescent="0.25">
      <c r="D351834" t="s">
        <v>2351</v>
      </c>
    </row>
    <row r="351835" spans="4:4" x14ac:dyDescent="0.25">
      <c r="D351835" t="s">
        <v>2352</v>
      </c>
    </row>
    <row r="351836" spans="4:4" x14ac:dyDescent="0.25">
      <c r="D351836" t="s">
        <v>2353</v>
      </c>
    </row>
    <row r="351837" spans="4:4" x14ac:dyDescent="0.25">
      <c r="D351837" t="s">
        <v>2354</v>
      </c>
    </row>
    <row r="351838" spans="4:4" x14ac:dyDescent="0.25">
      <c r="D351838" t="s">
        <v>2355</v>
      </c>
    </row>
    <row r="351839" spans="4:4" x14ac:dyDescent="0.25">
      <c r="D351839" t="s">
        <v>2356</v>
      </c>
    </row>
    <row r="351840" spans="4:4" x14ac:dyDescent="0.25">
      <c r="D351840" t="s">
        <v>2357</v>
      </c>
    </row>
    <row r="351841" spans="4:4" x14ac:dyDescent="0.25">
      <c r="D351841" t="s">
        <v>2358</v>
      </c>
    </row>
    <row r="351842" spans="4:4" x14ac:dyDescent="0.25">
      <c r="D351842" t="s">
        <v>2359</v>
      </c>
    </row>
    <row r="351843" spans="4:4" x14ac:dyDescent="0.25">
      <c r="D351843" t="s">
        <v>2360</v>
      </c>
    </row>
    <row r="351844" spans="4:4" x14ac:dyDescent="0.25">
      <c r="D351844" t="s">
        <v>2361</v>
      </c>
    </row>
    <row r="351845" spans="4:4" x14ac:dyDescent="0.25">
      <c r="D351845" t="s">
        <v>2362</v>
      </c>
    </row>
    <row r="351846" spans="4:4" x14ac:dyDescent="0.25">
      <c r="D351846" t="s">
        <v>2363</v>
      </c>
    </row>
    <row r="351847" spans="4:4" x14ac:dyDescent="0.25">
      <c r="D351847" t="s">
        <v>2364</v>
      </c>
    </row>
    <row r="351848" spans="4:4" x14ac:dyDescent="0.25">
      <c r="D351848" t="s">
        <v>2365</v>
      </c>
    </row>
    <row r="351849" spans="4:4" x14ac:dyDescent="0.25">
      <c r="D351849" t="s">
        <v>2366</v>
      </c>
    </row>
    <row r="351850" spans="4:4" x14ac:dyDescent="0.25">
      <c r="D351850" t="s">
        <v>2367</v>
      </c>
    </row>
    <row r="351851" spans="4:4" x14ac:dyDescent="0.25">
      <c r="D351851" t="s">
        <v>2368</v>
      </c>
    </row>
    <row r="351852" spans="4:4" x14ac:dyDescent="0.25">
      <c r="D351852" t="s">
        <v>2369</v>
      </c>
    </row>
    <row r="351853" spans="4:4" x14ac:dyDescent="0.25">
      <c r="D351853" t="s">
        <v>2370</v>
      </c>
    </row>
    <row r="351854" spans="4:4" x14ac:dyDescent="0.25">
      <c r="D351854" t="s">
        <v>2371</v>
      </c>
    </row>
    <row r="351855" spans="4:4" x14ac:dyDescent="0.25">
      <c r="D351855" t="s">
        <v>2372</v>
      </c>
    </row>
    <row r="351856" spans="4:4" x14ac:dyDescent="0.25">
      <c r="D351856" t="s">
        <v>2373</v>
      </c>
    </row>
    <row r="351857" spans="4:4" x14ac:dyDescent="0.25">
      <c r="D351857" t="s">
        <v>2374</v>
      </c>
    </row>
    <row r="351858" spans="4:4" x14ac:dyDescent="0.25">
      <c r="D351858" t="s">
        <v>2375</v>
      </c>
    </row>
    <row r="351859" spans="4:4" x14ac:dyDescent="0.25">
      <c r="D351859" t="s">
        <v>2376</v>
      </c>
    </row>
    <row r="351860" spans="4:4" x14ac:dyDescent="0.25">
      <c r="D351860" t="s">
        <v>2377</v>
      </c>
    </row>
    <row r="351861" spans="4:4" x14ac:dyDescent="0.25">
      <c r="D351861" t="s">
        <v>2378</v>
      </c>
    </row>
    <row r="351862" spans="4:4" x14ac:dyDescent="0.25">
      <c r="D351862" t="s">
        <v>2379</v>
      </c>
    </row>
    <row r="351863" spans="4:4" x14ac:dyDescent="0.25">
      <c r="D351863" t="s">
        <v>2380</v>
      </c>
    </row>
    <row r="351864" spans="4:4" x14ac:dyDescent="0.25">
      <c r="D351864" t="s">
        <v>2381</v>
      </c>
    </row>
    <row r="351865" spans="4:4" x14ac:dyDescent="0.25">
      <c r="D351865" t="s">
        <v>2382</v>
      </c>
    </row>
    <row r="351866" spans="4:4" x14ac:dyDescent="0.25">
      <c r="D351866" t="s">
        <v>2383</v>
      </c>
    </row>
    <row r="351867" spans="4:4" x14ac:dyDescent="0.25">
      <c r="D351867" t="s">
        <v>2384</v>
      </c>
    </row>
    <row r="351868" spans="4:4" x14ac:dyDescent="0.25">
      <c r="D351868" t="s">
        <v>2385</v>
      </c>
    </row>
    <row r="351869" spans="4:4" x14ac:dyDescent="0.25">
      <c r="D351869" t="s">
        <v>2386</v>
      </c>
    </row>
    <row r="351870" spans="4:4" x14ac:dyDescent="0.25">
      <c r="D351870" t="s">
        <v>2387</v>
      </c>
    </row>
    <row r="351871" spans="4:4" x14ac:dyDescent="0.25">
      <c r="D351871" t="s">
        <v>2388</v>
      </c>
    </row>
    <row r="351872" spans="4:4" x14ac:dyDescent="0.25">
      <c r="D351872" t="s">
        <v>2389</v>
      </c>
    </row>
    <row r="351873" spans="4:4" x14ac:dyDescent="0.25">
      <c r="D351873" t="s">
        <v>2390</v>
      </c>
    </row>
    <row r="351874" spans="4:4" x14ac:dyDescent="0.25">
      <c r="D351874" t="s">
        <v>2391</v>
      </c>
    </row>
    <row r="351875" spans="4:4" x14ac:dyDescent="0.25">
      <c r="D351875" t="s">
        <v>2392</v>
      </c>
    </row>
    <row r="351876" spans="4:4" x14ac:dyDescent="0.25">
      <c r="D351876" t="s">
        <v>2393</v>
      </c>
    </row>
    <row r="351877" spans="4:4" x14ac:dyDescent="0.25">
      <c r="D351877" t="s">
        <v>2394</v>
      </c>
    </row>
    <row r="351878" spans="4:4" x14ac:dyDescent="0.25">
      <c r="D351878" t="s">
        <v>2395</v>
      </c>
    </row>
    <row r="351879" spans="4:4" x14ac:dyDescent="0.25">
      <c r="D351879" t="s">
        <v>2396</v>
      </c>
    </row>
    <row r="351880" spans="4:4" x14ac:dyDescent="0.25">
      <c r="D351880" t="s">
        <v>2397</v>
      </c>
    </row>
    <row r="351881" spans="4:4" x14ac:dyDescent="0.25">
      <c r="D351881" t="s">
        <v>2398</v>
      </c>
    </row>
    <row r="351882" spans="4:4" x14ac:dyDescent="0.25">
      <c r="D351882" t="s">
        <v>2399</v>
      </c>
    </row>
    <row r="351883" spans="4:4" x14ac:dyDescent="0.25">
      <c r="D351883" t="s">
        <v>2400</v>
      </c>
    </row>
    <row r="351884" spans="4:4" x14ac:dyDescent="0.25">
      <c r="D351884" t="s">
        <v>2401</v>
      </c>
    </row>
    <row r="351885" spans="4:4" x14ac:dyDescent="0.25">
      <c r="D351885" t="s">
        <v>2402</v>
      </c>
    </row>
    <row r="351886" spans="4:4" x14ac:dyDescent="0.25">
      <c r="D351886" t="s">
        <v>2403</v>
      </c>
    </row>
    <row r="351887" spans="4:4" x14ac:dyDescent="0.25">
      <c r="D351887" t="s">
        <v>2404</v>
      </c>
    </row>
    <row r="351888" spans="4:4" x14ac:dyDescent="0.25">
      <c r="D351888" t="s">
        <v>2405</v>
      </c>
    </row>
    <row r="351889" spans="4:4" x14ac:dyDescent="0.25">
      <c r="D351889" t="s">
        <v>2406</v>
      </c>
    </row>
    <row r="351890" spans="4:4" x14ac:dyDescent="0.25">
      <c r="D351890" t="s">
        <v>2407</v>
      </c>
    </row>
    <row r="351891" spans="4:4" x14ac:dyDescent="0.25">
      <c r="D351891" t="s">
        <v>2408</v>
      </c>
    </row>
    <row r="351892" spans="4:4" x14ac:dyDescent="0.25">
      <c r="D351892" t="s">
        <v>2409</v>
      </c>
    </row>
    <row r="351893" spans="4:4" x14ac:dyDescent="0.25">
      <c r="D351893" t="s">
        <v>2410</v>
      </c>
    </row>
    <row r="351894" spans="4:4" x14ac:dyDescent="0.25">
      <c r="D351894" t="s">
        <v>2411</v>
      </c>
    </row>
    <row r="351895" spans="4:4" x14ac:dyDescent="0.25">
      <c r="D351895" t="s">
        <v>2412</v>
      </c>
    </row>
    <row r="351896" spans="4:4" x14ac:dyDescent="0.25">
      <c r="D351896" t="s">
        <v>2413</v>
      </c>
    </row>
    <row r="351897" spans="4:4" x14ac:dyDescent="0.25">
      <c r="D351897" t="s">
        <v>2414</v>
      </c>
    </row>
    <row r="351898" spans="4:4" x14ac:dyDescent="0.25">
      <c r="D351898" t="s">
        <v>2415</v>
      </c>
    </row>
    <row r="351899" spans="4:4" x14ac:dyDescent="0.25">
      <c r="D351899" t="s">
        <v>2416</v>
      </c>
    </row>
    <row r="351900" spans="4:4" x14ac:dyDescent="0.25">
      <c r="D351900" t="s">
        <v>2417</v>
      </c>
    </row>
    <row r="351901" spans="4:4" x14ac:dyDescent="0.25">
      <c r="D351901" t="s">
        <v>2418</v>
      </c>
    </row>
    <row r="351902" spans="4:4" x14ac:dyDescent="0.25">
      <c r="D351902" t="s">
        <v>2419</v>
      </c>
    </row>
    <row r="351903" spans="4:4" x14ac:dyDescent="0.25">
      <c r="D351903" t="s">
        <v>2420</v>
      </c>
    </row>
    <row r="351904" spans="4:4" x14ac:dyDescent="0.25">
      <c r="D351904" t="s">
        <v>2421</v>
      </c>
    </row>
    <row r="351905" spans="4:4" x14ac:dyDescent="0.25">
      <c r="D351905" t="s">
        <v>2422</v>
      </c>
    </row>
    <row r="351906" spans="4:4" x14ac:dyDescent="0.25">
      <c r="D351906" t="s">
        <v>2423</v>
      </c>
    </row>
    <row r="351907" spans="4:4" x14ac:dyDescent="0.25">
      <c r="D351907" t="s">
        <v>2424</v>
      </c>
    </row>
    <row r="351908" spans="4:4" x14ac:dyDescent="0.25">
      <c r="D351908" t="s">
        <v>2425</v>
      </c>
    </row>
    <row r="351909" spans="4:4" x14ac:dyDescent="0.25">
      <c r="D351909" t="s">
        <v>2426</v>
      </c>
    </row>
    <row r="351910" spans="4:4" x14ac:dyDescent="0.25">
      <c r="D351910" t="s">
        <v>2427</v>
      </c>
    </row>
    <row r="351911" spans="4:4" x14ac:dyDescent="0.25">
      <c r="D351911" t="s">
        <v>2428</v>
      </c>
    </row>
    <row r="351912" spans="4:4" x14ac:dyDescent="0.25">
      <c r="D351912" t="s">
        <v>2429</v>
      </c>
    </row>
    <row r="351913" spans="4:4" x14ac:dyDescent="0.25">
      <c r="D351913" t="s">
        <v>2430</v>
      </c>
    </row>
    <row r="351914" spans="4:4" x14ac:dyDescent="0.25">
      <c r="D351914" t="s">
        <v>2431</v>
      </c>
    </row>
    <row r="351915" spans="4:4" x14ac:dyDescent="0.25">
      <c r="D351915" t="s">
        <v>2432</v>
      </c>
    </row>
    <row r="351916" spans="4:4" x14ac:dyDescent="0.25">
      <c r="D351916" t="s">
        <v>2433</v>
      </c>
    </row>
    <row r="351917" spans="4:4" x14ac:dyDescent="0.25">
      <c r="D351917" t="s">
        <v>2434</v>
      </c>
    </row>
    <row r="351918" spans="4:4" x14ac:dyDescent="0.25">
      <c r="D351918" t="s">
        <v>2435</v>
      </c>
    </row>
    <row r="351919" spans="4:4" x14ac:dyDescent="0.25">
      <c r="D351919" t="s">
        <v>2436</v>
      </c>
    </row>
    <row r="351920" spans="4:4" x14ac:dyDescent="0.25">
      <c r="D351920" t="s">
        <v>2437</v>
      </c>
    </row>
    <row r="351921" spans="4:4" x14ac:dyDescent="0.25">
      <c r="D351921" t="s">
        <v>2438</v>
      </c>
    </row>
    <row r="351922" spans="4:4" x14ac:dyDescent="0.25">
      <c r="D351922" t="s">
        <v>2439</v>
      </c>
    </row>
    <row r="351923" spans="4:4" x14ac:dyDescent="0.25">
      <c r="D351923" t="s">
        <v>2440</v>
      </c>
    </row>
    <row r="351924" spans="4:4" x14ac:dyDescent="0.25">
      <c r="D351924" t="s">
        <v>2441</v>
      </c>
    </row>
    <row r="351925" spans="4:4" x14ac:dyDescent="0.25">
      <c r="D351925" t="s">
        <v>2442</v>
      </c>
    </row>
    <row r="351926" spans="4:4" x14ac:dyDescent="0.25">
      <c r="D351926" t="s">
        <v>2443</v>
      </c>
    </row>
    <row r="351927" spans="4:4" x14ac:dyDescent="0.25">
      <c r="D351927" t="s">
        <v>2444</v>
      </c>
    </row>
    <row r="351928" spans="4:4" x14ac:dyDescent="0.25">
      <c r="D351928" t="s">
        <v>2445</v>
      </c>
    </row>
    <row r="351929" spans="4:4" x14ac:dyDescent="0.25">
      <c r="D351929" t="s">
        <v>2446</v>
      </c>
    </row>
    <row r="351930" spans="4:4" x14ac:dyDescent="0.25">
      <c r="D351930" t="s">
        <v>2447</v>
      </c>
    </row>
    <row r="351931" spans="4:4" x14ac:dyDescent="0.25">
      <c r="D351931" t="s">
        <v>2448</v>
      </c>
    </row>
    <row r="351932" spans="4:4" x14ac:dyDescent="0.25">
      <c r="D351932" t="s">
        <v>2449</v>
      </c>
    </row>
    <row r="351933" spans="4:4" x14ac:dyDescent="0.25">
      <c r="D351933" t="s">
        <v>2450</v>
      </c>
    </row>
    <row r="351934" spans="4:4" x14ac:dyDescent="0.25">
      <c r="D351934" t="s">
        <v>2451</v>
      </c>
    </row>
    <row r="351935" spans="4:4" x14ac:dyDescent="0.25">
      <c r="D351935" t="s">
        <v>2452</v>
      </c>
    </row>
    <row r="351936" spans="4:4" x14ac:dyDescent="0.25">
      <c r="D351936" t="s">
        <v>2453</v>
      </c>
    </row>
    <row r="351937" spans="4:4" x14ac:dyDescent="0.25">
      <c r="D351937" t="s">
        <v>2454</v>
      </c>
    </row>
    <row r="351938" spans="4:4" x14ac:dyDescent="0.25">
      <c r="D351938" t="s">
        <v>2455</v>
      </c>
    </row>
    <row r="351939" spans="4:4" x14ac:dyDescent="0.25">
      <c r="D351939" t="s">
        <v>2456</v>
      </c>
    </row>
    <row r="351940" spans="4:4" x14ac:dyDescent="0.25">
      <c r="D351940" t="s">
        <v>2457</v>
      </c>
    </row>
    <row r="351941" spans="4:4" x14ac:dyDescent="0.25">
      <c r="D351941" t="s">
        <v>2458</v>
      </c>
    </row>
    <row r="351942" spans="4:4" x14ac:dyDescent="0.25">
      <c r="D351942" t="s">
        <v>2459</v>
      </c>
    </row>
    <row r="351943" spans="4:4" x14ac:dyDescent="0.25">
      <c r="D351943" t="s">
        <v>2460</v>
      </c>
    </row>
    <row r="351944" spans="4:4" x14ac:dyDescent="0.25">
      <c r="D351944" t="s">
        <v>2461</v>
      </c>
    </row>
    <row r="351945" spans="4:4" x14ac:dyDescent="0.25">
      <c r="D351945" t="s">
        <v>2462</v>
      </c>
    </row>
    <row r="351946" spans="4:4" x14ac:dyDescent="0.25">
      <c r="D351946" t="s">
        <v>2463</v>
      </c>
    </row>
    <row r="351947" spans="4:4" x14ac:dyDescent="0.25">
      <c r="D351947" t="s">
        <v>2464</v>
      </c>
    </row>
    <row r="351948" spans="4:4" x14ac:dyDescent="0.25">
      <c r="D351948" t="s">
        <v>2465</v>
      </c>
    </row>
    <row r="351949" spans="4:4" x14ac:dyDescent="0.25">
      <c r="D351949" t="s">
        <v>2466</v>
      </c>
    </row>
    <row r="351950" spans="4:4" x14ac:dyDescent="0.25">
      <c r="D351950" t="s">
        <v>2467</v>
      </c>
    </row>
    <row r="351951" spans="4:4" x14ac:dyDescent="0.25">
      <c r="D351951" t="s">
        <v>2468</v>
      </c>
    </row>
    <row r="351952" spans="4:4" x14ac:dyDescent="0.25">
      <c r="D351952" t="s">
        <v>2469</v>
      </c>
    </row>
    <row r="351953" spans="4:4" x14ac:dyDescent="0.25">
      <c r="D351953" t="s">
        <v>2470</v>
      </c>
    </row>
    <row r="351954" spans="4:4" x14ac:dyDescent="0.25">
      <c r="D351954" t="s">
        <v>2471</v>
      </c>
    </row>
    <row r="351955" spans="4:4" x14ac:dyDescent="0.25">
      <c r="D351955" t="s">
        <v>2472</v>
      </c>
    </row>
    <row r="351956" spans="4:4" x14ac:dyDescent="0.25">
      <c r="D351956" t="s">
        <v>2473</v>
      </c>
    </row>
    <row r="351957" spans="4:4" x14ac:dyDescent="0.25">
      <c r="D351957" t="s">
        <v>2474</v>
      </c>
    </row>
    <row r="351958" spans="4:4" x14ac:dyDescent="0.25">
      <c r="D351958" t="s">
        <v>2475</v>
      </c>
    </row>
    <row r="351959" spans="4:4" x14ac:dyDescent="0.25">
      <c r="D351959" t="s">
        <v>2476</v>
      </c>
    </row>
    <row r="351960" spans="4:4" x14ac:dyDescent="0.25">
      <c r="D351960" t="s">
        <v>2477</v>
      </c>
    </row>
    <row r="351961" spans="4:4" x14ac:dyDescent="0.25">
      <c r="D351961" t="s">
        <v>2478</v>
      </c>
    </row>
    <row r="351962" spans="4:4" x14ac:dyDescent="0.25">
      <c r="D351962" t="s">
        <v>2479</v>
      </c>
    </row>
    <row r="351963" spans="4:4" x14ac:dyDescent="0.25">
      <c r="D351963" t="s">
        <v>2480</v>
      </c>
    </row>
    <row r="351964" spans="4:4" x14ac:dyDescent="0.25">
      <c r="D351964" t="s">
        <v>2481</v>
      </c>
    </row>
    <row r="351965" spans="4:4" x14ac:dyDescent="0.25">
      <c r="D351965" t="s">
        <v>2482</v>
      </c>
    </row>
    <row r="351966" spans="4:4" x14ac:dyDescent="0.25">
      <c r="D351966" t="s">
        <v>2483</v>
      </c>
    </row>
    <row r="351967" spans="4:4" x14ac:dyDescent="0.25">
      <c r="D351967" t="s">
        <v>2484</v>
      </c>
    </row>
    <row r="351968" spans="4:4" x14ac:dyDescent="0.25">
      <c r="D351968" t="s">
        <v>2485</v>
      </c>
    </row>
    <row r="351969" spans="4:4" x14ac:dyDescent="0.25">
      <c r="D351969" t="s">
        <v>2486</v>
      </c>
    </row>
    <row r="351970" spans="4:4" x14ac:dyDescent="0.25">
      <c r="D351970" t="s">
        <v>2487</v>
      </c>
    </row>
    <row r="351971" spans="4:4" x14ac:dyDescent="0.25">
      <c r="D351971" t="s">
        <v>2488</v>
      </c>
    </row>
    <row r="351972" spans="4:4" x14ac:dyDescent="0.25">
      <c r="D351972" t="s">
        <v>2489</v>
      </c>
    </row>
    <row r="351973" spans="4:4" x14ac:dyDescent="0.25">
      <c r="D351973" t="s">
        <v>2490</v>
      </c>
    </row>
    <row r="351974" spans="4:4" x14ac:dyDescent="0.25">
      <c r="D351974" t="s">
        <v>2491</v>
      </c>
    </row>
    <row r="351975" spans="4:4" x14ac:dyDescent="0.25">
      <c r="D351975" t="s">
        <v>2492</v>
      </c>
    </row>
    <row r="351976" spans="4:4" x14ac:dyDescent="0.25">
      <c r="D351976" t="s">
        <v>2493</v>
      </c>
    </row>
    <row r="351977" spans="4:4" x14ac:dyDescent="0.25">
      <c r="D351977" t="s">
        <v>2494</v>
      </c>
    </row>
    <row r="351978" spans="4:4" x14ac:dyDescent="0.25">
      <c r="D351978" t="s">
        <v>2495</v>
      </c>
    </row>
    <row r="351979" spans="4:4" x14ac:dyDescent="0.25">
      <c r="D351979" t="s">
        <v>2496</v>
      </c>
    </row>
    <row r="351980" spans="4:4" x14ac:dyDescent="0.25">
      <c r="D351980" t="s">
        <v>2497</v>
      </c>
    </row>
    <row r="351981" spans="4:4" x14ac:dyDescent="0.25">
      <c r="D351981" t="s">
        <v>2498</v>
      </c>
    </row>
    <row r="351982" spans="4:4" x14ac:dyDescent="0.25">
      <c r="D351982" t="s">
        <v>2499</v>
      </c>
    </row>
    <row r="351983" spans="4:4" x14ac:dyDescent="0.25">
      <c r="D351983" t="s">
        <v>2500</v>
      </c>
    </row>
    <row r="351984" spans="4:4" x14ac:dyDescent="0.25">
      <c r="D351984" t="s">
        <v>2501</v>
      </c>
    </row>
    <row r="351985" spans="4:4" x14ac:dyDescent="0.25">
      <c r="D351985" t="s">
        <v>2502</v>
      </c>
    </row>
    <row r="351986" spans="4:4" x14ac:dyDescent="0.25">
      <c r="D351986" t="s">
        <v>2503</v>
      </c>
    </row>
    <row r="351987" spans="4:4" x14ac:dyDescent="0.25">
      <c r="D351987" t="s">
        <v>2504</v>
      </c>
    </row>
    <row r="351988" spans="4:4" x14ac:dyDescent="0.25">
      <c r="D351988" t="s">
        <v>2505</v>
      </c>
    </row>
    <row r="351989" spans="4:4" x14ac:dyDescent="0.25">
      <c r="D351989" t="s">
        <v>2506</v>
      </c>
    </row>
    <row r="351990" spans="4:4" x14ac:dyDescent="0.25">
      <c r="D351990" t="s">
        <v>2507</v>
      </c>
    </row>
    <row r="351991" spans="4:4" x14ac:dyDescent="0.25">
      <c r="D351991" t="s">
        <v>2508</v>
      </c>
    </row>
    <row r="351992" spans="4:4" x14ac:dyDescent="0.25">
      <c r="D351992" t="s">
        <v>2509</v>
      </c>
    </row>
    <row r="351993" spans="4:4" x14ac:dyDescent="0.25">
      <c r="D351993" t="s">
        <v>2510</v>
      </c>
    </row>
    <row r="351994" spans="4:4" x14ac:dyDescent="0.25">
      <c r="D351994" t="s">
        <v>2511</v>
      </c>
    </row>
    <row r="351995" spans="4:4" x14ac:dyDescent="0.25">
      <c r="D351995" t="s">
        <v>2512</v>
      </c>
    </row>
    <row r="351996" spans="4:4" x14ac:dyDescent="0.25">
      <c r="D351996" t="s">
        <v>2513</v>
      </c>
    </row>
    <row r="351997" spans="4:4" x14ac:dyDescent="0.25">
      <c r="D351997" t="s">
        <v>2514</v>
      </c>
    </row>
    <row r="351998" spans="4:4" x14ac:dyDescent="0.25">
      <c r="D351998" t="s">
        <v>2515</v>
      </c>
    </row>
    <row r="351999" spans="4:4" x14ac:dyDescent="0.25">
      <c r="D351999" t="s">
        <v>2516</v>
      </c>
    </row>
    <row r="352000" spans="4:4" x14ac:dyDescent="0.25">
      <c r="D352000" t="s">
        <v>2517</v>
      </c>
    </row>
    <row r="352001" spans="4:4" x14ac:dyDescent="0.25">
      <c r="D352001" t="s">
        <v>2518</v>
      </c>
    </row>
    <row r="352002" spans="4:4" x14ac:dyDescent="0.25">
      <c r="D352002" t="s">
        <v>2519</v>
      </c>
    </row>
    <row r="352003" spans="4:4" x14ac:dyDescent="0.25">
      <c r="D352003" t="s">
        <v>2520</v>
      </c>
    </row>
    <row r="352004" spans="4:4" x14ac:dyDescent="0.25">
      <c r="D352004" t="s">
        <v>2521</v>
      </c>
    </row>
    <row r="352005" spans="4:4" x14ac:dyDescent="0.25">
      <c r="D352005" t="s">
        <v>2522</v>
      </c>
    </row>
    <row r="352006" spans="4:4" x14ac:dyDescent="0.25">
      <c r="D352006" t="s">
        <v>2523</v>
      </c>
    </row>
    <row r="352007" spans="4:4" x14ac:dyDescent="0.25">
      <c r="D352007" t="s">
        <v>2524</v>
      </c>
    </row>
    <row r="352008" spans="4:4" x14ac:dyDescent="0.25">
      <c r="D352008" t="s">
        <v>2525</v>
      </c>
    </row>
    <row r="352009" spans="4:4" x14ac:dyDescent="0.25">
      <c r="D352009" t="s">
        <v>2526</v>
      </c>
    </row>
    <row r="352010" spans="4:4" x14ac:dyDescent="0.25">
      <c r="D352010" t="s">
        <v>2527</v>
      </c>
    </row>
    <row r="352011" spans="4:4" x14ac:dyDescent="0.25">
      <c r="D352011" t="s">
        <v>2528</v>
      </c>
    </row>
    <row r="352012" spans="4:4" x14ac:dyDescent="0.25">
      <c r="D352012" t="s">
        <v>2529</v>
      </c>
    </row>
    <row r="352013" spans="4:4" x14ac:dyDescent="0.25">
      <c r="D352013" t="s">
        <v>2530</v>
      </c>
    </row>
    <row r="352014" spans="4:4" x14ac:dyDescent="0.25">
      <c r="D352014" t="s">
        <v>2531</v>
      </c>
    </row>
    <row r="352015" spans="4:4" x14ac:dyDescent="0.25">
      <c r="D352015" t="s">
        <v>2532</v>
      </c>
    </row>
    <row r="352016" spans="4:4" x14ac:dyDescent="0.25">
      <c r="D352016" t="s">
        <v>2533</v>
      </c>
    </row>
    <row r="352017" spans="4:4" x14ac:dyDescent="0.25">
      <c r="D352017" t="s">
        <v>2534</v>
      </c>
    </row>
    <row r="352018" spans="4:4" x14ac:dyDescent="0.25">
      <c r="D352018" t="s">
        <v>2535</v>
      </c>
    </row>
    <row r="352019" spans="4:4" x14ac:dyDescent="0.25">
      <c r="D352019" t="s">
        <v>2536</v>
      </c>
    </row>
    <row r="352020" spans="4:4" x14ac:dyDescent="0.25">
      <c r="D352020" t="s">
        <v>2537</v>
      </c>
    </row>
    <row r="352021" spans="4:4" x14ac:dyDescent="0.25">
      <c r="D352021" t="s">
        <v>2538</v>
      </c>
    </row>
    <row r="352022" spans="4:4" x14ac:dyDescent="0.25">
      <c r="D352022" t="s">
        <v>2539</v>
      </c>
    </row>
    <row r="352023" spans="4:4" x14ac:dyDescent="0.25">
      <c r="D352023" t="s">
        <v>2540</v>
      </c>
    </row>
    <row r="352024" spans="4:4" x14ac:dyDescent="0.25">
      <c r="D352024" t="s">
        <v>2541</v>
      </c>
    </row>
    <row r="352025" spans="4:4" x14ac:dyDescent="0.25">
      <c r="D352025" t="s">
        <v>2542</v>
      </c>
    </row>
    <row r="352026" spans="4:4" x14ac:dyDescent="0.25">
      <c r="D352026" t="s">
        <v>2543</v>
      </c>
    </row>
    <row r="352027" spans="4:4" x14ac:dyDescent="0.25">
      <c r="D352027" t="s">
        <v>2544</v>
      </c>
    </row>
    <row r="352028" spans="4:4" x14ac:dyDescent="0.25">
      <c r="D352028" t="s">
        <v>2545</v>
      </c>
    </row>
    <row r="352029" spans="4:4" x14ac:dyDescent="0.25">
      <c r="D352029" t="s">
        <v>2546</v>
      </c>
    </row>
    <row r="352030" spans="4:4" x14ac:dyDescent="0.25">
      <c r="D352030" t="s">
        <v>2547</v>
      </c>
    </row>
    <row r="352031" spans="4:4" x14ac:dyDescent="0.25">
      <c r="D352031" t="s">
        <v>2548</v>
      </c>
    </row>
    <row r="352032" spans="4:4" x14ac:dyDescent="0.25">
      <c r="D352032" t="s">
        <v>2549</v>
      </c>
    </row>
    <row r="352033" spans="4:4" x14ac:dyDescent="0.25">
      <c r="D352033" t="s">
        <v>2550</v>
      </c>
    </row>
    <row r="352034" spans="4:4" x14ac:dyDescent="0.25">
      <c r="D352034" t="s">
        <v>2551</v>
      </c>
    </row>
    <row r="352035" spans="4:4" x14ac:dyDescent="0.25">
      <c r="D352035" t="s">
        <v>2552</v>
      </c>
    </row>
    <row r="352036" spans="4:4" x14ac:dyDescent="0.25">
      <c r="D352036" t="s">
        <v>2553</v>
      </c>
    </row>
    <row r="352037" spans="4:4" x14ac:dyDescent="0.25">
      <c r="D352037" t="s">
        <v>2554</v>
      </c>
    </row>
    <row r="352038" spans="4:4" x14ac:dyDescent="0.25">
      <c r="D352038" t="s">
        <v>2555</v>
      </c>
    </row>
    <row r="352039" spans="4:4" x14ac:dyDescent="0.25">
      <c r="D352039" t="s">
        <v>2556</v>
      </c>
    </row>
    <row r="352040" spans="4:4" x14ac:dyDescent="0.25">
      <c r="D352040" t="s">
        <v>2557</v>
      </c>
    </row>
    <row r="352041" spans="4:4" x14ac:dyDescent="0.25">
      <c r="D352041" t="s">
        <v>2558</v>
      </c>
    </row>
    <row r="352042" spans="4:4" x14ac:dyDescent="0.25">
      <c r="D352042" t="s">
        <v>2559</v>
      </c>
    </row>
    <row r="352043" spans="4:4" x14ac:dyDescent="0.25">
      <c r="D352043" t="s">
        <v>2560</v>
      </c>
    </row>
    <row r="352044" spans="4:4" x14ac:dyDescent="0.25">
      <c r="D352044" t="s">
        <v>2561</v>
      </c>
    </row>
    <row r="352045" spans="4:4" x14ac:dyDescent="0.25">
      <c r="D352045" t="s">
        <v>2562</v>
      </c>
    </row>
    <row r="352046" spans="4:4" x14ac:dyDescent="0.25">
      <c r="D352046" t="s">
        <v>2563</v>
      </c>
    </row>
    <row r="352047" spans="4:4" x14ac:dyDescent="0.25">
      <c r="D352047" t="s">
        <v>2564</v>
      </c>
    </row>
    <row r="352048" spans="4:4" x14ac:dyDescent="0.25">
      <c r="D352048" t="s">
        <v>2565</v>
      </c>
    </row>
    <row r="352049" spans="4:4" x14ac:dyDescent="0.25">
      <c r="D352049" t="s">
        <v>2566</v>
      </c>
    </row>
    <row r="352050" spans="4:4" x14ac:dyDescent="0.25">
      <c r="D352050" t="s">
        <v>2567</v>
      </c>
    </row>
    <row r="352051" spans="4:4" x14ac:dyDescent="0.25">
      <c r="D352051" t="s">
        <v>2568</v>
      </c>
    </row>
    <row r="352052" spans="4:4" x14ac:dyDescent="0.25">
      <c r="D352052" t="s">
        <v>2569</v>
      </c>
    </row>
    <row r="352053" spans="4:4" x14ac:dyDescent="0.25">
      <c r="D352053" t="s">
        <v>2570</v>
      </c>
    </row>
    <row r="352054" spans="4:4" x14ac:dyDescent="0.25">
      <c r="D352054" t="s">
        <v>2571</v>
      </c>
    </row>
    <row r="352055" spans="4:4" x14ac:dyDescent="0.25">
      <c r="D352055" t="s">
        <v>2572</v>
      </c>
    </row>
    <row r="352056" spans="4:4" x14ac:dyDescent="0.25">
      <c r="D352056" t="s">
        <v>2573</v>
      </c>
    </row>
    <row r="352057" spans="4:4" x14ac:dyDescent="0.25">
      <c r="D352057" t="s">
        <v>2574</v>
      </c>
    </row>
    <row r="352058" spans="4:4" x14ac:dyDescent="0.25">
      <c r="D352058" t="s">
        <v>2575</v>
      </c>
    </row>
    <row r="352059" spans="4:4" x14ac:dyDescent="0.25">
      <c r="D352059" t="s">
        <v>2576</v>
      </c>
    </row>
    <row r="352060" spans="4:4" x14ac:dyDescent="0.25">
      <c r="D352060" t="s">
        <v>2577</v>
      </c>
    </row>
    <row r="352061" spans="4:4" x14ac:dyDescent="0.25">
      <c r="D352061" t="s">
        <v>2578</v>
      </c>
    </row>
    <row r="352062" spans="4:4" x14ac:dyDescent="0.25">
      <c r="D352062" t="s">
        <v>2579</v>
      </c>
    </row>
    <row r="352063" spans="4:4" x14ac:dyDescent="0.25">
      <c r="D352063" t="s">
        <v>2580</v>
      </c>
    </row>
    <row r="352064" spans="4:4" x14ac:dyDescent="0.25">
      <c r="D352064" t="s">
        <v>2581</v>
      </c>
    </row>
    <row r="352065" spans="4:4" x14ac:dyDescent="0.25">
      <c r="D352065" t="s">
        <v>2582</v>
      </c>
    </row>
    <row r="352066" spans="4:4" x14ac:dyDescent="0.25">
      <c r="D352066" t="s">
        <v>2583</v>
      </c>
    </row>
    <row r="352067" spans="4:4" x14ac:dyDescent="0.25">
      <c r="D352067" t="s">
        <v>2584</v>
      </c>
    </row>
    <row r="352068" spans="4:4" x14ac:dyDescent="0.25">
      <c r="D352068" t="s">
        <v>2585</v>
      </c>
    </row>
    <row r="352069" spans="4:4" x14ac:dyDescent="0.25">
      <c r="D352069" t="s">
        <v>2586</v>
      </c>
    </row>
    <row r="352070" spans="4:4" x14ac:dyDescent="0.25">
      <c r="D352070" t="s">
        <v>2587</v>
      </c>
    </row>
    <row r="352071" spans="4:4" x14ac:dyDescent="0.25">
      <c r="D352071" t="s">
        <v>2588</v>
      </c>
    </row>
    <row r="352072" spans="4:4" x14ac:dyDescent="0.25">
      <c r="D352072" t="s">
        <v>2589</v>
      </c>
    </row>
    <row r="352073" spans="4:4" x14ac:dyDescent="0.25">
      <c r="D352073" t="s">
        <v>2590</v>
      </c>
    </row>
    <row r="352074" spans="4:4" x14ac:dyDescent="0.25">
      <c r="D352074" t="s">
        <v>2591</v>
      </c>
    </row>
    <row r="352075" spans="4:4" x14ac:dyDescent="0.25">
      <c r="D352075" t="s">
        <v>2592</v>
      </c>
    </row>
    <row r="352076" spans="4:4" x14ac:dyDescent="0.25">
      <c r="D352076" t="s">
        <v>2593</v>
      </c>
    </row>
    <row r="352077" spans="4:4" x14ac:dyDescent="0.25">
      <c r="D352077" t="s">
        <v>2594</v>
      </c>
    </row>
    <row r="352078" spans="4:4" x14ac:dyDescent="0.25">
      <c r="D352078" t="s">
        <v>2595</v>
      </c>
    </row>
    <row r="352079" spans="4:4" x14ac:dyDescent="0.25">
      <c r="D352079" t="s">
        <v>2596</v>
      </c>
    </row>
    <row r="352080" spans="4:4" x14ac:dyDescent="0.25">
      <c r="D352080" t="s">
        <v>2597</v>
      </c>
    </row>
    <row r="352081" spans="4:4" x14ac:dyDescent="0.25">
      <c r="D352081" t="s">
        <v>2598</v>
      </c>
    </row>
    <row r="352082" spans="4:4" x14ac:dyDescent="0.25">
      <c r="D352082" t="s">
        <v>2599</v>
      </c>
    </row>
    <row r="352083" spans="4:4" x14ac:dyDescent="0.25">
      <c r="D352083" t="s">
        <v>2600</v>
      </c>
    </row>
    <row r="352084" spans="4:4" x14ac:dyDescent="0.25">
      <c r="D352084" t="s">
        <v>2601</v>
      </c>
    </row>
    <row r="352085" spans="4:4" x14ac:dyDescent="0.25">
      <c r="D352085" t="s">
        <v>2602</v>
      </c>
    </row>
    <row r="352086" spans="4:4" x14ac:dyDescent="0.25">
      <c r="D352086" t="s">
        <v>2603</v>
      </c>
    </row>
    <row r="352087" spans="4:4" x14ac:dyDescent="0.25">
      <c r="D352087" t="s">
        <v>2604</v>
      </c>
    </row>
    <row r="352088" spans="4:4" x14ac:dyDescent="0.25">
      <c r="D352088" t="s">
        <v>2605</v>
      </c>
    </row>
    <row r="352089" spans="4:4" x14ac:dyDescent="0.25">
      <c r="D352089" t="s">
        <v>2606</v>
      </c>
    </row>
    <row r="352090" spans="4:4" x14ac:dyDescent="0.25">
      <c r="D352090" t="s">
        <v>2607</v>
      </c>
    </row>
    <row r="352091" spans="4:4" x14ac:dyDescent="0.25">
      <c r="D352091" t="s">
        <v>2608</v>
      </c>
    </row>
    <row r="352092" spans="4:4" x14ac:dyDescent="0.25">
      <c r="D352092" t="s">
        <v>2609</v>
      </c>
    </row>
    <row r="352093" spans="4:4" x14ac:dyDescent="0.25">
      <c r="D352093" t="s">
        <v>2610</v>
      </c>
    </row>
    <row r="352094" spans="4:4" x14ac:dyDescent="0.25">
      <c r="D352094" t="s">
        <v>2611</v>
      </c>
    </row>
    <row r="352095" spans="4:4" x14ac:dyDescent="0.25">
      <c r="D352095" t="s">
        <v>2612</v>
      </c>
    </row>
    <row r="352096" spans="4:4" x14ac:dyDescent="0.25">
      <c r="D352096" t="s">
        <v>2613</v>
      </c>
    </row>
    <row r="352097" spans="4:4" x14ac:dyDescent="0.25">
      <c r="D352097" t="s">
        <v>2614</v>
      </c>
    </row>
    <row r="352098" spans="4:4" x14ac:dyDescent="0.25">
      <c r="D352098" t="s">
        <v>2615</v>
      </c>
    </row>
    <row r="352099" spans="4:4" x14ac:dyDescent="0.25">
      <c r="D352099" t="s">
        <v>2616</v>
      </c>
    </row>
    <row r="352100" spans="4:4" x14ac:dyDescent="0.25">
      <c r="D352100" t="s">
        <v>2617</v>
      </c>
    </row>
    <row r="352101" spans="4:4" x14ac:dyDescent="0.25">
      <c r="D352101" t="s">
        <v>2618</v>
      </c>
    </row>
    <row r="352102" spans="4:4" x14ac:dyDescent="0.25">
      <c r="D352102" t="s">
        <v>2619</v>
      </c>
    </row>
    <row r="352103" spans="4:4" x14ac:dyDescent="0.25">
      <c r="D352103" t="s">
        <v>2620</v>
      </c>
    </row>
    <row r="352104" spans="4:4" x14ac:dyDescent="0.25">
      <c r="D352104" t="s">
        <v>2621</v>
      </c>
    </row>
    <row r="352105" spans="4:4" x14ac:dyDescent="0.25">
      <c r="D352105" t="s">
        <v>2622</v>
      </c>
    </row>
    <row r="352106" spans="4:4" x14ac:dyDescent="0.25">
      <c r="D352106" t="s">
        <v>2623</v>
      </c>
    </row>
    <row r="352107" spans="4:4" x14ac:dyDescent="0.25">
      <c r="D352107" t="s">
        <v>2624</v>
      </c>
    </row>
    <row r="352108" spans="4:4" x14ac:dyDescent="0.25">
      <c r="D352108" t="s">
        <v>2625</v>
      </c>
    </row>
    <row r="352109" spans="4:4" x14ac:dyDescent="0.25">
      <c r="D352109" t="s">
        <v>2626</v>
      </c>
    </row>
    <row r="352110" spans="4:4" x14ac:dyDescent="0.25">
      <c r="D352110" t="s">
        <v>2627</v>
      </c>
    </row>
    <row r="352111" spans="4:4" x14ac:dyDescent="0.25">
      <c r="D352111" t="s">
        <v>2628</v>
      </c>
    </row>
    <row r="352112" spans="4:4" x14ac:dyDescent="0.25">
      <c r="D352112" t="s">
        <v>2629</v>
      </c>
    </row>
    <row r="352113" spans="4:4" x14ac:dyDescent="0.25">
      <c r="D352113" t="s">
        <v>2630</v>
      </c>
    </row>
    <row r="352114" spans="4:4" x14ac:dyDescent="0.25">
      <c r="D352114" t="s">
        <v>2631</v>
      </c>
    </row>
    <row r="352115" spans="4:4" x14ac:dyDescent="0.25">
      <c r="D352115" t="s">
        <v>2632</v>
      </c>
    </row>
    <row r="352116" spans="4:4" x14ac:dyDescent="0.25">
      <c r="D352116" t="s">
        <v>2633</v>
      </c>
    </row>
    <row r="352117" spans="4:4" x14ac:dyDescent="0.25">
      <c r="D352117" t="s">
        <v>2634</v>
      </c>
    </row>
    <row r="352118" spans="4:4" x14ac:dyDescent="0.25">
      <c r="D352118" t="s">
        <v>2635</v>
      </c>
    </row>
    <row r="352119" spans="4:4" x14ac:dyDescent="0.25">
      <c r="D352119" t="s">
        <v>2636</v>
      </c>
    </row>
    <row r="352120" spans="4:4" x14ac:dyDescent="0.25">
      <c r="D352120" t="s">
        <v>2637</v>
      </c>
    </row>
    <row r="352121" spans="4:4" x14ac:dyDescent="0.25">
      <c r="D352121" t="s">
        <v>2638</v>
      </c>
    </row>
    <row r="352122" spans="4:4" x14ac:dyDescent="0.25">
      <c r="D352122" t="s">
        <v>2639</v>
      </c>
    </row>
    <row r="352123" spans="4:4" x14ac:dyDescent="0.25">
      <c r="D352123" t="s">
        <v>2640</v>
      </c>
    </row>
    <row r="352124" spans="4:4" x14ac:dyDescent="0.25">
      <c r="D352124" t="s">
        <v>2641</v>
      </c>
    </row>
    <row r="352125" spans="4:4" x14ac:dyDescent="0.25">
      <c r="D352125" t="s">
        <v>2642</v>
      </c>
    </row>
    <row r="352126" spans="4:4" x14ac:dyDescent="0.25">
      <c r="D352126" t="s">
        <v>2643</v>
      </c>
    </row>
    <row r="352127" spans="4:4" x14ac:dyDescent="0.25">
      <c r="D352127" t="s">
        <v>2644</v>
      </c>
    </row>
    <row r="352128" spans="4:4" x14ac:dyDescent="0.25">
      <c r="D352128" t="s">
        <v>2645</v>
      </c>
    </row>
    <row r="352129" spans="4:4" x14ac:dyDescent="0.25">
      <c r="D352129" t="s">
        <v>2646</v>
      </c>
    </row>
    <row r="352130" spans="4:4" x14ac:dyDescent="0.25">
      <c r="D352130" t="s">
        <v>2647</v>
      </c>
    </row>
    <row r="352131" spans="4:4" x14ac:dyDescent="0.25">
      <c r="D352131" t="s">
        <v>2648</v>
      </c>
    </row>
    <row r="352132" spans="4:4" x14ac:dyDescent="0.25">
      <c r="D352132" t="s">
        <v>2649</v>
      </c>
    </row>
    <row r="352133" spans="4:4" x14ac:dyDescent="0.25">
      <c r="D352133" t="s">
        <v>2650</v>
      </c>
    </row>
    <row r="352134" spans="4:4" x14ac:dyDescent="0.25">
      <c r="D352134" t="s">
        <v>2651</v>
      </c>
    </row>
    <row r="352135" spans="4:4" x14ac:dyDescent="0.25">
      <c r="D352135" t="s">
        <v>2652</v>
      </c>
    </row>
    <row r="352136" spans="4:4" x14ac:dyDescent="0.25">
      <c r="D352136" t="s">
        <v>2653</v>
      </c>
    </row>
    <row r="352137" spans="4:4" x14ac:dyDescent="0.25">
      <c r="D352137" t="s">
        <v>2654</v>
      </c>
    </row>
    <row r="352138" spans="4:4" x14ac:dyDescent="0.25">
      <c r="D352138" t="s">
        <v>2655</v>
      </c>
    </row>
    <row r="352139" spans="4:4" x14ac:dyDescent="0.25">
      <c r="D352139" t="s">
        <v>2656</v>
      </c>
    </row>
    <row r="352140" spans="4:4" x14ac:dyDescent="0.25">
      <c r="D352140" t="s">
        <v>2657</v>
      </c>
    </row>
    <row r="352141" spans="4:4" x14ac:dyDescent="0.25">
      <c r="D352141" t="s">
        <v>2658</v>
      </c>
    </row>
    <row r="352142" spans="4:4" x14ac:dyDescent="0.25">
      <c r="D352142" t="s">
        <v>2659</v>
      </c>
    </row>
    <row r="352143" spans="4:4" x14ac:dyDescent="0.25">
      <c r="D352143" t="s">
        <v>2660</v>
      </c>
    </row>
    <row r="352144" spans="4:4" x14ac:dyDescent="0.25">
      <c r="D352144" t="s">
        <v>2661</v>
      </c>
    </row>
    <row r="352145" spans="4:4" x14ac:dyDescent="0.25">
      <c r="D352145" t="s">
        <v>2662</v>
      </c>
    </row>
    <row r="352146" spans="4:4" x14ac:dyDescent="0.25">
      <c r="D352146" t="s">
        <v>2663</v>
      </c>
    </row>
    <row r="352147" spans="4:4" x14ac:dyDescent="0.25">
      <c r="D352147" t="s">
        <v>2664</v>
      </c>
    </row>
    <row r="352148" spans="4:4" x14ac:dyDescent="0.25">
      <c r="D352148" t="s">
        <v>2665</v>
      </c>
    </row>
    <row r="352149" spans="4:4" x14ac:dyDescent="0.25">
      <c r="D352149" t="s">
        <v>2666</v>
      </c>
    </row>
    <row r="352150" spans="4:4" x14ac:dyDescent="0.25">
      <c r="D352150" t="s">
        <v>2667</v>
      </c>
    </row>
    <row r="352151" spans="4:4" x14ac:dyDescent="0.25">
      <c r="D352151" t="s">
        <v>2668</v>
      </c>
    </row>
    <row r="352152" spans="4:4" x14ac:dyDescent="0.25">
      <c r="D352152" t="s">
        <v>2669</v>
      </c>
    </row>
    <row r="352153" spans="4:4" x14ac:dyDescent="0.25">
      <c r="D352153" t="s">
        <v>2670</v>
      </c>
    </row>
    <row r="352154" spans="4:4" x14ac:dyDescent="0.25">
      <c r="D352154" t="s">
        <v>2671</v>
      </c>
    </row>
    <row r="352155" spans="4:4" x14ac:dyDescent="0.25">
      <c r="D352155" t="s">
        <v>2672</v>
      </c>
    </row>
    <row r="352156" spans="4:4" x14ac:dyDescent="0.25">
      <c r="D352156" t="s">
        <v>2673</v>
      </c>
    </row>
    <row r="352157" spans="4:4" x14ac:dyDescent="0.25">
      <c r="D352157" t="s">
        <v>2674</v>
      </c>
    </row>
    <row r="352158" spans="4:4" x14ac:dyDescent="0.25">
      <c r="D352158" t="s">
        <v>2675</v>
      </c>
    </row>
  </sheetData>
  <mergeCells count="1">
    <mergeCell ref="B8:S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election activeCell="F11" sqref="F11:F14"/>
    </sheetView>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2676</v>
      </c>
    </row>
    <row r="3" spans="1:6" x14ac:dyDescent="0.25">
      <c r="B3" s="1" t="s">
        <v>4</v>
      </c>
      <c r="C3" s="1">
        <v>1</v>
      </c>
    </row>
    <row r="4" spans="1:6" x14ac:dyDescent="0.25">
      <c r="B4" s="1" t="s">
        <v>5</v>
      </c>
      <c r="C4" s="1">
        <v>396</v>
      </c>
    </row>
    <row r="5" spans="1:6" x14ac:dyDescent="0.25">
      <c r="B5" s="1" t="s">
        <v>6</v>
      </c>
      <c r="C5" s="5">
        <v>44561</v>
      </c>
    </row>
    <row r="6" spans="1:6" x14ac:dyDescent="0.25">
      <c r="B6" s="1" t="s">
        <v>7</v>
      </c>
      <c r="C6" s="1">
        <v>12</v>
      </c>
      <c r="D6" s="1" t="s">
        <v>8</v>
      </c>
    </row>
    <row r="8" spans="1:6" x14ac:dyDescent="0.25">
      <c r="A8" s="1" t="s">
        <v>9</v>
      </c>
      <c r="B8" s="176" t="s">
        <v>2677</v>
      </c>
      <c r="C8" s="177"/>
      <c r="D8" s="177"/>
      <c r="E8" s="177"/>
      <c r="F8" s="177"/>
    </row>
    <row r="9" spans="1:6" x14ac:dyDescent="0.25">
      <c r="C9" s="1">
        <v>3</v>
      </c>
      <c r="D9" s="1">
        <v>4</v>
      </c>
      <c r="E9" s="1">
        <v>7</v>
      </c>
      <c r="F9" s="1">
        <v>8</v>
      </c>
    </row>
    <row r="10" spans="1:6" ht="15.75" thickBot="1" x14ac:dyDescent="0.3">
      <c r="C10" s="1" t="s">
        <v>2678</v>
      </c>
      <c r="D10" s="1" t="s">
        <v>2679</v>
      </c>
      <c r="E10" s="1" t="s">
        <v>2680</v>
      </c>
      <c r="F10" s="1" t="s">
        <v>2681</v>
      </c>
    </row>
    <row r="11" spans="1:6" ht="15.75" thickBot="1" x14ac:dyDescent="0.3">
      <c r="A11" s="32">
        <v>10</v>
      </c>
      <c r="B11" s="34" t="s">
        <v>2682</v>
      </c>
      <c r="C11" s="35" t="s">
        <v>24</v>
      </c>
      <c r="D11" s="33">
        <v>120769518957</v>
      </c>
      <c r="E11" s="35" t="s">
        <v>24</v>
      </c>
      <c r="F11" s="10">
        <v>187134760746</v>
      </c>
    </row>
    <row r="12" spans="1:6" ht="15.75" thickBot="1" x14ac:dyDescent="0.3">
      <c r="A12" s="32">
        <v>20</v>
      </c>
      <c r="B12" s="34" t="s">
        <v>2683</v>
      </c>
      <c r="C12" s="35" t="s">
        <v>24</v>
      </c>
      <c r="D12" s="33">
        <v>67521168051</v>
      </c>
      <c r="E12" s="35" t="s">
        <v>24</v>
      </c>
      <c r="F12" s="10">
        <v>10022236820</v>
      </c>
    </row>
    <row r="13" spans="1:6" ht="15.75" thickBot="1" x14ac:dyDescent="0.3">
      <c r="A13" s="32">
        <v>30</v>
      </c>
      <c r="B13" s="34" t="s">
        <v>2684</v>
      </c>
      <c r="C13" s="35" t="s">
        <v>24</v>
      </c>
      <c r="D13" s="36">
        <v>3442017420</v>
      </c>
      <c r="E13" s="35" t="s">
        <v>24</v>
      </c>
      <c r="F13" s="10">
        <v>3169656064</v>
      </c>
    </row>
    <row r="14" spans="1:6" ht="15.75" thickBot="1" x14ac:dyDescent="0.3">
      <c r="A14" s="32">
        <v>40</v>
      </c>
      <c r="B14" s="34" t="s">
        <v>2685</v>
      </c>
      <c r="C14" s="35" t="s">
        <v>24</v>
      </c>
      <c r="D14" s="36">
        <v>12160526656</v>
      </c>
      <c r="E14" s="35" t="s">
        <v>24</v>
      </c>
      <c r="F14" s="10">
        <v>6716275117</v>
      </c>
    </row>
    <row r="15" spans="1:6" ht="15.75" thickBot="1" x14ac:dyDescent="0.3">
      <c r="A15" s="32">
        <v>50</v>
      </c>
      <c r="B15" s="34" t="s">
        <v>2686</v>
      </c>
      <c r="C15" s="35" t="s">
        <v>24</v>
      </c>
      <c r="D15" s="35"/>
      <c r="E15" s="35" t="s">
        <v>24</v>
      </c>
      <c r="F15" s="35"/>
    </row>
    <row r="16" spans="1:6" x14ac:dyDescent="0.25">
      <c r="A16" s="1">
        <v>60</v>
      </c>
      <c r="B16" t="s">
        <v>2687</v>
      </c>
      <c r="C16" s="2" t="s">
        <v>24</v>
      </c>
      <c r="D16" s="2" t="s">
        <v>2688</v>
      </c>
      <c r="E16" s="2" t="s">
        <v>24</v>
      </c>
      <c r="F16" s="2" t="s">
        <v>2688</v>
      </c>
    </row>
    <row r="17" spans="1:6" x14ac:dyDescent="0.25">
      <c r="A17" s="1">
        <v>70</v>
      </c>
      <c r="B17" t="s">
        <v>24</v>
      </c>
      <c r="C17" s="2" t="s">
        <v>24</v>
      </c>
      <c r="D17" s="2" t="s">
        <v>2689</v>
      </c>
      <c r="E17" s="2" t="s">
        <v>24</v>
      </c>
      <c r="F17" s="2" t="s">
        <v>2689</v>
      </c>
    </row>
    <row r="18" spans="1:6" x14ac:dyDescent="0.25">
      <c r="A18" s="1">
        <v>80</v>
      </c>
      <c r="B18" t="s">
        <v>24</v>
      </c>
      <c r="C18" s="2" t="s">
        <v>24</v>
      </c>
      <c r="D18" s="2" t="s">
        <v>2690</v>
      </c>
      <c r="E18" s="2" t="s">
        <v>24</v>
      </c>
      <c r="F18" s="2" t="s">
        <v>2691</v>
      </c>
    </row>
    <row r="19" spans="1:6" x14ac:dyDescent="0.25">
      <c r="A19" s="1">
        <v>90</v>
      </c>
      <c r="B19" t="s">
        <v>24</v>
      </c>
      <c r="C19" s="2" t="s">
        <v>24</v>
      </c>
      <c r="D19" s="2" t="s">
        <v>2692</v>
      </c>
      <c r="E19" s="2" t="s">
        <v>24</v>
      </c>
      <c r="F19" s="2" t="s">
        <v>2693</v>
      </c>
    </row>
    <row r="20" spans="1:6" x14ac:dyDescent="0.25">
      <c r="A20" s="1">
        <v>110</v>
      </c>
      <c r="B20" t="s">
        <v>24</v>
      </c>
      <c r="C20" s="2" t="s">
        <v>24</v>
      </c>
      <c r="D20" s="2" t="s">
        <v>2694</v>
      </c>
      <c r="E20" s="2" t="s">
        <v>24</v>
      </c>
      <c r="F20" s="2" t="s">
        <v>2695</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5">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E15">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topLeftCell="A7" workbookViewId="0">
      <selection activeCell="A25" sqref="A25:IV25"/>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2696</v>
      </c>
    </row>
    <row r="3" spans="1:6" x14ac:dyDescent="0.25">
      <c r="B3" s="1" t="s">
        <v>4</v>
      </c>
      <c r="C3" s="1">
        <v>1</v>
      </c>
    </row>
    <row r="4" spans="1:6" x14ac:dyDescent="0.25">
      <c r="B4" s="1" t="s">
        <v>5</v>
      </c>
      <c r="C4" s="1">
        <v>396</v>
      </c>
    </row>
    <row r="5" spans="1:6" x14ac:dyDescent="0.25">
      <c r="B5" s="1" t="s">
        <v>6</v>
      </c>
      <c r="C5" s="5">
        <v>44561</v>
      </c>
    </row>
    <row r="6" spans="1:6" x14ac:dyDescent="0.25">
      <c r="B6" s="1" t="s">
        <v>7</v>
      </c>
      <c r="C6" s="1">
        <v>12</v>
      </c>
      <c r="D6" s="1" t="s">
        <v>8</v>
      </c>
    </row>
    <row r="8" spans="1:6" x14ac:dyDescent="0.25">
      <c r="A8" s="1" t="s">
        <v>9</v>
      </c>
      <c r="B8" s="176" t="s">
        <v>2697</v>
      </c>
      <c r="C8" s="177"/>
      <c r="D8" s="177"/>
      <c r="E8" s="177"/>
      <c r="F8" s="177"/>
    </row>
    <row r="9" spans="1:6" x14ac:dyDescent="0.25">
      <c r="C9" s="1">
        <v>6</v>
      </c>
      <c r="D9" s="1">
        <v>7</v>
      </c>
      <c r="E9" s="1">
        <v>8</v>
      </c>
      <c r="F9" s="1">
        <v>12</v>
      </c>
    </row>
    <row r="10" spans="1:6" ht="15.75" thickBot="1" x14ac:dyDescent="0.3">
      <c r="C10" s="1" t="s">
        <v>2698</v>
      </c>
      <c r="D10" s="1" t="s">
        <v>2699</v>
      </c>
      <c r="E10" s="1" t="s">
        <v>2700</v>
      </c>
      <c r="F10" s="1" t="s">
        <v>23</v>
      </c>
    </row>
    <row r="11" spans="1:6" ht="15.75" thickBot="1" x14ac:dyDescent="0.3">
      <c r="A11" s="38">
        <v>1</v>
      </c>
      <c r="B11" s="37" t="s">
        <v>65</v>
      </c>
      <c r="C11" s="40" t="s">
        <v>3828</v>
      </c>
      <c r="D11" s="40" t="s">
        <v>24</v>
      </c>
      <c r="E11" s="40">
        <v>100</v>
      </c>
      <c r="F11" s="39" t="s">
        <v>2701</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176" t="s">
        <v>2702</v>
      </c>
      <c r="C15" s="177"/>
      <c r="D15" s="177"/>
      <c r="E15" s="177"/>
      <c r="F15" s="177"/>
    </row>
    <row r="16" spans="1:6" x14ac:dyDescent="0.25">
      <c r="C16" s="1">
        <v>6</v>
      </c>
      <c r="D16" s="1">
        <v>7</v>
      </c>
      <c r="E16" s="1">
        <v>8</v>
      </c>
      <c r="F16" s="1">
        <v>12</v>
      </c>
    </row>
    <row r="17" spans="1:6" ht="15.75" thickBot="1" x14ac:dyDescent="0.3">
      <c r="C17" s="1" t="s">
        <v>2698</v>
      </c>
      <c r="D17" s="1" t="s">
        <v>2699</v>
      </c>
      <c r="E17" s="1" t="s">
        <v>2700</v>
      </c>
      <c r="F17" s="1" t="s">
        <v>23</v>
      </c>
    </row>
    <row r="18" spans="1:6" ht="15.75" thickBot="1" x14ac:dyDescent="0.3">
      <c r="A18" s="42">
        <v>1</v>
      </c>
      <c r="B18" s="41" t="s">
        <v>65</v>
      </c>
      <c r="C18" s="44" t="s">
        <v>4404</v>
      </c>
      <c r="D18" s="44" t="s">
        <v>24</v>
      </c>
      <c r="E18" s="44">
        <v>0</v>
      </c>
      <c r="F18" s="43" t="s">
        <v>2701</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76" t="s">
        <v>2703</v>
      </c>
      <c r="C22" s="177"/>
      <c r="D22" s="177"/>
      <c r="E22" s="177"/>
      <c r="F22" s="177"/>
    </row>
    <row r="23" spans="1:6" x14ac:dyDescent="0.25">
      <c r="C23" s="1">
        <v>6</v>
      </c>
      <c r="D23" s="1">
        <v>7</v>
      </c>
      <c r="E23" s="1">
        <v>8</v>
      </c>
      <c r="F23" s="1">
        <v>12</v>
      </c>
    </row>
    <row r="24" spans="1:6" ht="15.75" thickBot="1" x14ac:dyDescent="0.3">
      <c r="C24" s="1" t="s">
        <v>2698</v>
      </c>
      <c r="D24" s="1" t="s">
        <v>2699</v>
      </c>
      <c r="E24" s="1" t="s">
        <v>2700</v>
      </c>
      <c r="F24" s="1" t="s">
        <v>23</v>
      </c>
    </row>
    <row r="25" spans="1:6" ht="15.75" thickBot="1" x14ac:dyDescent="0.3">
      <c r="A25" s="46">
        <v>1</v>
      </c>
      <c r="B25" s="45" t="s">
        <v>65</v>
      </c>
      <c r="C25" s="48" t="s">
        <v>13626</v>
      </c>
      <c r="D25" s="47" t="s">
        <v>2704</v>
      </c>
      <c r="E25" s="48">
        <v>0</v>
      </c>
      <c r="F25" s="47" t="s">
        <v>2701</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2705</v>
      </c>
      <c r="B29" s="176" t="s">
        <v>2706</v>
      </c>
      <c r="C29" s="177"/>
      <c r="D29" s="177"/>
      <c r="E29" s="177"/>
      <c r="F29" s="177"/>
    </row>
    <row r="30" spans="1:6" x14ac:dyDescent="0.25">
      <c r="C30" s="1">
        <v>6</v>
      </c>
      <c r="D30" s="1">
        <v>7</v>
      </c>
      <c r="E30" s="1">
        <v>8</v>
      </c>
      <c r="F30" s="1">
        <v>12</v>
      </c>
    </row>
    <row r="31" spans="1:6" x14ac:dyDescent="0.25">
      <c r="C31" s="1" t="s">
        <v>2698</v>
      </c>
      <c r="D31" s="1" t="s">
        <v>2699</v>
      </c>
      <c r="E31" s="1" t="s">
        <v>2700</v>
      </c>
      <c r="F31" s="1" t="s">
        <v>23</v>
      </c>
    </row>
    <row r="32" spans="1:6" x14ac:dyDescent="0.25">
      <c r="A32" s="1">
        <v>10</v>
      </c>
      <c r="B32" t="s">
        <v>2707</v>
      </c>
      <c r="C32" s="2" t="s">
        <v>24</v>
      </c>
      <c r="D32" s="2" t="s">
        <v>24</v>
      </c>
      <c r="E32" s="6"/>
      <c r="F32" s="4" t="s">
        <v>24</v>
      </c>
    </row>
    <row r="351003" spans="1:2" x14ac:dyDescent="0.25">
      <c r="A351003" t="s">
        <v>2708</v>
      </c>
      <c r="B351003" t="s">
        <v>2709</v>
      </c>
    </row>
    <row r="351004" spans="1:2" x14ac:dyDescent="0.25">
      <c r="A351004" t="s">
        <v>2710</v>
      </c>
      <c r="B351004" t="s">
        <v>2711</v>
      </c>
    </row>
    <row r="351005" spans="1:2" x14ac:dyDescent="0.25">
      <c r="A351005" t="s">
        <v>2712</v>
      </c>
      <c r="B351005" t="s">
        <v>2713</v>
      </c>
    </row>
    <row r="351006" spans="1:2" x14ac:dyDescent="0.25">
      <c r="A351006" t="s">
        <v>2714</v>
      </c>
      <c r="B351006" t="s">
        <v>2715</v>
      </c>
    </row>
    <row r="351007" spans="1:2" x14ac:dyDescent="0.25">
      <c r="A351007" t="s">
        <v>2716</v>
      </c>
      <c r="B351007" t="s">
        <v>2717</v>
      </c>
    </row>
    <row r="351008" spans="1:2" x14ac:dyDescent="0.25">
      <c r="A351008" t="s">
        <v>2718</v>
      </c>
      <c r="B351008" t="s">
        <v>2719</v>
      </c>
    </row>
    <row r="351009" spans="1:2" x14ac:dyDescent="0.25">
      <c r="A351009" t="s">
        <v>2720</v>
      </c>
      <c r="B351009" t="s">
        <v>2721</v>
      </c>
    </row>
    <row r="351010" spans="1:2" x14ac:dyDescent="0.25">
      <c r="A351010" t="s">
        <v>2722</v>
      </c>
      <c r="B351010" t="s">
        <v>2723</v>
      </c>
    </row>
    <row r="351011" spans="1:2" x14ac:dyDescent="0.25">
      <c r="A351011" t="s">
        <v>2724</v>
      </c>
      <c r="B351011" t="s">
        <v>2725</v>
      </c>
    </row>
    <row r="351012" spans="1:2" x14ac:dyDescent="0.25">
      <c r="A351012" t="s">
        <v>2726</v>
      </c>
      <c r="B351012" t="s">
        <v>2727</v>
      </c>
    </row>
    <row r="351013" spans="1:2" x14ac:dyDescent="0.25">
      <c r="A351013" t="s">
        <v>2728</v>
      </c>
      <c r="B351013" t="s">
        <v>2729</v>
      </c>
    </row>
    <row r="351014" spans="1:2" x14ac:dyDescent="0.25">
      <c r="A351014" t="s">
        <v>2730</v>
      </c>
      <c r="B351014" t="s">
        <v>2731</v>
      </c>
    </row>
    <row r="351015" spans="1:2" x14ac:dyDescent="0.25">
      <c r="A351015" t="s">
        <v>2732</v>
      </c>
      <c r="B351015" t="s">
        <v>2733</v>
      </c>
    </row>
    <row r="351016" spans="1:2" x14ac:dyDescent="0.25">
      <c r="A351016" t="s">
        <v>2734</v>
      </c>
      <c r="B351016" t="s">
        <v>2735</v>
      </c>
    </row>
    <row r="351017" spans="1:2" x14ac:dyDescent="0.25">
      <c r="A351017" t="s">
        <v>2736</v>
      </c>
      <c r="B351017" t="s">
        <v>2737</v>
      </c>
    </row>
    <row r="351018" spans="1:2" x14ac:dyDescent="0.25">
      <c r="A351018" t="s">
        <v>2738</v>
      </c>
      <c r="B351018" t="s">
        <v>2739</v>
      </c>
    </row>
    <row r="351019" spans="1:2" x14ac:dyDescent="0.25">
      <c r="A351019" t="s">
        <v>2740</v>
      </c>
      <c r="B351019" t="s">
        <v>2741</v>
      </c>
    </row>
    <row r="351020" spans="1:2" x14ac:dyDescent="0.25">
      <c r="A351020" t="s">
        <v>2742</v>
      </c>
      <c r="B351020" t="s">
        <v>2743</v>
      </c>
    </row>
    <row r="351021" spans="1:2" x14ac:dyDescent="0.25">
      <c r="A351021" t="s">
        <v>2744</v>
      </c>
      <c r="B351021" t="s">
        <v>2745</v>
      </c>
    </row>
    <row r="351022" spans="1:2" x14ac:dyDescent="0.25">
      <c r="A351022" t="s">
        <v>2746</v>
      </c>
      <c r="B351022" t="s">
        <v>2747</v>
      </c>
    </row>
    <row r="351023" spans="1:2" x14ac:dyDescent="0.25">
      <c r="A351023" t="s">
        <v>2748</v>
      </c>
      <c r="B351023" t="s">
        <v>2749</v>
      </c>
    </row>
    <row r="351024" spans="1:2" x14ac:dyDescent="0.25">
      <c r="A351024" t="s">
        <v>2750</v>
      </c>
      <c r="B351024" t="s">
        <v>2751</v>
      </c>
    </row>
    <row r="351025" spans="1:2" x14ac:dyDescent="0.25">
      <c r="A351025" t="s">
        <v>2752</v>
      </c>
      <c r="B351025" t="s">
        <v>2753</v>
      </c>
    </row>
    <row r="351026" spans="1:2" x14ac:dyDescent="0.25">
      <c r="A351026" t="s">
        <v>2754</v>
      </c>
      <c r="B351026" t="s">
        <v>2755</v>
      </c>
    </row>
    <row r="351027" spans="1:2" x14ac:dyDescent="0.25">
      <c r="A351027" t="s">
        <v>2756</v>
      </c>
      <c r="B351027" t="s">
        <v>2757</v>
      </c>
    </row>
    <row r="351028" spans="1:2" x14ac:dyDescent="0.25">
      <c r="A351028" t="s">
        <v>2758</v>
      </c>
      <c r="B351028" t="s">
        <v>2759</v>
      </c>
    </row>
    <row r="351029" spans="1:2" x14ac:dyDescent="0.25">
      <c r="A351029" t="s">
        <v>2760</v>
      </c>
      <c r="B351029" t="s">
        <v>2761</v>
      </c>
    </row>
    <row r="351030" spans="1:2" x14ac:dyDescent="0.25">
      <c r="A351030" t="s">
        <v>2762</v>
      </c>
      <c r="B351030" t="s">
        <v>2763</v>
      </c>
    </row>
    <row r="351031" spans="1:2" x14ac:dyDescent="0.25">
      <c r="A351031" t="s">
        <v>2764</v>
      </c>
      <c r="B351031" t="s">
        <v>2765</v>
      </c>
    </row>
    <row r="351032" spans="1:2" x14ac:dyDescent="0.25">
      <c r="A351032" t="s">
        <v>2766</v>
      </c>
      <c r="B351032" t="s">
        <v>2767</v>
      </c>
    </row>
    <row r="351033" spans="1:2" x14ac:dyDescent="0.25">
      <c r="A351033" t="s">
        <v>2768</v>
      </c>
      <c r="B351033" t="s">
        <v>2769</v>
      </c>
    </row>
    <row r="351034" spans="1:2" x14ac:dyDescent="0.25">
      <c r="A351034" t="s">
        <v>2770</v>
      </c>
      <c r="B351034" t="s">
        <v>2771</v>
      </c>
    </row>
    <row r="351035" spans="1:2" x14ac:dyDescent="0.25">
      <c r="A351035" t="s">
        <v>2772</v>
      </c>
      <c r="B351035" t="s">
        <v>2773</v>
      </c>
    </row>
    <row r="351036" spans="1:2" x14ac:dyDescent="0.25">
      <c r="A351036" t="s">
        <v>2774</v>
      </c>
      <c r="B351036" t="s">
        <v>2775</v>
      </c>
    </row>
    <row r="351037" spans="1:2" x14ac:dyDescent="0.25">
      <c r="A351037" t="s">
        <v>2776</v>
      </c>
      <c r="B351037" t="s">
        <v>2777</v>
      </c>
    </row>
    <row r="351038" spans="1:2" x14ac:dyDescent="0.25">
      <c r="A351038" t="s">
        <v>2778</v>
      </c>
      <c r="B351038" t="s">
        <v>2779</v>
      </c>
    </row>
    <row r="351039" spans="1:2" x14ac:dyDescent="0.25">
      <c r="A351039" t="s">
        <v>2780</v>
      </c>
      <c r="B351039" t="s">
        <v>2781</v>
      </c>
    </row>
    <row r="351040" spans="1:2" x14ac:dyDescent="0.25">
      <c r="A351040" t="s">
        <v>2782</v>
      </c>
      <c r="B351040" t="s">
        <v>2783</v>
      </c>
    </row>
    <row r="351041" spans="1:2" x14ac:dyDescent="0.25">
      <c r="A351041" t="s">
        <v>2784</v>
      </c>
      <c r="B351041" t="s">
        <v>2785</v>
      </c>
    </row>
    <row r="351042" spans="1:2" x14ac:dyDescent="0.25">
      <c r="A351042" t="s">
        <v>2786</v>
      </c>
      <c r="B351042" t="s">
        <v>2787</v>
      </c>
    </row>
    <row r="351043" spans="1:2" x14ac:dyDescent="0.25">
      <c r="A351043" t="s">
        <v>2788</v>
      </c>
      <c r="B351043" t="s">
        <v>2789</v>
      </c>
    </row>
    <row r="351044" spans="1:2" x14ac:dyDescent="0.25">
      <c r="A351044" t="s">
        <v>2790</v>
      </c>
      <c r="B351044" t="s">
        <v>2791</v>
      </c>
    </row>
    <row r="351045" spans="1:2" x14ac:dyDescent="0.25">
      <c r="A351045" t="s">
        <v>2792</v>
      </c>
      <c r="B351045" t="s">
        <v>2793</v>
      </c>
    </row>
    <row r="351046" spans="1:2" x14ac:dyDescent="0.25">
      <c r="A351046" t="s">
        <v>2794</v>
      </c>
      <c r="B351046" t="s">
        <v>2795</v>
      </c>
    </row>
    <row r="351047" spans="1:2" x14ac:dyDescent="0.25">
      <c r="A351047" t="s">
        <v>2796</v>
      </c>
      <c r="B351047" t="s">
        <v>2797</v>
      </c>
    </row>
    <row r="351048" spans="1:2" x14ac:dyDescent="0.25">
      <c r="A351048" t="s">
        <v>2798</v>
      </c>
      <c r="B351048" t="s">
        <v>2799</v>
      </c>
    </row>
    <row r="351049" spans="1:2" x14ac:dyDescent="0.25">
      <c r="A351049" t="s">
        <v>2800</v>
      </c>
      <c r="B351049" t="s">
        <v>2801</v>
      </c>
    </row>
    <row r="351050" spans="1:2" x14ac:dyDescent="0.25">
      <c r="A351050" t="s">
        <v>2802</v>
      </c>
      <c r="B351050" t="s">
        <v>2803</v>
      </c>
    </row>
    <row r="351051" spans="1:2" x14ac:dyDescent="0.25">
      <c r="A351051" t="s">
        <v>2804</v>
      </c>
      <c r="B351051" t="s">
        <v>2805</v>
      </c>
    </row>
    <row r="351052" spans="1:2" x14ac:dyDescent="0.25">
      <c r="A351052" t="s">
        <v>2806</v>
      </c>
      <c r="B351052" t="s">
        <v>2807</v>
      </c>
    </row>
    <row r="351053" spans="1:2" x14ac:dyDescent="0.25">
      <c r="A351053" t="s">
        <v>2808</v>
      </c>
      <c r="B351053" t="s">
        <v>2809</v>
      </c>
    </row>
    <row r="351054" spans="1:2" x14ac:dyDescent="0.25">
      <c r="A351054" t="s">
        <v>2810</v>
      </c>
      <c r="B351054" t="s">
        <v>2811</v>
      </c>
    </row>
    <row r="351055" spans="1:2" x14ac:dyDescent="0.25">
      <c r="A351055" t="s">
        <v>2812</v>
      </c>
      <c r="B351055" t="s">
        <v>2813</v>
      </c>
    </row>
    <row r="351056" spans="1:2" x14ac:dyDescent="0.25">
      <c r="A351056" t="s">
        <v>2814</v>
      </c>
      <c r="B351056" t="s">
        <v>2815</v>
      </c>
    </row>
    <row r="351057" spans="1:2" x14ac:dyDescent="0.25">
      <c r="A351057" t="s">
        <v>2816</v>
      </c>
      <c r="B351057" t="s">
        <v>2817</v>
      </c>
    </row>
    <row r="351058" spans="1:2" x14ac:dyDescent="0.25">
      <c r="A351058" t="s">
        <v>2818</v>
      </c>
      <c r="B351058" t="s">
        <v>2819</v>
      </c>
    </row>
    <row r="351059" spans="1:2" x14ac:dyDescent="0.25">
      <c r="A351059" t="s">
        <v>2820</v>
      </c>
      <c r="B351059" t="s">
        <v>2821</v>
      </c>
    </row>
    <row r="351060" spans="1:2" x14ac:dyDescent="0.25">
      <c r="A351060" t="s">
        <v>2822</v>
      </c>
      <c r="B351060" t="s">
        <v>2823</v>
      </c>
    </row>
    <row r="351061" spans="1:2" x14ac:dyDescent="0.25">
      <c r="A351061" t="s">
        <v>2824</v>
      </c>
      <c r="B351061" t="s">
        <v>2825</v>
      </c>
    </row>
    <row r="351062" spans="1:2" x14ac:dyDescent="0.25">
      <c r="A351062" t="s">
        <v>2826</v>
      </c>
      <c r="B351062" t="s">
        <v>2827</v>
      </c>
    </row>
    <row r="351063" spans="1:2" x14ac:dyDescent="0.25">
      <c r="A351063" t="s">
        <v>2828</v>
      </c>
      <c r="B351063" t="s">
        <v>2829</v>
      </c>
    </row>
    <row r="351064" spans="1:2" x14ac:dyDescent="0.25">
      <c r="A351064" t="s">
        <v>2830</v>
      </c>
      <c r="B351064" t="s">
        <v>2831</v>
      </c>
    </row>
    <row r="351065" spans="1:2" x14ac:dyDescent="0.25">
      <c r="A351065" t="s">
        <v>2832</v>
      </c>
      <c r="B351065" t="s">
        <v>2833</v>
      </c>
    </row>
    <row r="351066" spans="1:2" x14ac:dyDescent="0.25">
      <c r="A351066" t="s">
        <v>2834</v>
      </c>
      <c r="B351066" t="s">
        <v>2835</v>
      </c>
    </row>
    <row r="351067" spans="1:2" x14ac:dyDescent="0.25">
      <c r="A351067" t="s">
        <v>2836</v>
      </c>
      <c r="B351067" t="s">
        <v>2837</v>
      </c>
    </row>
    <row r="351068" spans="1:2" x14ac:dyDescent="0.25">
      <c r="A351068" t="s">
        <v>2838</v>
      </c>
      <c r="B351068" t="s">
        <v>2839</v>
      </c>
    </row>
    <row r="351069" spans="1:2" x14ac:dyDescent="0.25">
      <c r="A351069" t="s">
        <v>2840</v>
      </c>
      <c r="B351069" t="s">
        <v>2841</v>
      </c>
    </row>
    <row r="351070" spans="1:2" x14ac:dyDescent="0.25">
      <c r="A351070" t="s">
        <v>2842</v>
      </c>
      <c r="B351070" t="s">
        <v>2843</v>
      </c>
    </row>
    <row r="351071" spans="1:2" x14ac:dyDescent="0.25">
      <c r="A351071" t="s">
        <v>2844</v>
      </c>
      <c r="B351071" t="s">
        <v>2845</v>
      </c>
    </row>
    <row r="351072" spans="1:2" x14ac:dyDescent="0.25">
      <c r="A351072" t="s">
        <v>2846</v>
      </c>
      <c r="B351072" t="s">
        <v>2847</v>
      </c>
    </row>
    <row r="351073" spans="1:2" x14ac:dyDescent="0.25">
      <c r="A351073" t="s">
        <v>2848</v>
      </c>
      <c r="B351073" t="s">
        <v>2849</v>
      </c>
    </row>
    <row r="351074" spans="1:2" x14ac:dyDescent="0.25">
      <c r="A351074" t="s">
        <v>2850</v>
      </c>
      <c r="B351074" t="s">
        <v>2851</v>
      </c>
    </row>
    <row r="351075" spans="1:2" x14ac:dyDescent="0.25">
      <c r="A351075" t="s">
        <v>2852</v>
      </c>
      <c r="B351075" t="s">
        <v>2853</v>
      </c>
    </row>
    <row r="351076" spans="1:2" x14ac:dyDescent="0.25">
      <c r="A351076" t="s">
        <v>2854</v>
      </c>
      <c r="B351076" t="s">
        <v>2855</v>
      </c>
    </row>
    <row r="351077" spans="1:2" x14ac:dyDescent="0.25">
      <c r="A351077" t="s">
        <v>2856</v>
      </c>
      <c r="B351077" t="s">
        <v>2857</v>
      </c>
    </row>
    <row r="351078" spans="1:2" x14ac:dyDescent="0.25">
      <c r="A351078" t="s">
        <v>2858</v>
      </c>
      <c r="B351078" t="s">
        <v>2859</v>
      </c>
    </row>
    <row r="351079" spans="1:2" x14ac:dyDescent="0.25">
      <c r="A351079" t="s">
        <v>2860</v>
      </c>
      <c r="B351079" t="s">
        <v>2861</v>
      </c>
    </row>
    <row r="351080" spans="1:2" x14ac:dyDescent="0.25">
      <c r="A351080" t="s">
        <v>2862</v>
      </c>
      <c r="B351080" t="s">
        <v>2863</v>
      </c>
    </row>
    <row r="351081" spans="1:2" x14ac:dyDescent="0.25">
      <c r="A351081" t="s">
        <v>2864</v>
      </c>
      <c r="B351081" t="s">
        <v>2865</v>
      </c>
    </row>
    <row r="351082" spans="1:2" x14ac:dyDescent="0.25">
      <c r="A351082" t="s">
        <v>2866</v>
      </c>
      <c r="B351082" t="s">
        <v>2867</v>
      </c>
    </row>
    <row r="351083" spans="1:2" x14ac:dyDescent="0.25">
      <c r="A351083" t="s">
        <v>2868</v>
      </c>
      <c r="B351083" t="s">
        <v>2869</v>
      </c>
    </row>
    <row r="351084" spans="1:2" x14ac:dyDescent="0.25">
      <c r="A351084" t="s">
        <v>2870</v>
      </c>
      <c r="B351084" t="s">
        <v>2871</v>
      </c>
    </row>
    <row r="351085" spans="1:2" x14ac:dyDescent="0.25">
      <c r="A351085" t="s">
        <v>2872</v>
      </c>
      <c r="B351085" t="s">
        <v>2873</v>
      </c>
    </row>
    <row r="351086" spans="1:2" x14ac:dyDescent="0.25">
      <c r="A351086" t="s">
        <v>2874</v>
      </c>
      <c r="B351086" t="s">
        <v>2875</v>
      </c>
    </row>
    <row r="351087" spans="1:2" x14ac:dyDescent="0.25">
      <c r="A351087" t="s">
        <v>2876</v>
      </c>
      <c r="B351087" t="s">
        <v>2877</v>
      </c>
    </row>
    <row r="351088" spans="1:2" x14ac:dyDescent="0.25">
      <c r="A351088" t="s">
        <v>2878</v>
      </c>
      <c r="B351088" t="s">
        <v>2879</v>
      </c>
    </row>
    <row r="351089" spans="1:2" x14ac:dyDescent="0.25">
      <c r="A351089" t="s">
        <v>2880</v>
      </c>
      <c r="B351089" t="s">
        <v>2881</v>
      </c>
    </row>
    <row r="351090" spans="1:2" x14ac:dyDescent="0.25">
      <c r="A351090" t="s">
        <v>2882</v>
      </c>
      <c r="B351090" t="s">
        <v>2883</v>
      </c>
    </row>
    <row r="351091" spans="1:2" x14ac:dyDescent="0.25">
      <c r="A351091" t="s">
        <v>2884</v>
      </c>
      <c r="B351091" t="s">
        <v>2885</v>
      </c>
    </row>
    <row r="351092" spans="1:2" x14ac:dyDescent="0.25">
      <c r="A351092" t="s">
        <v>2886</v>
      </c>
      <c r="B351092" t="s">
        <v>2887</v>
      </c>
    </row>
    <row r="351093" spans="1:2" x14ac:dyDescent="0.25">
      <c r="A351093" t="s">
        <v>2888</v>
      </c>
      <c r="B351093" t="s">
        <v>2889</v>
      </c>
    </row>
    <row r="351094" spans="1:2" x14ac:dyDescent="0.25">
      <c r="A351094" t="s">
        <v>2890</v>
      </c>
      <c r="B351094" t="s">
        <v>2891</v>
      </c>
    </row>
    <row r="351095" spans="1:2" x14ac:dyDescent="0.25">
      <c r="A351095" t="s">
        <v>2892</v>
      </c>
      <c r="B351095" t="s">
        <v>2893</v>
      </c>
    </row>
    <row r="351096" spans="1:2" x14ac:dyDescent="0.25">
      <c r="A351096" t="s">
        <v>2894</v>
      </c>
      <c r="B351096" t="s">
        <v>2895</v>
      </c>
    </row>
    <row r="351097" spans="1:2" x14ac:dyDescent="0.25">
      <c r="A351097" t="s">
        <v>2896</v>
      </c>
      <c r="B351097" t="s">
        <v>2897</v>
      </c>
    </row>
    <row r="351098" spans="1:2" x14ac:dyDescent="0.25">
      <c r="A351098" t="s">
        <v>2898</v>
      </c>
      <c r="B351098" t="s">
        <v>2899</v>
      </c>
    </row>
    <row r="351099" spans="1:2" x14ac:dyDescent="0.25">
      <c r="A351099" t="s">
        <v>2900</v>
      </c>
      <c r="B351099" t="s">
        <v>2901</v>
      </c>
    </row>
    <row r="351100" spans="1:2" x14ac:dyDescent="0.25">
      <c r="A351100" t="s">
        <v>2902</v>
      </c>
      <c r="B351100" t="s">
        <v>2903</v>
      </c>
    </row>
    <row r="351101" spans="1:2" x14ac:dyDescent="0.25">
      <c r="A351101" t="s">
        <v>2904</v>
      </c>
      <c r="B351101" t="s">
        <v>2905</v>
      </c>
    </row>
    <row r="351102" spans="1:2" x14ac:dyDescent="0.25">
      <c r="A351102" t="s">
        <v>2906</v>
      </c>
      <c r="B351102" t="s">
        <v>2907</v>
      </c>
    </row>
    <row r="351103" spans="1:2" x14ac:dyDescent="0.25">
      <c r="A351103" t="s">
        <v>2908</v>
      </c>
      <c r="B351103" t="s">
        <v>2909</v>
      </c>
    </row>
    <row r="351104" spans="1:2" x14ac:dyDescent="0.25">
      <c r="A351104" t="s">
        <v>2910</v>
      </c>
      <c r="B351104" t="s">
        <v>2911</v>
      </c>
    </row>
    <row r="351105" spans="1:2" x14ac:dyDescent="0.25">
      <c r="A351105" t="s">
        <v>2912</v>
      </c>
      <c r="B351105" t="s">
        <v>2913</v>
      </c>
    </row>
    <row r="351106" spans="1:2" x14ac:dyDescent="0.25">
      <c r="A351106" t="s">
        <v>2914</v>
      </c>
      <c r="B351106" t="s">
        <v>2915</v>
      </c>
    </row>
    <row r="351107" spans="1:2" x14ac:dyDescent="0.25">
      <c r="A351107" t="s">
        <v>2916</v>
      </c>
      <c r="B351107" t="s">
        <v>2917</v>
      </c>
    </row>
    <row r="351108" spans="1:2" x14ac:dyDescent="0.25">
      <c r="A351108" t="s">
        <v>2918</v>
      </c>
      <c r="B351108" t="s">
        <v>2919</v>
      </c>
    </row>
    <row r="351109" spans="1:2" x14ac:dyDescent="0.25">
      <c r="A351109" t="s">
        <v>2920</v>
      </c>
      <c r="B351109" t="s">
        <v>2921</v>
      </c>
    </row>
    <row r="351110" spans="1:2" x14ac:dyDescent="0.25">
      <c r="A351110" t="s">
        <v>2922</v>
      </c>
      <c r="B351110" t="s">
        <v>2923</v>
      </c>
    </row>
    <row r="351111" spans="1:2" x14ac:dyDescent="0.25">
      <c r="A351111" t="s">
        <v>2924</v>
      </c>
      <c r="B351111" t="s">
        <v>2925</v>
      </c>
    </row>
    <row r="351112" spans="1:2" x14ac:dyDescent="0.25">
      <c r="A351112" t="s">
        <v>2926</v>
      </c>
      <c r="B351112" t="s">
        <v>2927</v>
      </c>
    </row>
    <row r="351113" spans="1:2" x14ac:dyDescent="0.25">
      <c r="A351113" t="s">
        <v>2928</v>
      </c>
      <c r="B351113" t="s">
        <v>2929</v>
      </c>
    </row>
    <row r="351114" spans="1:2" x14ac:dyDescent="0.25">
      <c r="A351114" t="s">
        <v>2930</v>
      </c>
      <c r="B351114" t="s">
        <v>2931</v>
      </c>
    </row>
    <row r="351115" spans="1:2" x14ac:dyDescent="0.25">
      <c r="A351115" t="s">
        <v>2932</v>
      </c>
      <c r="B351115" t="s">
        <v>2933</v>
      </c>
    </row>
    <row r="351116" spans="1:2" x14ac:dyDescent="0.25">
      <c r="A351116" t="s">
        <v>2934</v>
      </c>
      <c r="B351116" t="s">
        <v>2935</v>
      </c>
    </row>
    <row r="351117" spans="1:2" x14ac:dyDescent="0.25">
      <c r="A351117" t="s">
        <v>2936</v>
      </c>
      <c r="B351117" t="s">
        <v>2937</v>
      </c>
    </row>
    <row r="351118" spans="1:2" x14ac:dyDescent="0.25">
      <c r="A351118" t="s">
        <v>2938</v>
      </c>
      <c r="B351118" t="s">
        <v>2939</v>
      </c>
    </row>
    <row r="351119" spans="1:2" x14ac:dyDescent="0.25">
      <c r="A351119" t="s">
        <v>2940</v>
      </c>
      <c r="B351119" t="s">
        <v>2941</v>
      </c>
    </row>
    <row r="351120" spans="1:2" x14ac:dyDescent="0.25">
      <c r="A351120" t="s">
        <v>2942</v>
      </c>
      <c r="B351120" t="s">
        <v>2943</v>
      </c>
    </row>
    <row r="351121" spans="1:2" x14ac:dyDescent="0.25">
      <c r="A351121" t="s">
        <v>2944</v>
      </c>
      <c r="B351121" t="s">
        <v>2945</v>
      </c>
    </row>
    <row r="351122" spans="1:2" x14ac:dyDescent="0.25">
      <c r="A351122" t="s">
        <v>2946</v>
      </c>
      <c r="B351122" t="s">
        <v>2947</v>
      </c>
    </row>
    <row r="351123" spans="1:2" x14ac:dyDescent="0.25">
      <c r="A351123" t="s">
        <v>2948</v>
      </c>
      <c r="B351123" t="s">
        <v>2949</v>
      </c>
    </row>
    <row r="351124" spans="1:2" x14ac:dyDescent="0.25">
      <c r="A351124" t="s">
        <v>2950</v>
      </c>
      <c r="B351124" t="s">
        <v>2951</v>
      </c>
    </row>
    <row r="351125" spans="1:2" x14ac:dyDescent="0.25">
      <c r="A351125" t="s">
        <v>2952</v>
      </c>
      <c r="B351125" t="s">
        <v>2953</v>
      </c>
    </row>
    <row r="351126" spans="1:2" x14ac:dyDescent="0.25">
      <c r="A351126" t="s">
        <v>2954</v>
      </c>
      <c r="B351126" t="s">
        <v>2955</v>
      </c>
    </row>
    <row r="351127" spans="1:2" x14ac:dyDescent="0.25">
      <c r="A351127" t="s">
        <v>2956</v>
      </c>
      <c r="B351127" t="s">
        <v>2957</v>
      </c>
    </row>
    <row r="351128" spans="1:2" x14ac:dyDescent="0.25">
      <c r="A351128" t="s">
        <v>2958</v>
      </c>
      <c r="B351128" t="s">
        <v>2959</v>
      </c>
    </row>
    <row r="351129" spans="1:2" x14ac:dyDescent="0.25">
      <c r="A351129" t="s">
        <v>2960</v>
      </c>
      <c r="B351129" t="s">
        <v>2961</v>
      </c>
    </row>
    <row r="351130" spans="1:2" x14ac:dyDescent="0.25">
      <c r="A351130" t="s">
        <v>2962</v>
      </c>
      <c r="B351130" t="s">
        <v>2963</v>
      </c>
    </row>
    <row r="351131" spans="1:2" x14ac:dyDescent="0.25">
      <c r="A351131" t="s">
        <v>2964</v>
      </c>
      <c r="B351131" t="s">
        <v>2965</v>
      </c>
    </row>
    <row r="351132" spans="1:2" x14ac:dyDescent="0.25">
      <c r="A351132" t="s">
        <v>2966</v>
      </c>
      <c r="B351132" t="s">
        <v>2967</v>
      </c>
    </row>
    <row r="351133" spans="1:2" x14ac:dyDescent="0.25">
      <c r="A351133" t="s">
        <v>2968</v>
      </c>
      <c r="B351133" t="s">
        <v>2969</v>
      </c>
    </row>
    <row r="351134" spans="1:2" x14ac:dyDescent="0.25">
      <c r="A351134" t="s">
        <v>2970</v>
      </c>
      <c r="B351134" t="s">
        <v>2971</v>
      </c>
    </row>
    <row r="351135" spans="1:2" x14ac:dyDescent="0.25">
      <c r="A351135" t="s">
        <v>2972</v>
      </c>
      <c r="B351135" t="s">
        <v>2973</v>
      </c>
    </row>
    <row r="351136" spans="1:2" x14ac:dyDescent="0.25">
      <c r="A351136" t="s">
        <v>2974</v>
      </c>
      <c r="B351136" t="s">
        <v>2975</v>
      </c>
    </row>
    <row r="351137" spans="1:2" x14ac:dyDescent="0.25">
      <c r="A351137" t="s">
        <v>2976</v>
      </c>
      <c r="B351137" t="s">
        <v>2977</v>
      </c>
    </row>
    <row r="351138" spans="1:2" x14ac:dyDescent="0.25">
      <c r="A351138" t="s">
        <v>2978</v>
      </c>
      <c r="B351138" t="s">
        <v>2979</v>
      </c>
    </row>
    <row r="351139" spans="1:2" x14ac:dyDescent="0.25">
      <c r="A351139" t="s">
        <v>2980</v>
      </c>
      <c r="B351139" t="s">
        <v>2981</v>
      </c>
    </row>
    <row r="351140" spans="1:2" x14ac:dyDescent="0.25">
      <c r="A351140" t="s">
        <v>2982</v>
      </c>
      <c r="B351140" t="s">
        <v>2983</v>
      </c>
    </row>
    <row r="351141" spans="1:2" x14ac:dyDescent="0.25">
      <c r="A351141" t="s">
        <v>2984</v>
      </c>
      <c r="B351141" t="s">
        <v>2985</v>
      </c>
    </row>
    <row r="351142" spans="1:2" x14ac:dyDescent="0.25">
      <c r="A351142" t="s">
        <v>2986</v>
      </c>
      <c r="B351142" t="s">
        <v>2987</v>
      </c>
    </row>
    <row r="351143" spans="1:2" x14ac:dyDescent="0.25">
      <c r="A351143" t="s">
        <v>2988</v>
      </c>
      <c r="B351143" t="s">
        <v>2989</v>
      </c>
    </row>
    <row r="351144" spans="1:2" x14ac:dyDescent="0.25">
      <c r="A351144" t="s">
        <v>2990</v>
      </c>
      <c r="B351144" t="s">
        <v>2991</v>
      </c>
    </row>
    <row r="351145" spans="1:2" x14ac:dyDescent="0.25">
      <c r="A351145" t="s">
        <v>2992</v>
      </c>
      <c r="B351145" t="s">
        <v>2993</v>
      </c>
    </row>
    <row r="351146" spans="1:2" x14ac:dyDescent="0.25">
      <c r="A351146" t="s">
        <v>2994</v>
      </c>
      <c r="B351146" t="s">
        <v>2995</v>
      </c>
    </row>
    <row r="351147" spans="1:2" x14ac:dyDescent="0.25">
      <c r="A351147" t="s">
        <v>2996</v>
      </c>
      <c r="B351147" t="s">
        <v>2997</v>
      </c>
    </row>
    <row r="351148" spans="1:2" x14ac:dyDescent="0.25">
      <c r="A351148" t="s">
        <v>2998</v>
      </c>
      <c r="B351148" t="s">
        <v>2999</v>
      </c>
    </row>
    <row r="351149" spans="1:2" x14ac:dyDescent="0.25">
      <c r="A351149" t="s">
        <v>3000</v>
      </c>
      <c r="B351149" t="s">
        <v>3001</v>
      </c>
    </row>
    <row r="351150" spans="1:2" x14ac:dyDescent="0.25">
      <c r="A351150" t="s">
        <v>3002</v>
      </c>
      <c r="B351150" t="s">
        <v>3003</v>
      </c>
    </row>
    <row r="351151" spans="1:2" x14ac:dyDescent="0.25">
      <c r="A351151" t="s">
        <v>3004</v>
      </c>
      <c r="B351151" t="s">
        <v>3005</v>
      </c>
    </row>
    <row r="351152" spans="1:2" x14ac:dyDescent="0.25">
      <c r="A351152" t="s">
        <v>3006</v>
      </c>
      <c r="B351152" t="s">
        <v>3007</v>
      </c>
    </row>
    <row r="351153" spans="1:2" x14ac:dyDescent="0.25">
      <c r="A351153" t="s">
        <v>3008</v>
      </c>
      <c r="B351153" t="s">
        <v>3009</v>
      </c>
    </row>
    <row r="351154" spans="1:2" x14ac:dyDescent="0.25">
      <c r="A351154" t="s">
        <v>3010</v>
      </c>
      <c r="B351154" t="s">
        <v>3011</v>
      </c>
    </row>
    <row r="351155" spans="1:2" x14ac:dyDescent="0.25">
      <c r="A351155" t="s">
        <v>3012</v>
      </c>
      <c r="B351155" t="s">
        <v>3013</v>
      </c>
    </row>
    <row r="351156" spans="1:2" x14ac:dyDescent="0.25">
      <c r="A351156" t="s">
        <v>3014</v>
      </c>
      <c r="B351156" t="s">
        <v>3015</v>
      </c>
    </row>
    <row r="351157" spans="1:2" x14ac:dyDescent="0.25">
      <c r="A351157" t="s">
        <v>3016</v>
      </c>
      <c r="B351157" t="s">
        <v>3017</v>
      </c>
    </row>
    <row r="351158" spans="1:2" x14ac:dyDescent="0.25">
      <c r="A351158" t="s">
        <v>3018</v>
      </c>
      <c r="B351158" t="s">
        <v>3019</v>
      </c>
    </row>
    <row r="351159" spans="1:2" x14ac:dyDescent="0.25">
      <c r="A351159" t="s">
        <v>3020</v>
      </c>
      <c r="B351159" t="s">
        <v>3021</v>
      </c>
    </row>
    <row r="351160" spans="1:2" x14ac:dyDescent="0.25">
      <c r="A351160" t="s">
        <v>3022</v>
      </c>
      <c r="B351160" t="s">
        <v>3023</v>
      </c>
    </row>
    <row r="351161" spans="1:2" x14ac:dyDescent="0.25">
      <c r="A351161" t="s">
        <v>3024</v>
      </c>
      <c r="B351161" t="s">
        <v>3025</v>
      </c>
    </row>
    <row r="351162" spans="1:2" x14ac:dyDescent="0.25">
      <c r="A351162" t="s">
        <v>3026</v>
      </c>
      <c r="B351162" t="s">
        <v>3027</v>
      </c>
    </row>
    <row r="351163" spans="1:2" x14ac:dyDescent="0.25">
      <c r="A351163" t="s">
        <v>3028</v>
      </c>
      <c r="B351163" t="s">
        <v>3029</v>
      </c>
    </row>
    <row r="351164" spans="1:2" x14ac:dyDescent="0.25">
      <c r="A351164" t="s">
        <v>3030</v>
      </c>
      <c r="B351164" t="s">
        <v>3031</v>
      </c>
    </row>
    <row r="351165" spans="1:2" x14ac:dyDescent="0.25">
      <c r="A351165" t="s">
        <v>3032</v>
      </c>
      <c r="B351165" t="s">
        <v>3033</v>
      </c>
    </row>
    <row r="351166" spans="1:2" x14ac:dyDescent="0.25">
      <c r="A351166" t="s">
        <v>3034</v>
      </c>
      <c r="B351166" t="s">
        <v>3035</v>
      </c>
    </row>
    <row r="351167" spans="1:2" x14ac:dyDescent="0.25">
      <c r="A351167" t="s">
        <v>3036</v>
      </c>
      <c r="B351167" t="s">
        <v>3037</v>
      </c>
    </row>
    <row r="351168" spans="1:2" x14ac:dyDescent="0.25">
      <c r="A351168" t="s">
        <v>3038</v>
      </c>
      <c r="B351168" t="s">
        <v>3039</v>
      </c>
    </row>
    <row r="351169" spans="1:2" x14ac:dyDescent="0.25">
      <c r="A351169" t="s">
        <v>3040</v>
      </c>
      <c r="B351169" t="s">
        <v>3041</v>
      </c>
    </row>
    <row r="351170" spans="1:2" x14ac:dyDescent="0.25">
      <c r="A351170" t="s">
        <v>3042</v>
      </c>
      <c r="B351170" t="s">
        <v>3043</v>
      </c>
    </row>
    <row r="351171" spans="1:2" x14ac:dyDescent="0.25">
      <c r="A351171" t="s">
        <v>3044</v>
      </c>
      <c r="B351171" t="s">
        <v>3045</v>
      </c>
    </row>
    <row r="351172" spans="1:2" x14ac:dyDescent="0.25">
      <c r="A351172" t="s">
        <v>3046</v>
      </c>
      <c r="B351172" t="s">
        <v>3047</v>
      </c>
    </row>
    <row r="351173" spans="1:2" x14ac:dyDescent="0.25">
      <c r="A351173" t="s">
        <v>3048</v>
      </c>
      <c r="B351173" t="s">
        <v>3049</v>
      </c>
    </row>
    <row r="351174" spans="1:2" x14ac:dyDescent="0.25">
      <c r="A351174" t="s">
        <v>3050</v>
      </c>
      <c r="B351174" t="s">
        <v>3051</v>
      </c>
    </row>
    <row r="351175" spans="1:2" x14ac:dyDescent="0.25">
      <c r="A351175" t="s">
        <v>3052</v>
      </c>
      <c r="B351175" t="s">
        <v>3053</v>
      </c>
    </row>
    <row r="351176" spans="1:2" x14ac:dyDescent="0.25">
      <c r="A351176" t="s">
        <v>3054</v>
      </c>
      <c r="B351176" t="s">
        <v>3055</v>
      </c>
    </row>
    <row r="351177" spans="1:2" x14ac:dyDescent="0.25">
      <c r="A351177" t="s">
        <v>3056</v>
      </c>
      <c r="B351177" t="s">
        <v>3057</v>
      </c>
    </row>
    <row r="351178" spans="1:2" x14ac:dyDescent="0.25">
      <c r="A351178" t="s">
        <v>3058</v>
      </c>
      <c r="B351178" t="s">
        <v>3059</v>
      </c>
    </row>
    <row r="351179" spans="1:2" x14ac:dyDescent="0.25">
      <c r="A351179" t="s">
        <v>3060</v>
      </c>
      <c r="B351179" t="s">
        <v>3061</v>
      </c>
    </row>
    <row r="351180" spans="1:2" x14ac:dyDescent="0.25">
      <c r="A351180" t="s">
        <v>3062</v>
      </c>
      <c r="B351180" t="s">
        <v>3063</v>
      </c>
    </row>
    <row r="351181" spans="1:2" x14ac:dyDescent="0.25">
      <c r="A351181" t="s">
        <v>3064</v>
      </c>
      <c r="B351181" t="s">
        <v>3065</v>
      </c>
    </row>
    <row r="351182" spans="1:2" x14ac:dyDescent="0.25">
      <c r="A351182" t="s">
        <v>3066</v>
      </c>
      <c r="B351182" t="s">
        <v>3067</v>
      </c>
    </row>
    <row r="351183" spans="1:2" x14ac:dyDescent="0.25">
      <c r="A351183" t="s">
        <v>3068</v>
      </c>
      <c r="B351183" t="s">
        <v>3069</v>
      </c>
    </row>
    <row r="351184" spans="1:2" x14ac:dyDescent="0.25">
      <c r="A351184" t="s">
        <v>3070</v>
      </c>
      <c r="B351184" t="s">
        <v>3071</v>
      </c>
    </row>
    <row r="351185" spans="1:2" x14ac:dyDescent="0.25">
      <c r="A351185" t="s">
        <v>3072</v>
      </c>
      <c r="B351185" t="s">
        <v>3073</v>
      </c>
    </row>
    <row r="351186" spans="1:2" x14ac:dyDescent="0.25">
      <c r="A351186" t="s">
        <v>3074</v>
      </c>
      <c r="B351186" t="s">
        <v>3075</v>
      </c>
    </row>
    <row r="351187" spans="1:2" x14ac:dyDescent="0.25">
      <c r="A351187" t="s">
        <v>3076</v>
      </c>
      <c r="B351187" t="s">
        <v>3077</v>
      </c>
    </row>
    <row r="351188" spans="1:2" x14ac:dyDescent="0.25">
      <c r="A351188" t="s">
        <v>3078</v>
      </c>
      <c r="B351188" t="s">
        <v>3079</v>
      </c>
    </row>
    <row r="351189" spans="1:2" x14ac:dyDescent="0.25">
      <c r="A351189" t="s">
        <v>3080</v>
      </c>
      <c r="B351189" t="s">
        <v>3081</v>
      </c>
    </row>
    <row r="351190" spans="1:2" x14ac:dyDescent="0.25">
      <c r="A351190" t="s">
        <v>3082</v>
      </c>
      <c r="B351190" t="s">
        <v>3083</v>
      </c>
    </row>
    <row r="351191" spans="1:2" x14ac:dyDescent="0.25">
      <c r="A351191" t="s">
        <v>3084</v>
      </c>
      <c r="B351191" t="s">
        <v>3085</v>
      </c>
    </row>
    <row r="351192" spans="1:2" x14ac:dyDescent="0.25">
      <c r="A351192" t="s">
        <v>3086</v>
      </c>
      <c r="B351192" t="s">
        <v>3087</v>
      </c>
    </row>
    <row r="351193" spans="1:2" x14ac:dyDescent="0.25">
      <c r="A351193" t="s">
        <v>3088</v>
      </c>
      <c r="B351193" t="s">
        <v>3089</v>
      </c>
    </row>
    <row r="351194" spans="1:2" x14ac:dyDescent="0.25">
      <c r="A351194" t="s">
        <v>3090</v>
      </c>
      <c r="B351194" t="s">
        <v>3091</v>
      </c>
    </row>
    <row r="351195" spans="1:2" x14ac:dyDescent="0.25">
      <c r="A351195" t="s">
        <v>3092</v>
      </c>
      <c r="B351195" t="s">
        <v>3093</v>
      </c>
    </row>
    <row r="351196" spans="1:2" x14ac:dyDescent="0.25">
      <c r="A351196" t="s">
        <v>3094</v>
      </c>
      <c r="B351196" t="s">
        <v>3095</v>
      </c>
    </row>
    <row r="351197" spans="1:2" x14ac:dyDescent="0.25">
      <c r="A351197" t="s">
        <v>3096</v>
      </c>
      <c r="B351197" t="s">
        <v>3097</v>
      </c>
    </row>
    <row r="351198" spans="1:2" x14ac:dyDescent="0.25">
      <c r="A351198" t="s">
        <v>3098</v>
      </c>
      <c r="B351198" t="s">
        <v>3099</v>
      </c>
    </row>
    <row r="351199" spans="1:2" x14ac:dyDescent="0.25">
      <c r="A351199" t="s">
        <v>3100</v>
      </c>
      <c r="B351199" t="s">
        <v>3101</v>
      </c>
    </row>
    <row r="351200" spans="1:2" x14ac:dyDescent="0.25">
      <c r="A351200" t="s">
        <v>3102</v>
      </c>
      <c r="B351200" t="s">
        <v>3103</v>
      </c>
    </row>
    <row r="351201" spans="1:2" x14ac:dyDescent="0.25">
      <c r="A351201" t="s">
        <v>3104</v>
      </c>
      <c r="B351201" t="s">
        <v>3105</v>
      </c>
    </row>
    <row r="351202" spans="1:2" x14ac:dyDescent="0.25">
      <c r="A351202" t="s">
        <v>3106</v>
      </c>
      <c r="B351202" t="s">
        <v>3107</v>
      </c>
    </row>
    <row r="351203" spans="1:2" x14ac:dyDescent="0.25">
      <c r="A351203" t="s">
        <v>3108</v>
      </c>
      <c r="B351203" t="s">
        <v>3109</v>
      </c>
    </row>
    <row r="351204" spans="1:2" x14ac:dyDescent="0.25">
      <c r="A351204" t="s">
        <v>3110</v>
      </c>
      <c r="B351204" t="s">
        <v>3111</v>
      </c>
    </row>
    <row r="351205" spans="1:2" x14ac:dyDescent="0.25">
      <c r="A351205" t="s">
        <v>3112</v>
      </c>
      <c r="B351205" t="s">
        <v>3113</v>
      </c>
    </row>
    <row r="351206" spans="1:2" x14ac:dyDescent="0.25">
      <c r="A351206" t="s">
        <v>3114</v>
      </c>
      <c r="B351206" t="s">
        <v>3115</v>
      </c>
    </row>
    <row r="351207" spans="1:2" x14ac:dyDescent="0.25">
      <c r="A351207" t="s">
        <v>3116</v>
      </c>
      <c r="B351207" t="s">
        <v>3117</v>
      </c>
    </row>
    <row r="351208" spans="1:2" x14ac:dyDescent="0.25">
      <c r="A351208" t="s">
        <v>3118</v>
      </c>
      <c r="B351208" t="s">
        <v>3119</v>
      </c>
    </row>
    <row r="351209" spans="1:2" x14ac:dyDescent="0.25">
      <c r="A351209" t="s">
        <v>3120</v>
      </c>
      <c r="B351209" t="s">
        <v>3121</v>
      </c>
    </row>
    <row r="351210" spans="1:2" x14ac:dyDescent="0.25">
      <c r="A351210" t="s">
        <v>3122</v>
      </c>
      <c r="B351210" t="s">
        <v>3123</v>
      </c>
    </row>
    <row r="351211" spans="1:2" x14ac:dyDescent="0.25">
      <c r="A351211" t="s">
        <v>3124</v>
      </c>
      <c r="B351211" t="s">
        <v>3125</v>
      </c>
    </row>
    <row r="351212" spans="1:2" x14ac:dyDescent="0.25">
      <c r="A351212" t="s">
        <v>3126</v>
      </c>
      <c r="B351212" t="s">
        <v>3127</v>
      </c>
    </row>
    <row r="351213" spans="1:2" x14ac:dyDescent="0.25">
      <c r="A351213" t="s">
        <v>3128</v>
      </c>
      <c r="B351213" t="s">
        <v>3129</v>
      </c>
    </row>
    <row r="351214" spans="1:2" x14ac:dyDescent="0.25">
      <c r="A351214" t="s">
        <v>3130</v>
      </c>
      <c r="B351214" t="s">
        <v>3131</v>
      </c>
    </row>
    <row r="351215" spans="1:2" x14ac:dyDescent="0.25">
      <c r="A351215" t="s">
        <v>3132</v>
      </c>
      <c r="B351215" t="s">
        <v>3133</v>
      </c>
    </row>
    <row r="351216" spans="1:2" x14ac:dyDescent="0.25">
      <c r="A351216" t="s">
        <v>3134</v>
      </c>
      <c r="B351216" t="s">
        <v>3135</v>
      </c>
    </row>
    <row r="351217" spans="1:2" x14ac:dyDescent="0.25">
      <c r="A351217" t="s">
        <v>3136</v>
      </c>
      <c r="B351217" t="s">
        <v>3137</v>
      </c>
    </row>
    <row r="351218" spans="1:2" x14ac:dyDescent="0.25">
      <c r="A351218" t="s">
        <v>3138</v>
      </c>
      <c r="B351218" t="s">
        <v>3139</v>
      </c>
    </row>
    <row r="351219" spans="1:2" x14ac:dyDescent="0.25">
      <c r="A351219" t="s">
        <v>3140</v>
      </c>
      <c r="B351219" t="s">
        <v>3141</v>
      </c>
    </row>
    <row r="351220" spans="1:2" x14ac:dyDescent="0.25">
      <c r="A351220" t="s">
        <v>3142</v>
      </c>
      <c r="B351220" t="s">
        <v>3143</v>
      </c>
    </row>
    <row r="351221" spans="1:2" x14ac:dyDescent="0.25">
      <c r="A351221" t="s">
        <v>3144</v>
      </c>
      <c r="B351221" t="s">
        <v>3145</v>
      </c>
    </row>
    <row r="351222" spans="1:2" x14ac:dyDescent="0.25">
      <c r="A351222" t="s">
        <v>3146</v>
      </c>
      <c r="B351222" t="s">
        <v>3147</v>
      </c>
    </row>
    <row r="351223" spans="1:2" x14ac:dyDescent="0.25">
      <c r="A351223" t="s">
        <v>3148</v>
      </c>
      <c r="B351223" t="s">
        <v>3149</v>
      </c>
    </row>
    <row r="351224" spans="1:2" x14ac:dyDescent="0.25">
      <c r="A351224" t="s">
        <v>3150</v>
      </c>
      <c r="B351224" t="s">
        <v>3151</v>
      </c>
    </row>
    <row r="351225" spans="1:2" x14ac:dyDescent="0.25">
      <c r="A351225" t="s">
        <v>3152</v>
      </c>
      <c r="B351225" t="s">
        <v>3153</v>
      </c>
    </row>
    <row r="351226" spans="1:2" x14ac:dyDescent="0.25">
      <c r="A351226" t="s">
        <v>3154</v>
      </c>
      <c r="B351226" t="s">
        <v>3155</v>
      </c>
    </row>
    <row r="351227" spans="1:2" x14ac:dyDescent="0.25">
      <c r="A351227" t="s">
        <v>3156</v>
      </c>
      <c r="B351227" t="s">
        <v>3157</v>
      </c>
    </row>
    <row r="351228" spans="1:2" x14ac:dyDescent="0.25">
      <c r="A351228" t="s">
        <v>3158</v>
      </c>
      <c r="B351228" t="s">
        <v>3159</v>
      </c>
    </row>
    <row r="351229" spans="1:2" x14ac:dyDescent="0.25">
      <c r="A351229" t="s">
        <v>3160</v>
      </c>
      <c r="B351229" t="s">
        <v>3161</v>
      </c>
    </row>
    <row r="351230" spans="1:2" x14ac:dyDescent="0.25">
      <c r="A351230" t="s">
        <v>3162</v>
      </c>
      <c r="B351230" t="s">
        <v>3163</v>
      </c>
    </row>
    <row r="351231" spans="1:2" x14ac:dyDescent="0.25">
      <c r="A351231" t="s">
        <v>3164</v>
      </c>
      <c r="B351231" t="s">
        <v>3165</v>
      </c>
    </row>
    <row r="351232" spans="1:2" x14ac:dyDescent="0.25">
      <c r="A351232" t="s">
        <v>3166</v>
      </c>
      <c r="B351232" t="s">
        <v>3167</v>
      </c>
    </row>
    <row r="351233" spans="1:2" x14ac:dyDescent="0.25">
      <c r="A351233" t="s">
        <v>3168</v>
      </c>
      <c r="B351233" t="s">
        <v>3169</v>
      </c>
    </row>
    <row r="351234" spans="1:2" x14ac:dyDescent="0.25">
      <c r="A351234" t="s">
        <v>3170</v>
      </c>
      <c r="B351234" t="s">
        <v>3171</v>
      </c>
    </row>
    <row r="351235" spans="1:2" x14ac:dyDescent="0.25">
      <c r="A351235" t="s">
        <v>3172</v>
      </c>
      <c r="B351235" t="s">
        <v>3173</v>
      </c>
    </row>
    <row r="351236" spans="1:2" x14ac:dyDescent="0.25">
      <c r="A351236" t="s">
        <v>3174</v>
      </c>
      <c r="B351236" t="s">
        <v>3175</v>
      </c>
    </row>
    <row r="351237" spans="1:2" x14ac:dyDescent="0.25">
      <c r="A351237" t="s">
        <v>3176</v>
      </c>
      <c r="B351237" t="s">
        <v>3177</v>
      </c>
    </row>
    <row r="351238" spans="1:2" x14ac:dyDescent="0.25">
      <c r="A351238" t="s">
        <v>3178</v>
      </c>
      <c r="B351238" t="s">
        <v>3179</v>
      </c>
    </row>
    <row r="351239" spans="1:2" x14ac:dyDescent="0.25">
      <c r="A351239" t="s">
        <v>3180</v>
      </c>
      <c r="B351239" t="s">
        <v>3181</v>
      </c>
    </row>
    <row r="351240" spans="1:2" x14ac:dyDescent="0.25">
      <c r="A351240" t="s">
        <v>3182</v>
      </c>
      <c r="B351240" t="s">
        <v>3183</v>
      </c>
    </row>
    <row r="351241" spans="1:2" x14ac:dyDescent="0.25">
      <c r="A351241" t="s">
        <v>3184</v>
      </c>
      <c r="B351241" t="s">
        <v>3185</v>
      </c>
    </row>
    <row r="351242" spans="1:2" x14ac:dyDescent="0.25">
      <c r="A351242" t="s">
        <v>3186</v>
      </c>
      <c r="B351242" t="s">
        <v>3187</v>
      </c>
    </row>
    <row r="351243" spans="1:2" x14ac:dyDescent="0.25">
      <c r="A351243" t="s">
        <v>3188</v>
      </c>
      <c r="B351243" t="s">
        <v>3189</v>
      </c>
    </row>
    <row r="351244" spans="1:2" x14ac:dyDescent="0.25">
      <c r="A351244" t="s">
        <v>3190</v>
      </c>
      <c r="B351244" t="s">
        <v>3191</v>
      </c>
    </row>
    <row r="351245" spans="1:2" x14ac:dyDescent="0.25">
      <c r="A351245" t="s">
        <v>3192</v>
      </c>
      <c r="B351245" t="s">
        <v>3193</v>
      </c>
    </row>
    <row r="351246" spans="1:2" x14ac:dyDescent="0.25">
      <c r="A351246" t="s">
        <v>3194</v>
      </c>
      <c r="B351246" t="s">
        <v>3195</v>
      </c>
    </row>
    <row r="351247" spans="1:2" x14ac:dyDescent="0.25">
      <c r="A351247" t="s">
        <v>3196</v>
      </c>
      <c r="B351247" t="s">
        <v>3197</v>
      </c>
    </row>
    <row r="351248" spans="1:2" x14ac:dyDescent="0.25">
      <c r="A351248" t="s">
        <v>3198</v>
      </c>
      <c r="B351248" t="s">
        <v>3199</v>
      </c>
    </row>
    <row r="351249" spans="1:2" x14ac:dyDescent="0.25">
      <c r="A351249" t="s">
        <v>3200</v>
      </c>
      <c r="B351249" t="s">
        <v>3201</v>
      </c>
    </row>
    <row r="351250" spans="1:2" x14ac:dyDescent="0.25">
      <c r="A351250" t="s">
        <v>3202</v>
      </c>
      <c r="B351250" t="s">
        <v>3203</v>
      </c>
    </row>
    <row r="351251" spans="1:2" x14ac:dyDescent="0.25">
      <c r="A351251" t="s">
        <v>3204</v>
      </c>
      <c r="B351251" t="s">
        <v>3205</v>
      </c>
    </row>
    <row r="351252" spans="1:2" x14ac:dyDescent="0.25">
      <c r="A351252" t="s">
        <v>3206</v>
      </c>
      <c r="B351252" t="s">
        <v>3207</v>
      </c>
    </row>
    <row r="351253" spans="1:2" x14ac:dyDescent="0.25">
      <c r="A351253" t="s">
        <v>3208</v>
      </c>
      <c r="B351253" t="s">
        <v>3209</v>
      </c>
    </row>
    <row r="351254" spans="1:2" x14ac:dyDescent="0.25">
      <c r="A351254" t="s">
        <v>3210</v>
      </c>
      <c r="B351254" t="s">
        <v>3211</v>
      </c>
    </row>
    <row r="351255" spans="1:2" x14ac:dyDescent="0.25">
      <c r="A351255" t="s">
        <v>3212</v>
      </c>
      <c r="B351255" t="s">
        <v>3213</v>
      </c>
    </row>
    <row r="351256" spans="1:2" x14ac:dyDescent="0.25">
      <c r="A351256" t="s">
        <v>3214</v>
      </c>
      <c r="B351256" t="s">
        <v>3215</v>
      </c>
    </row>
    <row r="351257" spans="1:2" x14ac:dyDescent="0.25">
      <c r="A351257" t="s">
        <v>3216</v>
      </c>
      <c r="B351257" t="s">
        <v>3217</v>
      </c>
    </row>
    <row r="351258" spans="1:2" x14ac:dyDescent="0.25">
      <c r="A351258" t="s">
        <v>3218</v>
      </c>
      <c r="B351258" t="s">
        <v>3219</v>
      </c>
    </row>
    <row r="351259" spans="1:2" x14ac:dyDescent="0.25">
      <c r="A351259" t="s">
        <v>3220</v>
      </c>
      <c r="B351259" t="s">
        <v>3221</v>
      </c>
    </row>
    <row r="351260" spans="1:2" x14ac:dyDescent="0.25">
      <c r="A351260" t="s">
        <v>3222</v>
      </c>
      <c r="B351260" t="s">
        <v>3223</v>
      </c>
    </row>
    <row r="351261" spans="1:2" x14ac:dyDescent="0.25">
      <c r="A351261" t="s">
        <v>3224</v>
      </c>
      <c r="B351261" t="s">
        <v>3225</v>
      </c>
    </row>
    <row r="351262" spans="1:2" x14ac:dyDescent="0.25">
      <c r="A351262" t="s">
        <v>3226</v>
      </c>
      <c r="B351262" t="s">
        <v>3227</v>
      </c>
    </row>
    <row r="351263" spans="1:2" x14ac:dyDescent="0.25">
      <c r="A351263" t="s">
        <v>3228</v>
      </c>
      <c r="B351263" t="s">
        <v>3229</v>
      </c>
    </row>
    <row r="351264" spans="1:2" x14ac:dyDescent="0.25">
      <c r="A351264" t="s">
        <v>3230</v>
      </c>
      <c r="B351264" t="s">
        <v>3231</v>
      </c>
    </row>
    <row r="351265" spans="1:2" x14ac:dyDescent="0.25">
      <c r="A351265" t="s">
        <v>3232</v>
      </c>
      <c r="B351265" t="s">
        <v>3233</v>
      </c>
    </row>
    <row r="351266" spans="1:2" x14ac:dyDescent="0.25">
      <c r="A351266" t="s">
        <v>3234</v>
      </c>
      <c r="B351266" t="s">
        <v>3235</v>
      </c>
    </row>
    <row r="351267" spans="1:2" x14ac:dyDescent="0.25">
      <c r="A351267" t="s">
        <v>3236</v>
      </c>
      <c r="B351267" t="s">
        <v>3237</v>
      </c>
    </row>
    <row r="351268" spans="1:2" x14ac:dyDescent="0.25">
      <c r="A351268" t="s">
        <v>3238</v>
      </c>
      <c r="B351268" t="s">
        <v>3239</v>
      </c>
    </row>
    <row r="351269" spans="1:2" x14ac:dyDescent="0.25">
      <c r="A351269" t="s">
        <v>3240</v>
      </c>
      <c r="B351269" t="s">
        <v>3241</v>
      </c>
    </row>
    <row r="351270" spans="1:2" x14ac:dyDescent="0.25">
      <c r="A351270" t="s">
        <v>3242</v>
      </c>
      <c r="B351270" t="s">
        <v>3243</v>
      </c>
    </row>
    <row r="351271" spans="1:2" x14ac:dyDescent="0.25">
      <c r="A351271" t="s">
        <v>3244</v>
      </c>
      <c r="B351271" t="s">
        <v>3245</v>
      </c>
    </row>
    <row r="351272" spans="1:2" x14ac:dyDescent="0.25">
      <c r="A351272" t="s">
        <v>3246</v>
      </c>
      <c r="B351272" t="s">
        <v>3247</v>
      </c>
    </row>
    <row r="351273" spans="1:2" x14ac:dyDescent="0.25">
      <c r="A351273" t="s">
        <v>3248</v>
      </c>
      <c r="B351273" t="s">
        <v>3249</v>
      </c>
    </row>
    <row r="351274" spans="1:2" x14ac:dyDescent="0.25">
      <c r="A351274" t="s">
        <v>3250</v>
      </c>
      <c r="B351274" t="s">
        <v>3251</v>
      </c>
    </row>
    <row r="351275" spans="1:2" x14ac:dyDescent="0.25">
      <c r="A351275" t="s">
        <v>3252</v>
      </c>
      <c r="B351275" t="s">
        <v>3253</v>
      </c>
    </row>
    <row r="351276" spans="1:2" x14ac:dyDescent="0.25">
      <c r="A351276" t="s">
        <v>3254</v>
      </c>
      <c r="B351276" t="s">
        <v>3255</v>
      </c>
    </row>
    <row r="351277" spans="1:2" x14ac:dyDescent="0.25">
      <c r="A351277" t="s">
        <v>3256</v>
      </c>
      <c r="B351277" t="s">
        <v>3257</v>
      </c>
    </row>
    <row r="351278" spans="1:2" x14ac:dyDescent="0.25">
      <c r="A351278" t="s">
        <v>3258</v>
      </c>
      <c r="B351278" t="s">
        <v>3259</v>
      </c>
    </row>
    <row r="351279" spans="1:2" x14ac:dyDescent="0.25">
      <c r="A351279" t="s">
        <v>3260</v>
      </c>
      <c r="B351279" t="s">
        <v>3261</v>
      </c>
    </row>
    <row r="351280" spans="1:2" x14ac:dyDescent="0.25">
      <c r="A351280" t="s">
        <v>3262</v>
      </c>
      <c r="B351280" t="s">
        <v>3263</v>
      </c>
    </row>
    <row r="351281" spans="1:2" x14ac:dyDescent="0.25">
      <c r="A351281" t="s">
        <v>3264</v>
      </c>
      <c r="B351281" t="s">
        <v>3265</v>
      </c>
    </row>
    <row r="351282" spans="1:2" x14ac:dyDescent="0.25">
      <c r="A351282" t="s">
        <v>3266</v>
      </c>
      <c r="B351282" t="s">
        <v>3267</v>
      </c>
    </row>
    <row r="351283" spans="1:2" x14ac:dyDescent="0.25">
      <c r="A351283" t="s">
        <v>3268</v>
      </c>
      <c r="B351283" t="s">
        <v>3269</v>
      </c>
    </row>
    <row r="351284" spans="1:2" x14ac:dyDescent="0.25">
      <c r="A351284" t="s">
        <v>3270</v>
      </c>
      <c r="B351284" t="s">
        <v>3271</v>
      </c>
    </row>
    <row r="351285" spans="1:2" x14ac:dyDescent="0.25">
      <c r="A351285" t="s">
        <v>3272</v>
      </c>
      <c r="B351285" t="s">
        <v>3273</v>
      </c>
    </row>
    <row r="351286" spans="1:2" x14ac:dyDescent="0.25">
      <c r="A351286" t="s">
        <v>3274</v>
      </c>
      <c r="B351286" t="s">
        <v>3275</v>
      </c>
    </row>
    <row r="351287" spans="1:2" x14ac:dyDescent="0.25">
      <c r="A351287" t="s">
        <v>3276</v>
      </c>
      <c r="B351287" t="s">
        <v>3277</v>
      </c>
    </row>
    <row r="351288" spans="1:2" x14ac:dyDescent="0.25">
      <c r="A351288" t="s">
        <v>3278</v>
      </c>
      <c r="B351288" t="s">
        <v>3279</v>
      </c>
    </row>
    <row r="351289" spans="1:2" x14ac:dyDescent="0.25">
      <c r="A351289" t="s">
        <v>3280</v>
      </c>
      <c r="B351289" t="s">
        <v>3281</v>
      </c>
    </row>
    <row r="351290" spans="1:2" x14ac:dyDescent="0.25">
      <c r="A351290" t="s">
        <v>3282</v>
      </c>
      <c r="B351290" t="s">
        <v>3283</v>
      </c>
    </row>
    <row r="351291" spans="1:2" x14ac:dyDescent="0.25">
      <c r="A351291" t="s">
        <v>3284</v>
      </c>
      <c r="B351291" t="s">
        <v>3285</v>
      </c>
    </row>
    <row r="351292" spans="1:2" x14ac:dyDescent="0.25">
      <c r="A351292" t="s">
        <v>3286</v>
      </c>
      <c r="B351292" t="s">
        <v>3287</v>
      </c>
    </row>
    <row r="351293" spans="1:2" x14ac:dyDescent="0.25">
      <c r="A351293" t="s">
        <v>3288</v>
      </c>
      <c r="B351293" t="s">
        <v>3289</v>
      </c>
    </row>
    <row r="351294" spans="1:2" x14ac:dyDescent="0.25">
      <c r="A351294" t="s">
        <v>3290</v>
      </c>
      <c r="B351294" t="s">
        <v>3291</v>
      </c>
    </row>
    <row r="351295" spans="1:2" x14ac:dyDescent="0.25">
      <c r="A351295" t="s">
        <v>3292</v>
      </c>
      <c r="B351295" t="s">
        <v>3293</v>
      </c>
    </row>
    <row r="351296" spans="1:2" x14ac:dyDescent="0.25">
      <c r="A351296" t="s">
        <v>3294</v>
      </c>
      <c r="B351296" t="s">
        <v>3295</v>
      </c>
    </row>
    <row r="351297" spans="1:2" x14ac:dyDescent="0.25">
      <c r="A351297" t="s">
        <v>3296</v>
      </c>
      <c r="B351297" t="s">
        <v>3297</v>
      </c>
    </row>
    <row r="351298" spans="1:2" x14ac:dyDescent="0.25">
      <c r="A351298" t="s">
        <v>3298</v>
      </c>
      <c r="B351298" t="s">
        <v>3299</v>
      </c>
    </row>
    <row r="351299" spans="1:2" x14ac:dyDescent="0.25">
      <c r="A351299" t="s">
        <v>3300</v>
      </c>
      <c r="B351299" t="s">
        <v>3301</v>
      </c>
    </row>
    <row r="351300" spans="1:2" x14ac:dyDescent="0.25">
      <c r="A351300" t="s">
        <v>3302</v>
      </c>
      <c r="B351300" t="s">
        <v>3303</v>
      </c>
    </row>
    <row r="351301" spans="1:2" x14ac:dyDescent="0.25">
      <c r="A351301" t="s">
        <v>3304</v>
      </c>
      <c r="B351301" t="s">
        <v>3305</v>
      </c>
    </row>
    <row r="351302" spans="1:2" x14ac:dyDescent="0.25">
      <c r="A351302" t="s">
        <v>3306</v>
      </c>
      <c r="B351302" t="s">
        <v>3307</v>
      </c>
    </row>
    <row r="351303" spans="1:2" x14ac:dyDescent="0.25">
      <c r="A351303" t="s">
        <v>3308</v>
      </c>
      <c r="B351303" t="s">
        <v>3309</v>
      </c>
    </row>
    <row r="351304" spans="1:2" x14ac:dyDescent="0.25">
      <c r="A351304" t="s">
        <v>3310</v>
      </c>
      <c r="B351304" t="s">
        <v>3311</v>
      </c>
    </row>
    <row r="351305" spans="1:2" x14ac:dyDescent="0.25">
      <c r="A351305" t="s">
        <v>3312</v>
      </c>
      <c r="B351305" t="s">
        <v>3313</v>
      </c>
    </row>
    <row r="351306" spans="1:2" x14ac:dyDescent="0.25">
      <c r="A351306" t="s">
        <v>3314</v>
      </c>
      <c r="B351306" t="s">
        <v>3315</v>
      </c>
    </row>
    <row r="351307" spans="1:2" x14ac:dyDescent="0.25">
      <c r="A351307" t="s">
        <v>3316</v>
      </c>
      <c r="B351307" t="s">
        <v>3317</v>
      </c>
    </row>
    <row r="351308" spans="1:2" x14ac:dyDescent="0.25">
      <c r="A351308" t="s">
        <v>3318</v>
      </c>
      <c r="B351308" t="s">
        <v>3319</v>
      </c>
    </row>
    <row r="351309" spans="1:2" x14ac:dyDescent="0.25">
      <c r="A351309" t="s">
        <v>3320</v>
      </c>
      <c r="B351309" t="s">
        <v>3321</v>
      </c>
    </row>
    <row r="351310" spans="1:2" x14ac:dyDescent="0.25">
      <c r="A351310" t="s">
        <v>3322</v>
      </c>
      <c r="B351310" t="s">
        <v>3323</v>
      </c>
    </row>
    <row r="351311" spans="1:2" x14ac:dyDescent="0.25">
      <c r="A351311" t="s">
        <v>3324</v>
      </c>
      <c r="B351311" t="s">
        <v>3325</v>
      </c>
    </row>
    <row r="351312" spans="1:2" x14ac:dyDescent="0.25">
      <c r="A351312" t="s">
        <v>3326</v>
      </c>
      <c r="B351312" t="s">
        <v>3327</v>
      </c>
    </row>
    <row r="351313" spans="1:2" x14ac:dyDescent="0.25">
      <c r="A351313" t="s">
        <v>3328</v>
      </c>
      <c r="B351313" t="s">
        <v>3329</v>
      </c>
    </row>
    <row r="351314" spans="1:2" x14ac:dyDescent="0.25">
      <c r="A351314" t="s">
        <v>3330</v>
      </c>
      <c r="B351314" t="s">
        <v>3331</v>
      </c>
    </row>
    <row r="351315" spans="1:2" x14ac:dyDescent="0.25">
      <c r="A351315" t="s">
        <v>3332</v>
      </c>
      <c r="B351315" t="s">
        <v>3333</v>
      </c>
    </row>
    <row r="351316" spans="1:2" x14ac:dyDescent="0.25">
      <c r="A351316" t="s">
        <v>3334</v>
      </c>
      <c r="B351316" t="s">
        <v>3335</v>
      </c>
    </row>
    <row r="351317" spans="1:2" x14ac:dyDescent="0.25">
      <c r="A351317" t="s">
        <v>3336</v>
      </c>
      <c r="B351317" t="s">
        <v>3337</v>
      </c>
    </row>
    <row r="351318" spans="1:2" x14ac:dyDescent="0.25">
      <c r="A351318" t="s">
        <v>3338</v>
      </c>
      <c r="B351318" t="s">
        <v>3339</v>
      </c>
    </row>
    <row r="351319" spans="1:2" x14ac:dyDescent="0.25">
      <c r="A351319" t="s">
        <v>3340</v>
      </c>
      <c r="B351319" t="s">
        <v>3341</v>
      </c>
    </row>
    <row r="351320" spans="1:2" x14ac:dyDescent="0.25">
      <c r="A351320" t="s">
        <v>3342</v>
      </c>
      <c r="B351320" t="s">
        <v>3343</v>
      </c>
    </row>
    <row r="351321" spans="1:2" x14ac:dyDescent="0.25">
      <c r="A351321" t="s">
        <v>3344</v>
      </c>
      <c r="B351321" t="s">
        <v>3345</v>
      </c>
    </row>
    <row r="351322" spans="1:2" x14ac:dyDescent="0.25">
      <c r="A351322" t="s">
        <v>3346</v>
      </c>
      <c r="B351322" t="s">
        <v>3347</v>
      </c>
    </row>
    <row r="351323" spans="1:2" x14ac:dyDescent="0.25">
      <c r="A351323" t="s">
        <v>3348</v>
      </c>
      <c r="B351323" t="s">
        <v>3349</v>
      </c>
    </row>
    <row r="351324" spans="1:2" x14ac:dyDescent="0.25">
      <c r="A351324" t="s">
        <v>3350</v>
      </c>
      <c r="B351324" t="s">
        <v>3351</v>
      </c>
    </row>
    <row r="351325" spans="1:2" x14ac:dyDescent="0.25">
      <c r="A351325" t="s">
        <v>3352</v>
      </c>
      <c r="B351325" t="s">
        <v>3353</v>
      </c>
    </row>
    <row r="351326" spans="1:2" x14ac:dyDescent="0.25">
      <c r="A351326" t="s">
        <v>3354</v>
      </c>
      <c r="B351326" t="s">
        <v>3355</v>
      </c>
    </row>
    <row r="351327" spans="1:2" x14ac:dyDescent="0.25">
      <c r="A351327" t="s">
        <v>3356</v>
      </c>
      <c r="B351327" t="s">
        <v>3357</v>
      </c>
    </row>
    <row r="351328" spans="1:2" x14ac:dyDescent="0.25">
      <c r="A351328" t="s">
        <v>3358</v>
      </c>
      <c r="B351328" t="s">
        <v>3359</v>
      </c>
    </row>
    <row r="351329" spans="1:2" x14ac:dyDescent="0.25">
      <c r="A351329" t="s">
        <v>3360</v>
      </c>
      <c r="B351329" t="s">
        <v>3361</v>
      </c>
    </row>
    <row r="351330" spans="1:2" x14ac:dyDescent="0.25">
      <c r="A351330" t="s">
        <v>3362</v>
      </c>
      <c r="B351330" t="s">
        <v>3363</v>
      </c>
    </row>
    <row r="351331" spans="1:2" x14ac:dyDescent="0.25">
      <c r="A351331" t="s">
        <v>3364</v>
      </c>
      <c r="B351331" t="s">
        <v>3365</v>
      </c>
    </row>
    <row r="351332" spans="1:2" x14ac:dyDescent="0.25">
      <c r="A351332" t="s">
        <v>3366</v>
      </c>
      <c r="B351332" t="s">
        <v>3367</v>
      </c>
    </row>
    <row r="351333" spans="1:2" x14ac:dyDescent="0.25">
      <c r="A351333" t="s">
        <v>3368</v>
      </c>
      <c r="B351333" t="s">
        <v>3369</v>
      </c>
    </row>
    <row r="351334" spans="1:2" x14ac:dyDescent="0.25">
      <c r="A351334" t="s">
        <v>3370</v>
      </c>
      <c r="B351334" t="s">
        <v>3371</v>
      </c>
    </row>
    <row r="351335" spans="1:2" x14ac:dyDescent="0.25">
      <c r="A351335" t="s">
        <v>3372</v>
      </c>
      <c r="B351335" t="s">
        <v>3373</v>
      </c>
    </row>
    <row r="351336" spans="1:2" x14ac:dyDescent="0.25">
      <c r="A351336" t="s">
        <v>3374</v>
      </c>
      <c r="B351336" t="s">
        <v>3375</v>
      </c>
    </row>
    <row r="351337" spans="1:2" x14ac:dyDescent="0.25">
      <c r="A351337" t="s">
        <v>3376</v>
      </c>
      <c r="B351337" t="s">
        <v>3377</v>
      </c>
    </row>
    <row r="351338" spans="1:2" x14ac:dyDescent="0.25">
      <c r="A351338" t="s">
        <v>3378</v>
      </c>
      <c r="B351338" t="s">
        <v>3379</v>
      </c>
    </row>
    <row r="351339" spans="1:2" x14ac:dyDescent="0.25">
      <c r="A351339" t="s">
        <v>3380</v>
      </c>
      <c r="B351339" t="s">
        <v>3381</v>
      </c>
    </row>
    <row r="351340" spans="1:2" x14ac:dyDescent="0.25">
      <c r="A351340" t="s">
        <v>3382</v>
      </c>
      <c r="B351340" t="s">
        <v>3383</v>
      </c>
    </row>
    <row r="351341" spans="1:2" x14ac:dyDescent="0.25">
      <c r="A351341" t="s">
        <v>3384</v>
      </c>
      <c r="B351341" t="s">
        <v>3385</v>
      </c>
    </row>
    <row r="351342" spans="1:2" x14ac:dyDescent="0.25">
      <c r="A351342" t="s">
        <v>3386</v>
      </c>
      <c r="B351342" t="s">
        <v>3387</v>
      </c>
    </row>
    <row r="351343" spans="1:2" x14ac:dyDescent="0.25">
      <c r="A351343" t="s">
        <v>3388</v>
      </c>
      <c r="B351343" t="s">
        <v>3389</v>
      </c>
    </row>
    <row r="351344" spans="1:2" x14ac:dyDescent="0.25">
      <c r="A351344" t="s">
        <v>3390</v>
      </c>
      <c r="B351344" t="s">
        <v>3391</v>
      </c>
    </row>
    <row r="351345" spans="1:2" x14ac:dyDescent="0.25">
      <c r="A351345" t="s">
        <v>3392</v>
      </c>
      <c r="B351345" t="s">
        <v>3393</v>
      </c>
    </row>
    <row r="351346" spans="1:2" x14ac:dyDescent="0.25">
      <c r="A351346" t="s">
        <v>3394</v>
      </c>
      <c r="B351346" t="s">
        <v>3395</v>
      </c>
    </row>
    <row r="351347" spans="1:2" x14ac:dyDescent="0.25">
      <c r="A351347" t="s">
        <v>3396</v>
      </c>
      <c r="B351347" t="s">
        <v>3397</v>
      </c>
    </row>
    <row r="351348" spans="1:2" x14ac:dyDescent="0.25">
      <c r="A351348" t="s">
        <v>3398</v>
      </c>
      <c r="B351348" t="s">
        <v>3399</v>
      </c>
    </row>
    <row r="351349" spans="1:2" x14ac:dyDescent="0.25">
      <c r="A351349" t="s">
        <v>3400</v>
      </c>
      <c r="B351349" t="s">
        <v>3401</v>
      </c>
    </row>
    <row r="351350" spans="1:2" x14ac:dyDescent="0.25">
      <c r="A351350" t="s">
        <v>3402</v>
      </c>
      <c r="B351350" t="s">
        <v>3403</v>
      </c>
    </row>
    <row r="351351" spans="1:2" x14ac:dyDescent="0.25">
      <c r="A351351" t="s">
        <v>3404</v>
      </c>
      <c r="B351351" t="s">
        <v>3405</v>
      </c>
    </row>
    <row r="351352" spans="1:2" x14ac:dyDescent="0.25">
      <c r="A351352" t="s">
        <v>3406</v>
      </c>
      <c r="B351352" t="s">
        <v>3407</v>
      </c>
    </row>
    <row r="351353" spans="1:2" x14ac:dyDescent="0.25">
      <c r="A351353" t="s">
        <v>3408</v>
      </c>
      <c r="B351353" t="s">
        <v>3409</v>
      </c>
    </row>
    <row r="351354" spans="1:2" x14ac:dyDescent="0.25">
      <c r="A351354" t="s">
        <v>3410</v>
      </c>
      <c r="B351354" t="s">
        <v>3411</v>
      </c>
    </row>
    <row r="351355" spans="1:2" x14ac:dyDescent="0.25">
      <c r="A351355" t="s">
        <v>3412</v>
      </c>
      <c r="B351355" t="s">
        <v>3413</v>
      </c>
    </row>
    <row r="351356" spans="1:2" x14ac:dyDescent="0.25">
      <c r="A351356" t="s">
        <v>3414</v>
      </c>
      <c r="B351356" t="s">
        <v>3415</v>
      </c>
    </row>
    <row r="351357" spans="1:2" x14ac:dyDescent="0.25">
      <c r="A351357" t="s">
        <v>3416</v>
      </c>
      <c r="B351357" t="s">
        <v>3417</v>
      </c>
    </row>
    <row r="351358" spans="1:2" x14ac:dyDescent="0.25">
      <c r="A351358" t="s">
        <v>3418</v>
      </c>
      <c r="B351358" t="s">
        <v>3419</v>
      </c>
    </row>
    <row r="351359" spans="1:2" x14ac:dyDescent="0.25">
      <c r="A351359" t="s">
        <v>3420</v>
      </c>
      <c r="B351359" t="s">
        <v>3421</v>
      </c>
    </row>
    <row r="351360" spans="1:2" x14ac:dyDescent="0.25">
      <c r="A351360" t="s">
        <v>3422</v>
      </c>
      <c r="B351360" t="s">
        <v>3423</v>
      </c>
    </row>
    <row r="351361" spans="1:2" x14ac:dyDescent="0.25">
      <c r="A351361" t="s">
        <v>3424</v>
      </c>
      <c r="B351361" t="s">
        <v>3425</v>
      </c>
    </row>
    <row r="351362" spans="1:2" x14ac:dyDescent="0.25">
      <c r="A351362" t="s">
        <v>3426</v>
      </c>
      <c r="B351362" t="s">
        <v>3427</v>
      </c>
    </row>
    <row r="351363" spans="1:2" x14ac:dyDescent="0.25">
      <c r="A351363" t="s">
        <v>3428</v>
      </c>
      <c r="B351363" t="s">
        <v>3429</v>
      </c>
    </row>
    <row r="351364" spans="1:2" x14ac:dyDescent="0.25">
      <c r="A351364" t="s">
        <v>3430</v>
      </c>
      <c r="B351364" t="s">
        <v>3431</v>
      </c>
    </row>
    <row r="351365" spans="1:2" x14ac:dyDescent="0.25">
      <c r="A351365" t="s">
        <v>3432</v>
      </c>
      <c r="B351365" t="s">
        <v>3433</v>
      </c>
    </row>
    <row r="351366" spans="1:2" x14ac:dyDescent="0.25">
      <c r="A351366" t="s">
        <v>3434</v>
      </c>
      <c r="B351366" t="s">
        <v>3435</v>
      </c>
    </row>
    <row r="351367" spans="1:2" x14ac:dyDescent="0.25">
      <c r="A351367" t="s">
        <v>3436</v>
      </c>
      <c r="B351367" t="s">
        <v>3437</v>
      </c>
    </row>
    <row r="351368" spans="1:2" x14ac:dyDescent="0.25">
      <c r="A351368" t="s">
        <v>3438</v>
      </c>
      <c r="B351368" t="s">
        <v>3439</v>
      </c>
    </row>
    <row r="351369" spans="1:2" x14ac:dyDescent="0.25">
      <c r="A351369" t="s">
        <v>3440</v>
      </c>
      <c r="B351369" t="s">
        <v>3441</v>
      </c>
    </row>
    <row r="351370" spans="1:2" x14ac:dyDescent="0.25">
      <c r="A351370" t="s">
        <v>3442</v>
      </c>
      <c r="B351370" t="s">
        <v>3443</v>
      </c>
    </row>
    <row r="351371" spans="1:2" x14ac:dyDescent="0.25">
      <c r="A351371" t="s">
        <v>3444</v>
      </c>
      <c r="B351371" t="s">
        <v>3445</v>
      </c>
    </row>
    <row r="351372" spans="1:2" x14ac:dyDescent="0.25">
      <c r="A351372" t="s">
        <v>3446</v>
      </c>
      <c r="B351372" t="s">
        <v>3447</v>
      </c>
    </row>
    <row r="351373" spans="1:2" x14ac:dyDescent="0.25">
      <c r="A351373" t="s">
        <v>3448</v>
      </c>
      <c r="B351373" t="s">
        <v>3449</v>
      </c>
    </row>
    <row r="351374" spans="1:2" x14ac:dyDescent="0.25">
      <c r="A351374" t="s">
        <v>3450</v>
      </c>
      <c r="B351374" t="s">
        <v>3451</v>
      </c>
    </row>
    <row r="351375" spans="1:2" x14ac:dyDescent="0.25">
      <c r="A351375" t="s">
        <v>3452</v>
      </c>
      <c r="B351375" t="s">
        <v>3453</v>
      </c>
    </row>
    <row r="351376" spans="1:2" x14ac:dyDescent="0.25">
      <c r="A351376" t="s">
        <v>3454</v>
      </c>
      <c r="B351376" t="s">
        <v>3455</v>
      </c>
    </row>
    <row r="351377" spans="1:2" x14ac:dyDescent="0.25">
      <c r="A351377" t="s">
        <v>3456</v>
      </c>
      <c r="B351377" t="s">
        <v>3457</v>
      </c>
    </row>
    <row r="351378" spans="1:2" x14ac:dyDescent="0.25">
      <c r="A351378" t="s">
        <v>3458</v>
      </c>
      <c r="B351378" t="s">
        <v>3459</v>
      </c>
    </row>
    <row r="351379" spans="1:2" x14ac:dyDescent="0.25">
      <c r="A351379" t="s">
        <v>3460</v>
      </c>
      <c r="B351379" t="s">
        <v>3461</v>
      </c>
    </row>
    <row r="351380" spans="1:2" x14ac:dyDescent="0.25">
      <c r="A351380" t="s">
        <v>3462</v>
      </c>
      <c r="B351380" t="s">
        <v>3463</v>
      </c>
    </row>
    <row r="351381" spans="1:2" x14ac:dyDescent="0.25">
      <c r="A351381" t="s">
        <v>3464</v>
      </c>
      <c r="B351381" t="s">
        <v>3465</v>
      </c>
    </row>
    <row r="351382" spans="1:2" x14ac:dyDescent="0.25">
      <c r="A351382" t="s">
        <v>3466</v>
      </c>
      <c r="B351382" t="s">
        <v>3467</v>
      </c>
    </row>
    <row r="351383" spans="1:2" x14ac:dyDescent="0.25">
      <c r="A351383" t="s">
        <v>3468</v>
      </c>
      <c r="B351383" t="s">
        <v>3469</v>
      </c>
    </row>
    <row r="351384" spans="1:2" x14ac:dyDescent="0.25">
      <c r="A351384" t="s">
        <v>3470</v>
      </c>
      <c r="B351384" t="s">
        <v>3471</v>
      </c>
    </row>
    <row r="351385" spans="1:2" x14ac:dyDescent="0.25">
      <c r="A351385" t="s">
        <v>3472</v>
      </c>
      <c r="B351385" t="s">
        <v>3473</v>
      </c>
    </row>
    <row r="351386" spans="1:2" x14ac:dyDescent="0.25">
      <c r="A351386" t="s">
        <v>3474</v>
      </c>
      <c r="B351386" t="s">
        <v>3475</v>
      </c>
    </row>
    <row r="351387" spans="1:2" x14ac:dyDescent="0.25">
      <c r="A351387" t="s">
        <v>3476</v>
      </c>
      <c r="B351387" t="s">
        <v>3477</v>
      </c>
    </row>
    <row r="351388" spans="1:2" x14ac:dyDescent="0.25">
      <c r="A351388" t="s">
        <v>3478</v>
      </c>
      <c r="B351388" t="s">
        <v>3479</v>
      </c>
    </row>
    <row r="351389" spans="1:2" x14ac:dyDescent="0.25">
      <c r="A351389" t="s">
        <v>3480</v>
      </c>
      <c r="B351389" t="s">
        <v>3481</v>
      </c>
    </row>
    <row r="351390" spans="1:2" x14ac:dyDescent="0.25">
      <c r="A351390" t="s">
        <v>3482</v>
      </c>
      <c r="B351390" t="s">
        <v>3483</v>
      </c>
    </row>
    <row r="351391" spans="1:2" x14ac:dyDescent="0.25">
      <c r="A351391" t="s">
        <v>3484</v>
      </c>
      <c r="B351391" t="s">
        <v>3485</v>
      </c>
    </row>
    <row r="351392" spans="1:2" x14ac:dyDescent="0.25">
      <c r="A351392" t="s">
        <v>3486</v>
      </c>
      <c r="B351392" t="s">
        <v>3487</v>
      </c>
    </row>
    <row r="351393" spans="1:2" x14ac:dyDescent="0.25">
      <c r="A351393" t="s">
        <v>3488</v>
      </c>
      <c r="B351393" t="s">
        <v>3489</v>
      </c>
    </row>
    <row r="351394" spans="1:2" x14ac:dyDescent="0.25">
      <c r="A351394" t="s">
        <v>3490</v>
      </c>
      <c r="B351394" t="s">
        <v>3491</v>
      </c>
    </row>
    <row r="351395" spans="1:2" x14ac:dyDescent="0.25">
      <c r="A351395" t="s">
        <v>3492</v>
      </c>
      <c r="B351395" t="s">
        <v>3493</v>
      </c>
    </row>
    <row r="351396" spans="1:2" x14ac:dyDescent="0.25">
      <c r="A351396" t="s">
        <v>3494</v>
      </c>
      <c r="B351396" t="s">
        <v>3495</v>
      </c>
    </row>
    <row r="351397" spans="1:2" x14ac:dyDescent="0.25">
      <c r="A351397" t="s">
        <v>3496</v>
      </c>
      <c r="B351397" t="s">
        <v>3497</v>
      </c>
    </row>
    <row r="351398" spans="1:2" x14ac:dyDescent="0.25">
      <c r="A351398" t="s">
        <v>3498</v>
      </c>
      <c r="B351398" t="s">
        <v>3499</v>
      </c>
    </row>
    <row r="351399" spans="1:2" x14ac:dyDescent="0.25">
      <c r="A351399" t="s">
        <v>3500</v>
      </c>
      <c r="B351399" t="s">
        <v>3501</v>
      </c>
    </row>
    <row r="351400" spans="1:2" x14ac:dyDescent="0.25">
      <c r="A351400" t="s">
        <v>3502</v>
      </c>
      <c r="B351400" t="s">
        <v>3503</v>
      </c>
    </row>
    <row r="351401" spans="1:2" x14ac:dyDescent="0.25">
      <c r="A351401" t="s">
        <v>3504</v>
      </c>
      <c r="B351401" t="s">
        <v>3505</v>
      </c>
    </row>
    <row r="351402" spans="1:2" x14ac:dyDescent="0.25">
      <c r="A351402" t="s">
        <v>3506</v>
      </c>
      <c r="B351402" t="s">
        <v>3507</v>
      </c>
    </row>
    <row r="351403" spans="1:2" x14ac:dyDescent="0.25">
      <c r="A351403" t="s">
        <v>3508</v>
      </c>
      <c r="B351403" t="s">
        <v>3509</v>
      </c>
    </row>
    <row r="351404" spans="1:2" x14ac:dyDescent="0.25">
      <c r="A351404" t="s">
        <v>3510</v>
      </c>
      <c r="B351404" t="s">
        <v>3511</v>
      </c>
    </row>
    <row r="351405" spans="1:2" x14ac:dyDescent="0.25">
      <c r="A351405" t="s">
        <v>3512</v>
      </c>
      <c r="B351405" t="s">
        <v>3513</v>
      </c>
    </row>
    <row r="351406" spans="1:2" x14ac:dyDescent="0.25">
      <c r="A351406" t="s">
        <v>3514</v>
      </c>
      <c r="B351406" t="s">
        <v>3515</v>
      </c>
    </row>
    <row r="351407" spans="1:2" x14ac:dyDescent="0.25">
      <c r="A351407" t="s">
        <v>3516</v>
      </c>
      <c r="B351407" t="s">
        <v>3517</v>
      </c>
    </row>
    <row r="351408" spans="1:2" x14ac:dyDescent="0.25">
      <c r="A351408" t="s">
        <v>3518</v>
      </c>
      <c r="B351408" t="s">
        <v>3519</v>
      </c>
    </row>
    <row r="351409" spans="1:2" x14ac:dyDescent="0.25">
      <c r="A351409" t="s">
        <v>3520</v>
      </c>
      <c r="B351409" t="s">
        <v>3521</v>
      </c>
    </row>
    <row r="351410" spans="1:2" x14ac:dyDescent="0.25">
      <c r="A351410" t="s">
        <v>3522</v>
      </c>
      <c r="B351410" t="s">
        <v>3523</v>
      </c>
    </row>
    <row r="351411" spans="1:2" x14ac:dyDescent="0.25">
      <c r="A351411" t="s">
        <v>3524</v>
      </c>
      <c r="B351411" t="s">
        <v>3525</v>
      </c>
    </row>
    <row r="351412" spans="1:2" x14ac:dyDescent="0.25">
      <c r="A351412" t="s">
        <v>3526</v>
      </c>
      <c r="B351412" t="s">
        <v>3527</v>
      </c>
    </row>
    <row r="351413" spans="1:2" x14ac:dyDescent="0.25">
      <c r="A351413" t="s">
        <v>3528</v>
      </c>
      <c r="B351413" t="s">
        <v>3529</v>
      </c>
    </row>
    <row r="351414" spans="1:2" x14ac:dyDescent="0.25">
      <c r="A351414" t="s">
        <v>3530</v>
      </c>
      <c r="B351414" t="s">
        <v>3531</v>
      </c>
    </row>
    <row r="351415" spans="1:2" x14ac:dyDescent="0.25">
      <c r="A351415" t="s">
        <v>3532</v>
      </c>
      <c r="B351415" t="s">
        <v>3533</v>
      </c>
    </row>
    <row r="351416" spans="1:2" x14ac:dyDescent="0.25">
      <c r="A351416" t="s">
        <v>3534</v>
      </c>
      <c r="B351416" t="s">
        <v>3535</v>
      </c>
    </row>
    <row r="351417" spans="1:2" x14ac:dyDescent="0.25">
      <c r="A351417" t="s">
        <v>3536</v>
      </c>
      <c r="B351417" t="s">
        <v>3537</v>
      </c>
    </row>
    <row r="351418" spans="1:2" x14ac:dyDescent="0.25">
      <c r="A351418" t="s">
        <v>3538</v>
      </c>
      <c r="B351418" t="s">
        <v>3539</v>
      </c>
    </row>
    <row r="351419" spans="1:2" x14ac:dyDescent="0.25">
      <c r="A351419" t="s">
        <v>3540</v>
      </c>
      <c r="B351419" t="s">
        <v>3541</v>
      </c>
    </row>
    <row r="351420" spans="1:2" x14ac:dyDescent="0.25">
      <c r="A351420" t="s">
        <v>3542</v>
      </c>
      <c r="B351420" t="s">
        <v>3543</v>
      </c>
    </row>
    <row r="351421" spans="1:2" x14ac:dyDescent="0.25">
      <c r="A351421" t="s">
        <v>3544</v>
      </c>
      <c r="B351421" t="s">
        <v>3545</v>
      </c>
    </row>
    <row r="351422" spans="1:2" x14ac:dyDescent="0.25">
      <c r="A351422" t="s">
        <v>3546</v>
      </c>
      <c r="B351422" t="s">
        <v>3547</v>
      </c>
    </row>
    <row r="351423" spans="1:2" x14ac:dyDescent="0.25">
      <c r="A351423" t="s">
        <v>3548</v>
      </c>
      <c r="B351423" t="s">
        <v>3549</v>
      </c>
    </row>
    <row r="351424" spans="1:2" x14ac:dyDescent="0.25">
      <c r="A351424" t="s">
        <v>3550</v>
      </c>
      <c r="B351424" t="s">
        <v>3551</v>
      </c>
    </row>
    <row r="351425" spans="1:2" x14ac:dyDescent="0.25">
      <c r="A351425" t="s">
        <v>3552</v>
      </c>
      <c r="B351425" t="s">
        <v>3553</v>
      </c>
    </row>
    <row r="351426" spans="1:2" x14ac:dyDescent="0.25">
      <c r="A351426" t="s">
        <v>3554</v>
      </c>
      <c r="B351426" t="s">
        <v>3555</v>
      </c>
    </row>
    <row r="351427" spans="1:2" x14ac:dyDescent="0.25">
      <c r="A351427" t="s">
        <v>3556</v>
      </c>
      <c r="B351427" t="s">
        <v>3557</v>
      </c>
    </row>
    <row r="351428" spans="1:2" x14ac:dyDescent="0.25">
      <c r="A351428" t="s">
        <v>3558</v>
      </c>
      <c r="B351428" t="s">
        <v>3559</v>
      </c>
    </row>
    <row r="351429" spans="1:2" x14ac:dyDescent="0.25">
      <c r="A351429" t="s">
        <v>3560</v>
      </c>
      <c r="B351429" t="s">
        <v>3561</v>
      </c>
    </row>
    <row r="351430" spans="1:2" x14ac:dyDescent="0.25">
      <c r="A351430" t="s">
        <v>3562</v>
      </c>
      <c r="B351430" t="s">
        <v>3563</v>
      </c>
    </row>
    <row r="351431" spans="1:2" x14ac:dyDescent="0.25">
      <c r="A351431" t="s">
        <v>3564</v>
      </c>
      <c r="B351431" t="s">
        <v>3565</v>
      </c>
    </row>
    <row r="351432" spans="1:2" x14ac:dyDescent="0.25">
      <c r="A351432" t="s">
        <v>3566</v>
      </c>
      <c r="B351432" t="s">
        <v>3567</v>
      </c>
    </row>
    <row r="351433" spans="1:2" x14ac:dyDescent="0.25">
      <c r="A351433" t="s">
        <v>3568</v>
      </c>
      <c r="B351433" t="s">
        <v>3569</v>
      </c>
    </row>
    <row r="351434" spans="1:2" x14ac:dyDescent="0.25">
      <c r="A351434" t="s">
        <v>3570</v>
      </c>
      <c r="B351434" t="s">
        <v>3571</v>
      </c>
    </row>
    <row r="351435" spans="1:2" x14ac:dyDescent="0.25">
      <c r="A351435" t="s">
        <v>3572</v>
      </c>
      <c r="B351435" t="s">
        <v>3573</v>
      </c>
    </row>
    <row r="351436" spans="1:2" x14ac:dyDescent="0.25">
      <c r="A351436" t="s">
        <v>3574</v>
      </c>
      <c r="B351436" t="s">
        <v>3575</v>
      </c>
    </row>
    <row r="351437" spans="1:2" x14ac:dyDescent="0.25">
      <c r="A351437" t="s">
        <v>3576</v>
      </c>
      <c r="B351437" t="s">
        <v>3577</v>
      </c>
    </row>
    <row r="351438" spans="1:2" x14ac:dyDescent="0.25">
      <c r="A351438" t="s">
        <v>3578</v>
      </c>
      <c r="B351438" t="s">
        <v>3579</v>
      </c>
    </row>
    <row r="351439" spans="1:2" x14ac:dyDescent="0.25">
      <c r="A351439" t="s">
        <v>3580</v>
      </c>
      <c r="B351439" t="s">
        <v>3581</v>
      </c>
    </row>
    <row r="351440" spans="1:2" x14ac:dyDescent="0.25">
      <c r="A351440" t="s">
        <v>3582</v>
      </c>
      <c r="B351440" t="s">
        <v>3583</v>
      </c>
    </row>
    <row r="351441" spans="1:2" x14ac:dyDescent="0.25">
      <c r="A351441" t="s">
        <v>3584</v>
      </c>
      <c r="B351441" t="s">
        <v>3585</v>
      </c>
    </row>
    <row r="351442" spans="1:2" x14ac:dyDescent="0.25">
      <c r="A351442" t="s">
        <v>3586</v>
      </c>
      <c r="B351442" t="s">
        <v>3587</v>
      </c>
    </row>
    <row r="351443" spans="1:2" x14ac:dyDescent="0.25">
      <c r="A351443" t="s">
        <v>3588</v>
      </c>
      <c r="B351443" t="s">
        <v>3589</v>
      </c>
    </row>
    <row r="351444" spans="1:2" x14ac:dyDescent="0.25">
      <c r="A351444" t="s">
        <v>3590</v>
      </c>
      <c r="B351444" t="s">
        <v>3591</v>
      </c>
    </row>
    <row r="351445" spans="1:2" x14ac:dyDescent="0.25">
      <c r="A351445" t="s">
        <v>3592</v>
      </c>
      <c r="B351445" t="s">
        <v>3593</v>
      </c>
    </row>
    <row r="351446" spans="1:2" x14ac:dyDescent="0.25">
      <c r="A351446" t="s">
        <v>3594</v>
      </c>
      <c r="B351446" t="s">
        <v>3595</v>
      </c>
    </row>
    <row r="351447" spans="1:2" x14ac:dyDescent="0.25">
      <c r="A351447" t="s">
        <v>3596</v>
      </c>
      <c r="B351447" t="s">
        <v>3597</v>
      </c>
    </row>
    <row r="351448" spans="1:2" x14ac:dyDescent="0.25">
      <c r="A351448" t="s">
        <v>3598</v>
      </c>
      <c r="B351448" t="s">
        <v>3599</v>
      </c>
    </row>
    <row r="351449" spans="1:2" x14ac:dyDescent="0.25">
      <c r="A351449" t="s">
        <v>3600</v>
      </c>
      <c r="B351449" t="s">
        <v>3601</v>
      </c>
    </row>
    <row r="351450" spans="1:2" x14ac:dyDescent="0.25">
      <c r="A351450" t="s">
        <v>3602</v>
      </c>
      <c r="B351450" t="s">
        <v>3603</v>
      </c>
    </row>
    <row r="351451" spans="1:2" x14ac:dyDescent="0.25">
      <c r="A351451" t="s">
        <v>3604</v>
      </c>
      <c r="B351451" t="s">
        <v>3605</v>
      </c>
    </row>
    <row r="351452" spans="1:2" x14ac:dyDescent="0.25">
      <c r="A351452" t="s">
        <v>3606</v>
      </c>
      <c r="B351452" t="s">
        <v>3607</v>
      </c>
    </row>
    <row r="351453" spans="1:2" x14ac:dyDescent="0.25">
      <c r="A351453" t="s">
        <v>3608</v>
      </c>
      <c r="B351453" t="s">
        <v>3609</v>
      </c>
    </row>
    <row r="351454" spans="1:2" x14ac:dyDescent="0.25">
      <c r="A351454" t="s">
        <v>3610</v>
      </c>
      <c r="B351454" t="s">
        <v>3611</v>
      </c>
    </row>
    <row r="351455" spans="1:2" x14ac:dyDescent="0.25">
      <c r="A351455" t="s">
        <v>3612</v>
      </c>
      <c r="B351455" t="s">
        <v>3613</v>
      </c>
    </row>
    <row r="351456" spans="1:2" x14ac:dyDescent="0.25">
      <c r="A351456" t="s">
        <v>3614</v>
      </c>
      <c r="B351456" t="s">
        <v>3615</v>
      </c>
    </row>
    <row r="351457" spans="1:2" x14ac:dyDescent="0.25">
      <c r="A351457" t="s">
        <v>3616</v>
      </c>
      <c r="B351457" t="s">
        <v>3617</v>
      </c>
    </row>
    <row r="351458" spans="1:2" x14ac:dyDescent="0.25">
      <c r="A351458" t="s">
        <v>3618</v>
      </c>
      <c r="B351458" t="s">
        <v>3619</v>
      </c>
    </row>
    <row r="351459" spans="1:2" x14ac:dyDescent="0.25">
      <c r="A351459" t="s">
        <v>3620</v>
      </c>
      <c r="B351459" t="s">
        <v>3621</v>
      </c>
    </row>
    <row r="351460" spans="1:2" x14ac:dyDescent="0.25">
      <c r="A351460" t="s">
        <v>3622</v>
      </c>
      <c r="B351460" t="s">
        <v>3623</v>
      </c>
    </row>
    <row r="351461" spans="1:2" x14ac:dyDescent="0.25">
      <c r="A351461" t="s">
        <v>3624</v>
      </c>
      <c r="B351461" t="s">
        <v>3625</v>
      </c>
    </row>
    <row r="351462" spans="1:2" x14ac:dyDescent="0.25">
      <c r="A351462" t="s">
        <v>3626</v>
      </c>
      <c r="B351462" t="s">
        <v>3627</v>
      </c>
    </row>
    <row r="351463" spans="1:2" x14ac:dyDescent="0.25">
      <c r="A351463" t="s">
        <v>3628</v>
      </c>
      <c r="B351463" t="s">
        <v>3629</v>
      </c>
    </row>
    <row r="351464" spans="1:2" x14ac:dyDescent="0.25">
      <c r="A351464" t="s">
        <v>3630</v>
      </c>
      <c r="B351464" t="s">
        <v>3631</v>
      </c>
    </row>
    <row r="351465" spans="1:2" x14ac:dyDescent="0.25">
      <c r="A351465" t="s">
        <v>3632</v>
      </c>
      <c r="B351465" t="s">
        <v>3633</v>
      </c>
    </row>
    <row r="351466" spans="1:2" x14ac:dyDescent="0.25">
      <c r="A351466" t="s">
        <v>3634</v>
      </c>
      <c r="B351466" t="s">
        <v>3635</v>
      </c>
    </row>
    <row r="351467" spans="1:2" x14ac:dyDescent="0.25">
      <c r="A351467" t="s">
        <v>3636</v>
      </c>
      <c r="B351467" t="s">
        <v>3637</v>
      </c>
    </row>
    <row r="351468" spans="1:2" x14ac:dyDescent="0.25">
      <c r="A351468" t="s">
        <v>3638</v>
      </c>
      <c r="B351468" t="s">
        <v>3639</v>
      </c>
    </row>
    <row r="351469" spans="1:2" x14ac:dyDescent="0.25">
      <c r="A351469" t="s">
        <v>3640</v>
      </c>
      <c r="B351469" t="s">
        <v>3641</v>
      </c>
    </row>
    <row r="351470" spans="1:2" x14ac:dyDescent="0.25">
      <c r="A351470" t="s">
        <v>3642</v>
      </c>
      <c r="B351470" t="s">
        <v>3643</v>
      </c>
    </row>
    <row r="351471" spans="1:2" x14ac:dyDescent="0.25">
      <c r="A351471" t="s">
        <v>3644</v>
      </c>
      <c r="B351471" t="s">
        <v>3645</v>
      </c>
    </row>
    <row r="351472" spans="1:2" x14ac:dyDescent="0.25">
      <c r="A351472" t="s">
        <v>3646</v>
      </c>
      <c r="B351472" t="s">
        <v>3647</v>
      </c>
    </row>
    <row r="351473" spans="1:2" x14ac:dyDescent="0.25">
      <c r="A351473" t="s">
        <v>3648</v>
      </c>
      <c r="B351473" t="s">
        <v>3649</v>
      </c>
    </row>
    <row r="351474" spans="1:2" x14ac:dyDescent="0.25">
      <c r="A351474" t="s">
        <v>3650</v>
      </c>
      <c r="B351474" t="s">
        <v>3651</v>
      </c>
    </row>
    <row r="351475" spans="1:2" x14ac:dyDescent="0.25">
      <c r="A351475" t="s">
        <v>3652</v>
      </c>
      <c r="B351475" t="s">
        <v>3653</v>
      </c>
    </row>
    <row r="351476" spans="1:2" x14ac:dyDescent="0.25">
      <c r="A351476" t="s">
        <v>3654</v>
      </c>
      <c r="B351476" t="s">
        <v>3655</v>
      </c>
    </row>
    <row r="351477" spans="1:2" x14ac:dyDescent="0.25">
      <c r="A351477" t="s">
        <v>3656</v>
      </c>
      <c r="B351477" t="s">
        <v>3657</v>
      </c>
    </row>
    <row r="351478" spans="1:2" x14ac:dyDescent="0.25">
      <c r="A351478" t="s">
        <v>3658</v>
      </c>
      <c r="B351478" t="s">
        <v>3659</v>
      </c>
    </row>
    <row r="351479" spans="1:2" x14ac:dyDescent="0.25">
      <c r="A351479" t="s">
        <v>3660</v>
      </c>
      <c r="B351479" t="s">
        <v>3661</v>
      </c>
    </row>
    <row r="351480" spans="1:2" x14ac:dyDescent="0.25">
      <c r="A351480" t="s">
        <v>3662</v>
      </c>
      <c r="B351480" t="s">
        <v>3663</v>
      </c>
    </row>
    <row r="351481" spans="1:2" x14ac:dyDescent="0.25">
      <c r="A351481" t="s">
        <v>3664</v>
      </c>
      <c r="B351481" t="s">
        <v>3665</v>
      </c>
    </row>
    <row r="351482" spans="1:2" x14ac:dyDescent="0.25">
      <c r="A351482" t="s">
        <v>3666</v>
      </c>
      <c r="B351482" t="s">
        <v>3667</v>
      </c>
    </row>
    <row r="351483" spans="1:2" x14ac:dyDescent="0.25">
      <c r="A351483" t="s">
        <v>3668</v>
      </c>
      <c r="B351483" t="s">
        <v>3669</v>
      </c>
    </row>
    <row r="351484" spans="1:2" x14ac:dyDescent="0.25">
      <c r="A351484" t="s">
        <v>3670</v>
      </c>
      <c r="B351484" t="s">
        <v>3671</v>
      </c>
    </row>
    <row r="351485" spans="1:2" x14ac:dyDescent="0.25">
      <c r="A351485" t="s">
        <v>3672</v>
      </c>
      <c r="B351485" t="s">
        <v>3673</v>
      </c>
    </row>
    <row r="351486" spans="1:2" x14ac:dyDescent="0.25">
      <c r="A351486" t="s">
        <v>3674</v>
      </c>
      <c r="B351486" t="s">
        <v>3675</v>
      </c>
    </row>
    <row r="351487" spans="1:2" x14ac:dyDescent="0.25">
      <c r="A351487" t="s">
        <v>3676</v>
      </c>
      <c r="B351487" t="s">
        <v>3677</v>
      </c>
    </row>
    <row r="351488" spans="1:2" x14ac:dyDescent="0.25">
      <c r="A351488" t="s">
        <v>3678</v>
      </c>
      <c r="B351488" t="s">
        <v>3679</v>
      </c>
    </row>
    <row r="351489" spans="1:2" x14ac:dyDescent="0.25">
      <c r="A351489" t="s">
        <v>3680</v>
      </c>
      <c r="B351489" t="s">
        <v>3681</v>
      </c>
    </row>
    <row r="351490" spans="1:2" x14ac:dyDescent="0.25">
      <c r="A351490" t="s">
        <v>3682</v>
      </c>
      <c r="B351490" t="s">
        <v>3683</v>
      </c>
    </row>
    <row r="351491" spans="1:2" x14ac:dyDescent="0.25">
      <c r="A351491" t="s">
        <v>3684</v>
      </c>
      <c r="B351491" t="s">
        <v>3685</v>
      </c>
    </row>
    <row r="351492" spans="1:2" x14ac:dyDescent="0.25">
      <c r="A351492" t="s">
        <v>3686</v>
      </c>
      <c r="B351492" t="s">
        <v>3687</v>
      </c>
    </row>
    <row r="351493" spans="1:2" x14ac:dyDescent="0.25">
      <c r="A351493" t="s">
        <v>3688</v>
      </c>
      <c r="B351493" t="s">
        <v>3689</v>
      </c>
    </row>
    <row r="351494" spans="1:2" x14ac:dyDescent="0.25">
      <c r="A351494" t="s">
        <v>3690</v>
      </c>
      <c r="B351494" t="s">
        <v>3691</v>
      </c>
    </row>
    <row r="351495" spans="1:2" x14ac:dyDescent="0.25">
      <c r="A351495" t="s">
        <v>3692</v>
      </c>
      <c r="B351495" t="s">
        <v>3693</v>
      </c>
    </row>
    <row r="351496" spans="1:2" x14ac:dyDescent="0.25">
      <c r="A351496" t="s">
        <v>3694</v>
      </c>
      <c r="B351496" t="s">
        <v>3695</v>
      </c>
    </row>
    <row r="351497" spans="1:2" x14ac:dyDescent="0.25">
      <c r="A351497" t="s">
        <v>3696</v>
      </c>
      <c r="B351497" t="s">
        <v>3697</v>
      </c>
    </row>
    <row r="351498" spans="1:2" x14ac:dyDescent="0.25">
      <c r="A351498" t="s">
        <v>3698</v>
      </c>
      <c r="B351498" t="s">
        <v>3699</v>
      </c>
    </row>
    <row r="351499" spans="1:2" x14ac:dyDescent="0.25">
      <c r="A351499" t="s">
        <v>3700</v>
      </c>
      <c r="B351499" t="s">
        <v>3701</v>
      </c>
    </row>
    <row r="351500" spans="1:2" x14ac:dyDescent="0.25">
      <c r="A351500" t="s">
        <v>3702</v>
      </c>
      <c r="B351500" t="s">
        <v>3703</v>
      </c>
    </row>
    <row r="351501" spans="1:2" x14ac:dyDescent="0.25">
      <c r="A351501" t="s">
        <v>3704</v>
      </c>
      <c r="B351501" t="s">
        <v>3705</v>
      </c>
    </row>
    <row r="351502" spans="1:2" x14ac:dyDescent="0.25">
      <c r="A351502" t="s">
        <v>3706</v>
      </c>
      <c r="B351502" t="s">
        <v>3707</v>
      </c>
    </row>
    <row r="351503" spans="1:2" x14ac:dyDescent="0.25">
      <c r="A351503" t="s">
        <v>3708</v>
      </c>
      <c r="B351503" t="s">
        <v>3709</v>
      </c>
    </row>
    <row r="351504" spans="1:2" x14ac:dyDescent="0.25">
      <c r="A351504" t="s">
        <v>3710</v>
      </c>
      <c r="B351504" t="s">
        <v>3711</v>
      </c>
    </row>
    <row r="351505" spans="1:2" x14ac:dyDescent="0.25">
      <c r="A351505" t="s">
        <v>3712</v>
      </c>
      <c r="B351505" t="s">
        <v>3713</v>
      </c>
    </row>
    <row r="351506" spans="1:2" x14ac:dyDescent="0.25">
      <c r="A351506" t="s">
        <v>3714</v>
      </c>
      <c r="B351506" t="s">
        <v>3715</v>
      </c>
    </row>
    <row r="351507" spans="1:2" x14ac:dyDescent="0.25">
      <c r="A351507" t="s">
        <v>3716</v>
      </c>
      <c r="B351507" t="s">
        <v>3717</v>
      </c>
    </row>
    <row r="351508" spans="1:2" x14ac:dyDescent="0.25">
      <c r="A351508" t="s">
        <v>3718</v>
      </c>
      <c r="B351508" t="s">
        <v>3719</v>
      </c>
    </row>
    <row r="351509" spans="1:2" x14ac:dyDescent="0.25">
      <c r="A351509" t="s">
        <v>3720</v>
      </c>
      <c r="B351509" t="s">
        <v>3721</v>
      </c>
    </row>
    <row r="351510" spans="1:2" x14ac:dyDescent="0.25">
      <c r="A351510" t="s">
        <v>3722</v>
      </c>
      <c r="B351510" t="s">
        <v>3723</v>
      </c>
    </row>
    <row r="351511" spans="1:2" x14ac:dyDescent="0.25">
      <c r="A351511" t="s">
        <v>3724</v>
      </c>
      <c r="B351511" t="s">
        <v>3725</v>
      </c>
    </row>
    <row r="351512" spans="1:2" x14ac:dyDescent="0.25">
      <c r="A351512" t="s">
        <v>3726</v>
      </c>
      <c r="B351512" t="s">
        <v>3727</v>
      </c>
    </row>
    <row r="351513" spans="1:2" x14ac:dyDescent="0.25">
      <c r="A351513" t="s">
        <v>3728</v>
      </c>
      <c r="B351513" t="s">
        <v>3729</v>
      </c>
    </row>
    <row r="351514" spans="1:2" x14ac:dyDescent="0.25">
      <c r="A351514" t="s">
        <v>3730</v>
      </c>
      <c r="B351514" t="s">
        <v>3731</v>
      </c>
    </row>
    <row r="351515" spans="1:2" x14ac:dyDescent="0.25">
      <c r="A351515" t="s">
        <v>3732</v>
      </c>
      <c r="B351515" t="s">
        <v>3733</v>
      </c>
    </row>
    <row r="351516" spans="1:2" x14ac:dyDescent="0.25">
      <c r="A351516" t="s">
        <v>3734</v>
      </c>
      <c r="B351516" t="s">
        <v>3735</v>
      </c>
    </row>
    <row r="351517" spans="1:2" x14ac:dyDescent="0.25">
      <c r="A351517" t="s">
        <v>3736</v>
      </c>
      <c r="B351517" t="s">
        <v>3737</v>
      </c>
    </row>
    <row r="351518" spans="1:2" x14ac:dyDescent="0.25">
      <c r="A351518" t="s">
        <v>3738</v>
      </c>
      <c r="B351518" t="s">
        <v>3739</v>
      </c>
    </row>
    <row r="351519" spans="1:2" x14ac:dyDescent="0.25">
      <c r="A351519" t="s">
        <v>3740</v>
      </c>
      <c r="B351519" t="s">
        <v>3741</v>
      </c>
    </row>
    <row r="351520" spans="1:2" x14ac:dyDescent="0.25">
      <c r="A351520" t="s">
        <v>3742</v>
      </c>
      <c r="B351520" t="s">
        <v>3743</v>
      </c>
    </row>
    <row r="351521" spans="1:2" x14ac:dyDescent="0.25">
      <c r="A351521" t="s">
        <v>3744</v>
      </c>
      <c r="B351521" t="s">
        <v>3745</v>
      </c>
    </row>
    <row r="351522" spans="1:2" x14ac:dyDescent="0.25">
      <c r="A351522" t="s">
        <v>3746</v>
      </c>
      <c r="B351522" t="s">
        <v>3747</v>
      </c>
    </row>
    <row r="351523" spans="1:2" x14ac:dyDescent="0.25">
      <c r="A351523" t="s">
        <v>3748</v>
      </c>
      <c r="B351523" t="s">
        <v>3749</v>
      </c>
    </row>
    <row r="351524" spans="1:2" x14ac:dyDescent="0.25">
      <c r="A351524" t="s">
        <v>3750</v>
      </c>
      <c r="B351524" t="s">
        <v>3751</v>
      </c>
    </row>
    <row r="351525" spans="1:2" x14ac:dyDescent="0.25">
      <c r="A351525" t="s">
        <v>3752</v>
      </c>
      <c r="B351525" t="s">
        <v>3753</v>
      </c>
    </row>
    <row r="351526" spans="1:2" x14ac:dyDescent="0.25">
      <c r="A351526" t="s">
        <v>3754</v>
      </c>
      <c r="B351526" t="s">
        <v>3755</v>
      </c>
    </row>
    <row r="351527" spans="1:2" x14ac:dyDescent="0.25">
      <c r="A351527" t="s">
        <v>3756</v>
      </c>
      <c r="B351527" t="s">
        <v>3757</v>
      </c>
    </row>
    <row r="351528" spans="1:2" x14ac:dyDescent="0.25">
      <c r="A351528" t="s">
        <v>3758</v>
      </c>
      <c r="B351528" t="s">
        <v>3759</v>
      </c>
    </row>
    <row r="351529" spans="1:2" x14ac:dyDescent="0.25">
      <c r="A351529" t="s">
        <v>3760</v>
      </c>
      <c r="B351529" t="s">
        <v>3761</v>
      </c>
    </row>
    <row r="351530" spans="1:2" x14ac:dyDescent="0.25">
      <c r="A351530" t="s">
        <v>3762</v>
      </c>
      <c r="B351530" t="s">
        <v>3763</v>
      </c>
    </row>
    <row r="351531" spans="1:2" x14ac:dyDescent="0.25">
      <c r="A351531" t="s">
        <v>3764</v>
      </c>
      <c r="B351531" t="s">
        <v>3765</v>
      </c>
    </row>
    <row r="351532" spans="1:2" x14ac:dyDescent="0.25">
      <c r="A351532" t="s">
        <v>3766</v>
      </c>
      <c r="B351532" t="s">
        <v>3767</v>
      </c>
    </row>
    <row r="351533" spans="1:2" x14ac:dyDescent="0.25">
      <c r="A351533" t="s">
        <v>3768</v>
      </c>
      <c r="B351533" t="s">
        <v>3769</v>
      </c>
    </row>
    <row r="351534" spans="1:2" x14ac:dyDescent="0.25">
      <c r="A351534" t="s">
        <v>3770</v>
      </c>
      <c r="B351534" t="s">
        <v>3771</v>
      </c>
    </row>
    <row r="351535" spans="1:2" x14ac:dyDescent="0.25">
      <c r="A351535" t="s">
        <v>3772</v>
      </c>
      <c r="B351535" t="s">
        <v>3773</v>
      </c>
    </row>
    <row r="351536" spans="1:2" x14ac:dyDescent="0.25">
      <c r="A351536" t="s">
        <v>3774</v>
      </c>
      <c r="B351536" t="s">
        <v>3775</v>
      </c>
    </row>
    <row r="351537" spans="1:2" x14ac:dyDescent="0.25">
      <c r="A351537" t="s">
        <v>3776</v>
      </c>
      <c r="B351537" t="s">
        <v>3777</v>
      </c>
    </row>
    <row r="351538" spans="1:2" x14ac:dyDescent="0.25">
      <c r="A351538" t="s">
        <v>3778</v>
      </c>
      <c r="B351538" t="s">
        <v>3779</v>
      </c>
    </row>
    <row r="351539" spans="1:2" x14ac:dyDescent="0.25">
      <c r="A351539" t="s">
        <v>3780</v>
      </c>
      <c r="B351539" t="s">
        <v>3781</v>
      </c>
    </row>
    <row r="351540" spans="1:2" x14ac:dyDescent="0.25">
      <c r="A351540" t="s">
        <v>3782</v>
      </c>
      <c r="B351540" t="s">
        <v>3783</v>
      </c>
    </row>
    <row r="351541" spans="1:2" x14ac:dyDescent="0.25">
      <c r="A351541" t="s">
        <v>3784</v>
      </c>
      <c r="B351541" t="s">
        <v>3785</v>
      </c>
    </row>
    <row r="351542" spans="1:2" x14ac:dyDescent="0.25">
      <c r="A351542" t="s">
        <v>3786</v>
      </c>
      <c r="B351542" t="s">
        <v>3787</v>
      </c>
    </row>
    <row r="351543" spans="1:2" x14ac:dyDescent="0.25">
      <c r="A351543" t="s">
        <v>3788</v>
      </c>
      <c r="B351543" t="s">
        <v>3789</v>
      </c>
    </row>
    <row r="351544" spans="1:2" x14ac:dyDescent="0.25">
      <c r="A351544" t="s">
        <v>3790</v>
      </c>
      <c r="B351544" t="s">
        <v>3791</v>
      </c>
    </row>
    <row r="351545" spans="1:2" x14ac:dyDescent="0.25">
      <c r="A351545" t="s">
        <v>3792</v>
      </c>
      <c r="B351545" t="s">
        <v>3793</v>
      </c>
    </row>
    <row r="351546" spans="1:2" x14ac:dyDescent="0.25">
      <c r="A351546" t="s">
        <v>3794</v>
      </c>
      <c r="B351546" t="s">
        <v>3795</v>
      </c>
    </row>
    <row r="351547" spans="1:2" x14ac:dyDescent="0.25">
      <c r="A351547" t="s">
        <v>3796</v>
      </c>
      <c r="B351547" t="s">
        <v>3797</v>
      </c>
    </row>
    <row r="351548" spans="1:2" x14ac:dyDescent="0.25">
      <c r="A351548" t="s">
        <v>3798</v>
      </c>
      <c r="B351548" t="s">
        <v>3799</v>
      </c>
    </row>
    <row r="351549" spans="1:2" x14ac:dyDescent="0.25">
      <c r="A351549" t="s">
        <v>3800</v>
      </c>
      <c r="B351549" t="s">
        <v>3801</v>
      </c>
    </row>
    <row r="351550" spans="1:2" x14ac:dyDescent="0.25">
      <c r="A351550" t="s">
        <v>3802</v>
      </c>
      <c r="B351550" t="s">
        <v>3803</v>
      </c>
    </row>
    <row r="351551" spans="1:2" x14ac:dyDescent="0.25">
      <c r="A351551" t="s">
        <v>3804</v>
      </c>
      <c r="B351551" t="s">
        <v>3805</v>
      </c>
    </row>
    <row r="351552" spans="1:2" x14ac:dyDescent="0.25">
      <c r="A351552" t="s">
        <v>3806</v>
      </c>
      <c r="B351552" t="s">
        <v>3807</v>
      </c>
    </row>
    <row r="351553" spans="1:2" x14ac:dyDescent="0.25">
      <c r="A351553" t="s">
        <v>3808</v>
      </c>
      <c r="B351553" t="s">
        <v>3809</v>
      </c>
    </row>
    <row r="351554" spans="1:2" x14ac:dyDescent="0.25">
      <c r="A351554" t="s">
        <v>3810</v>
      </c>
      <c r="B351554" t="s">
        <v>3811</v>
      </c>
    </row>
    <row r="351555" spans="1:2" x14ac:dyDescent="0.25">
      <c r="A351555" t="s">
        <v>3812</v>
      </c>
      <c r="B351555" t="s">
        <v>3813</v>
      </c>
    </row>
    <row r="351556" spans="1:2" x14ac:dyDescent="0.25">
      <c r="A351556" t="s">
        <v>3814</v>
      </c>
      <c r="B351556" t="s">
        <v>3815</v>
      </c>
    </row>
    <row r="351557" spans="1:2" x14ac:dyDescent="0.25">
      <c r="A351557" t="s">
        <v>3816</v>
      </c>
      <c r="B351557" t="s">
        <v>3817</v>
      </c>
    </row>
    <row r="351558" spans="1:2" x14ac:dyDescent="0.25">
      <c r="A351558" t="s">
        <v>3818</v>
      </c>
      <c r="B351558" t="s">
        <v>3819</v>
      </c>
    </row>
    <row r="351559" spans="1:2" x14ac:dyDescent="0.25">
      <c r="A351559" t="s">
        <v>3820</v>
      </c>
      <c r="B351559" t="s">
        <v>3821</v>
      </c>
    </row>
    <row r="351560" spans="1:2" x14ac:dyDescent="0.25">
      <c r="A351560" t="s">
        <v>3822</v>
      </c>
      <c r="B351560" t="s">
        <v>3823</v>
      </c>
    </row>
    <row r="351561" spans="1:2" x14ac:dyDescent="0.25">
      <c r="A351561" t="s">
        <v>3824</v>
      </c>
      <c r="B351561" t="s">
        <v>3825</v>
      </c>
    </row>
    <row r="351562" spans="1:2" x14ac:dyDescent="0.25">
      <c r="A351562" t="s">
        <v>3826</v>
      </c>
      <c r="B351562" t="s">
        <v>3827</v>
      </c>
    </row>
    <row r="351563" spans="1:2" x14ac:dyDescent="0.25">
      <c r="A351563" t="s">
        <v>3828</v>
      </c>
      <c r="B351563" t="s">
        <v>3829</v>
      </c>
    </row>
    <row r="351564" spans="1:2" x14ac:dyDescent="0.25">
      <c r="B351564" t="s">
        <v>3830</v>
      </c>
    </row>
    <row r="351565" spans="1:2" x14ac:dyDescent="0.25">
      <c r="B351565" t="s">
        <v>3831</v>
      </c>
    </row>
    <row r="351566" spans="1:2" x14ac:dyDescent="0.25">
      <c r="B351566" t="s">
        <v>3832</v>
      </c>
    </row>
    <row r="351567" spans="1:2" x14ac:dyDescent="0.25">
      <c r="B351567" t="s">
        <v>3833</v>
      </c>
    </row>
    <row r="351568" spans="1:2" x14ac:dyDescent="0.25">
      <c r="B351568" t="s">
        <v>3834</v>
      </c>
    </row>
    <row r="351569" spans="2:2" x14ac:dyDescent="0.25">
      <c r="B351569" t="s">
        <v>3835</v>
      </c>
    </row>
    <row r="351570" spans="2:2" x14ac:dyDescent="0.25">
      <c r="B351570" t="s">
        <v>3836</v>
      </c>
    </row>
    <row r="351571" spans="2:2" x14ac:dyDescent="0.25">
      <c r="B351571" t="s">
        <v>3837</v>
      </c>
    </row>
    <row r="351572" spans="2:2" x14ac:dyDescent="0.25">
      <c r="B351572" t="s">
        <v>3838</v>
      </c>
    </row>
    <row r="351573" spans="2:2" x14ac:dyDescent="0.25">
      <c r="B351573" t="s">
        <v>3839</v>
      </c>
    </row>
    <row r="351574" spans="2:2" x14ac:dyDescent="0.25">
      <c r="B351574" t="s">
        <v>3840</v>
      </c>
    </row>
    <row r="351575" spans="2:2" x14ac:dyDescent="0.25">
      <c r="B351575" t="s">
        <v>3841</v>
      </c>
    </row>
    <row r="351576" spans="2:2" x14ac:dyDescent="0.25">
      <c r="B351576" t="s">
        <v>3842</v>
      </c>
    </row>
    <row r="351577" spans="2:2" x14ac:dyDescent="0.25">
      <c r="B351577" t="s">
        <v>3843</v>
      </c>
    </row>
    <row r="351578" spans="2:2" x14ac:dyDescent="0.25">
      <c r="B351578" t="s">
        <v>3844</v>
      </c>
    </row>
    <row r="351579" spans="2:2" x14ac:dyDescent="0.25">
      <c r="B351579" t="s">
        <v>3845</v>
      </c>
    </row>
    <row r="351580" spans="2:2" x14ac:dyDescent="0.25">
      <c r="B351580" t="s">
        <v>3846</v>
      </c>
    </row>
    <row r="351581" spans="2:2" x14ac:dyDescent="0.25">
      <c r="B351581" t="s">
        <v>3847</v>
      </c>
    </row>
    <row r="351582" spans="2:2" x14ac:dyDescent="0.25">
      <c r="B351582" t="s">
        <v>3848</v>
      </c>
    </row>
    <row r="351583" spans="2:2" x14ac:dyDescent="0.25">
      <c r="B351583" t="s">
        <v>3849</v>
      </c>
    </row>
    <row r="351584" spans="2:2" x14ac:dyDescent="0.25">
      <c r="B351584" t="s">
        <v>3850</v>
      </c>
    </row>
    <row r="351585" spans="2:2" x14ac:dyDescent="0.25">
      <c r="B351585" t="s">
        <v>3851</v>
      </c>
    </row>
    <row r="351586" spans="2:2" x14ac:dyDescent="0.25">
      <c r="B351586" t="s">
        <v>3852</v>
      </c>
    </row>
    <row r="351587" spans="2:2" x14ac:dyDescent="0.25">
      <c r="B351587" t="s">
        <v>3853</v>
      </c>
    </row>
    <row r="351588" spans="2:2" x14ac:dyDescent="0.25">
      <c r="B351588" t="s">
        <v>3854</v>
      </c>
    </row>
    <row r="351589" spans="2:2" x14ac:dyDescent="0.25">
      <c r="B351589" t="s">
        <v>3855</v>
      </c>
    </row>
    <row r="351590" spans="2:2" x14ac:dyDescent="0.25">
      <c r="B351590" t="s">
        <v>3856</v>
      </c>
    </row>
    <row r="351591" spans="2:2" x14ac:dyDescent="0.25">
      <c r="B351591" t="s">
        <v>3857</v>
      </c>
    </row>
    <row r="351592" spans="2:2" x14ac:dyDescent="0.25">
      <c r="B351592" t="s">
        <v>3858</v>
      </c>
    </row>
    <row r="351593" spans="2:2" x14ac:dyDescent="0.25">
      <c r="B351593" t="s">
        <v>3859</v>
      </c>
    </row>
    <row r="351594" spans="2:2" x14ac:dyDescent="0.25">
      <c r="B351594" t="s">
        <v>3860</v>
      </c>
    </row>
    <row r="351595" spans="2:2" x14ac:dyDescent="0.25">
      <c r="B351595" t="s">
        <v>3861</v>
      </c>
    </row>
    <row r="351596" spans="2:2" x14ac:dyDescent="0.25">
      <c r="B351596" t="s">
        <v>3862</v>
      </c>
    </row>
    <row r="351597" spans="2:2" x14ac:dyDescent="0.25">
      <c r="B351597" t="s">
        <v>3863</v>
      </c>
    </row>
    <row r="351598" spans="2:2" x14ac:dyDescent="0.25">
      <c r="B351598" t="s">
        <v>3864</v>
      </c>
    </row>
    <row r="351599" spans="2:2" x14ac:dyDescent="0.25">
      <c r="B351599" t="s">
        <v>3865</v>
      </c>
    </row>
    <row r="351600" spans="2:2" x14ac:dyDescent="0.25">
      <c r="B351600" t="s">
        <v>3866</v>
      </c>
    </row>
    <row r="351601" spans="2:2" x14ac:dyDescent="0.25">
      <c r="B351601" t="s">
        <v>3867</v>
      </c>
    </row>
    <row r="351602" spans="2:2" x14ac:dyDescent="0.25">
      <c r="B351602" t="s">
        <v>3868</v>
      </c>
    </row>
    <row r="351603" spans="2:2" x14ac:dyDescent="0.25">
      <c r="B351603" t="s">
        <v>3869</v>
      </c>
    </row>
    <row r="351604" spans="2:2" x14ac:dyDescent="0.25">
      <c r="B351604" t="s">
        <v>3870</v>
      </c>
    </row>
    <row r="351605" spans="2:2" x14ac:dyDescent="0.25">
      <c r="B351605" t="s">
        <v>3871</v>
      </c>
    </row>
    <row r="351606" spans="2:2" x14ac:dyDescent="0.25">
      <c r="B351606" t="s">
        <v>3872</v>
      </c>
    </row>
    <row r="351607" spans="2:2" x14ac:dyDescent="0.25">
      <c r="B351607" t="s">
        <v>3873</v>
      </c>
    </row>
    <row r="351608" spans="2:2" x14ac:dyDescent="0.25">
      <c r="B351608" t="s">
        <v>3874</v>
      </c>
    </row>
    <row r="351609" spans="2:2" x14ac:dyDescent="0.25">
      <c r="B351609" t="s">
        <v>3875</v>
      </c>
    </row>
    <row r="351610" spans="2:2" x14ac:dyDescent="0.25">
      <c r="B351610" t="s">
        <v>3876</v>
      </c>
    </row>
    <row r="351611" spans="2:2" x14ac:dyDescent="0.25">
      <c r="B351611" t="s">
        <v>3877</v>
      </c>
    </row>
    <row r="351612" spans="2:2" x14ac:dyDescent="0.25">
      <c r="B351612" t="s">
        <v>3878</v>
      </c>
    </row>
    <row r="351613" spans="2:2" x14ac:dyDescent="0.25">
      <c r="B351613" t="s">
        <v>3879</v>
      </c>
    </row>
    <row r="351614" spans="2:2" x14ac:dyDescent="0.25">
      <c r="B351614" t="s">
        <v>3880</v>
      </c>
    </row>
    <row r="351615" spans="2:2" x14ac:dyDescent="0.25">
      <c r="B351615" t="s">
        <v>3881</v>
      </c>
    </row>
    <row r="351616" spans="2:2" x14ac:dyDescent="0.25">
      <c r="B351616" t="s">
        <v>3882</v>
      </c>
    </row>
    <row r="351617" spans="2:2" x14ac:dyDescent="0.25">
      <c r="B351617" t="s">
        <v>3883</v>
      </c>
    </row>
    <row r="351618" spans="2:2" x14ac:dyDescent="0.25">
      <c r="B351618" t="s">
        <v>3884</v>
      </c>
    </row>
    <row r="351619" spans="2:2" x14ac:dyDescent="0.25">
      <c r="B351619" t="s">
        <v>3885</v>
      </c>
    </row>
    <row r="351620" spans="2:2" x14ac:dyDescent="0.25">
      <c r="B351620" t="s">
        <v>3886</v>
      </c>
    </row>
    <row r="351621" spans="2:2" x14ac:dyDescent="0.25">
      <c r="B351621" t="s">
        <v>3887</v>
      </c>
    </row>
    <row r="351622" spans="2:2" x14ac:dyDescent="0.25">
      <c r="B351622" t="s">
        <v>3888</v>
      </c>
    </row>
    <row r="351623" spans="2:2" x14ac:dyDescent="0.25">
      <c r="B351623" t="s">
        <v>3889</v>
      </c>
    </row>
    <row r="351624" spans="2:2" x14ac:dyDescent="0.25">
      <c r="B351624" t="s">
        <v>3890</v>
      </c>
    </row>
    <row r="351625" spans="2:2" x14ac:dyDescent="0.25">
      <c r="B351625" t="s">
        <v>3891</v>
      </c>
    </row>
    <row r="351626" spans="2:2" x14ac:dyDescent="0.25">
      <c r="B351626" t="s">
        <v>3892</v>
      </c>
    </row>
    <row r="351627" spans="2:2" x14ac:dyDescent="0.25">
      <c r="B351627" t="s">
        <v>3893</v>
      </c>
    </row>
    <row r="351628" spans="2:2" x14ac:dyDescent="0.25">
      <c r="B351628" t="s">
        <v>3894</v>
      </c>
    </row>
    <row r="351629" spans="2:2" x14ac:dyDescent="0.25">
      <c r="B351629" t="s">
        <v>3895</v>
      </c>
    </row>
    <row r="351630" spans="2:2" x14ac:dyDescent="0.25">
      <c r="B351630" t="s">
        <v>3896</v>
      </c>
    </row>
    <row r="351631" spans="2:2" x14ac:dyDescent="0.25">
      <c r="B351631" t="s">
        <v>3897</v>
      </c>
    </row>
    <row r="351632" spans="2:2" x14ac:dyDescent="0.25">
      <c r="B351632" t="s">
        <v>3898</v>
      </c>
    </row>
    <row r="351633" spans="2:2" x14ac:dyDescent="0.25">
      <c r="B351633" t="s">
        <v>3899</v>
      </c>
    </row>
    <row r="351634" spans="2:2" x14ac:dyDescent="0.25">
      <c r="B351634" t="s">
        <v>3900</v>
      </c>
    </row>
    <row r="351635" spans="2:2" x14ac:dyDescent="0.25">
      <c r="B351635" t="s">
        <v>3901</v>
      </c>
    </row>
    <row r="351636" spans="2:2" x14ac:dyDescent="0.25">
      <c r="B351636" t="s">
        <v>3902</v>
      </c>
    </row>
    <row r="351637" spans="2:2" x14ac:dyDescent="0.25">
      <c r="B351637" t="s">
        <v>3903</v>
      </c>
    </row>
    <row r="351638" spans="2:2" x14ac:dyDescent="0.25">
      <c r="B351638" t="s">
        <v>3904</v>
      </c>
    </row>
    <row r="351639" spans="2:2" x14ac:dyDescent="0.25">
      <c r="B351639" t="s">
        <v>3905</v>
      </c>
    </row>
    <row r="351640" spans="2:2" x14ac:dyDescent="0.25">
      <c r="B351640" t="s">
        <v>3906</v>
      </c>
    </row>
    <row r="351641" spans="2:2" x14ac:dyDescent="0.25">
      <c r="B351641" t="s">
        <v>3907</v>
      </c>
    </row>
    <row r="351642" spans="2:2" x14ac:dyDescent="0.25">
      <c r="B351642" t="s">
        <v>3908</v>
      </c>
    </row>
    <row r="351643" spans="2:2" x14ac:dyDescent="0.25">
      <c r="B351643" t="s">
        <v>3909</v>
      </c>
    </row>
    <row r="351644" spans="2:2" x14ac:dyDescent="0.25">
      <c r="B351644" t="s">
        <v>3910</v>
      </c>
    </row>
    <row r="351645" spans="2:2" x14ac:dyDescent="0.25">
      <c r="B351645" t="s">
        <v>3911</v>
      </c>
    </row>
    <row r="351646" spans="2:2" x14ac:dyDescent="0.25">
      <c r="B351646" t="s">
        <v>3912</v>
      </c>
    </row>
    <row r="351647" spans="2:2" x14ac:dyDescent="0.25">
      <c r="B351647" t="s">
        <v>3913</v>
      </c>
    </row>
    <row r="351648" spans="2:2" x14ac:dyDescent="0.25">
      <c r="B351648" t="s">
        <v>3914</v>
      </c>
    </row>
    <row r="351649" spans="2:2" x14ac:dyDescent="0.25">
      <c r="B351649" t="s">
        <v>3915</v>
      </c>
    </row>
    <row r="351650" spans="2:2" x14ac:dyDescent="0.25">
      <c r="B351650" t="s">
        <v>3916</v>
      </c>
    </row>
    <row r="351651" spans="2:2" x14ac:dyDescent="0.25">
      <c r="B351651" t="s">
        <v>3917</v>
      </c>
    </row>
    <row r="351652" spans="2:2" x14ac:dyDescent="0.25">
      <c r="B351652" t="s">
        <v>3918</v>
      </c>
    </row>
    <row r="351653" spans="2:2" x14ac:dyDescent="0.25">
      <c r="B351653" t="s">
        <v>3919</v>
      </c>
    </row>
    <row r="351654" spans="2:2" x14ac:dyDescent="0.25">
      <c r="B351654" t="s">
        <v>3920</v>
      </c>
    </row>
    <row r="351655" spans="2:2" x14ac:dyDescent="0.25">
      <c r="B351655" t="s">
        <v>3921</v>
      </c>
    </row>
    <row r="351656" spans="2:2" x14ac:dyDescent="0.25">
      <c r="B351656" t="s">
        <v>3922</v>
      </c>
    </row>
    <row r="351657" spans="2:2" x14ac:dyDescent="0.25">
      <c r="B351657" t="s">
        <v>3923</v>
      </c>
    </row>
    <row r="351658" spans="2:2" x14ac:dyDescent="0.25">
      <c r="B351658" t="s">
        <v>3924</v>
      </c>
    </row>
    <row r="351659" spans="2:2" x14ac:dyDescent="0.25">
      <c r="B351659" t="s">
        <v>3925</v>
      </c>
    </row>
    <row r="351660" spans="2:2" x14ac:dyDescent="0.25">
      <c r="B351660" t="s">
        <v>3926</v>
      </c>
    </row>
    <row r="351661" spans="2:2" x14ac:dyDescent="0.25">
      <c r="B351661" t="s">
        <v>3927</v>
      </c>
    </row>
    <row r="351662" spans="2:2" x14ac:dyDescent="0.25">
      <c r="B351662" t="s">
        <v>3928</v>
      </c>
    </row>
    <row r="351663" spans="2:2" x14ac:dyDescent="0.25">
      <c r="B351663" t="s">
        <v>3929</v>
      </c>
    </row>
    <row r="351664" spans="2:2" x14ac:dyDescent="0.25">
      <c r="B351664" t="s">
        <v>3930</v>
      </c>
    </row>
    <row r="351665" spans="2:2" x14ac:dyDescent="0.25">
      <c r="B351665" t="s">
        <v>3931</v>
      </c>
    </row>
    <row r="351666" spans="2:2" x14ac:dyDescent="0.25">
      <c r="B351666" t="s">
        <v>3932</v>
      </c>
    </row>
    <row r="351667" spans="2:2" x14ac:dyDescent="0.25">
      <c r="B351667" t="s">
        <v>3933</v>
      </c>
    </row>
    <row r="351668" spans="2:2" x14ac:dyDescent="0.25">
      <c r="B351668" t="s">
        <v>3934</v>
      </c>
    </row>
    <row r="351669" spans="2:2" x14ac:dyDescent="0.25">
      <c r="B351669" t="s">
        <v>3935</v>
      </c>
    </row>
    <row r="351670" spans="2:2" x14ac:dyDescent="0.25">
      <c r="B351670" t="s">
        <v>3936</v>
      </c>
    </row>
    <row r="351671" spans="2:2" x14ac:dyDescent="0.25">
      <c r="B351671" t="s">
        <v>3937</v>
      </c>
    </row>
    <row r="351672" spans="2:2" x14ac:dyDescent="0.25">
      <c r="B351672" t="s">
        <v>3938</v>
      </c>
    </row>
    <row r="351673" spans="2:2" x14ac:dyDescent="0.25">
      <c r="B351673" t="s">
        <v>3939</v>
      </c>
    </row>
    <row r="351674" spans="2:2" x14ac:dyDescent="0.25">
      <c r="B351674" t="s">
        <v>3940</v>
      </c>
    </row>
    <row r="351675" spans="2:2" x14ac:dyDescent="0.25">
      <c r="B351675" t="s">
        <v>3941</v>
      </c>
    </row>
    <row r="351676" spans="2:2" x14ac:dyDescent="0.25">
      <c r="B351676" t="s">
        <v>3942</v>
      </c>
    </row>
    <row r="351677" spans="2:2" x14ac:dyDescent="0.25">
      <c r="B351677" t="s">
        <v>3943</v>
      </c>
    </row>
    <row r="351678" spans="2:2" x14ac:dyDescent="0.25">
      <c r="B351678" t="s">
        <v>3944</v>
      </c>
    </row>
    <row r="351679" spans="2:2" x14ac:dyDescent="0.25">
      <c r="B351679" t="s">
        <v>3945</v>
      </c>
    </row>
    <row r="351680" spans="2:2" x14ac:dyDescent="0.25">
      <c r="B351680" t="s">
        <v>3946</v>
      </c>
    </row>
    <row r="351681" spans="2:2" x14ac:dyDescent="0.25">
      <c r="B351681" t="s">
        <v>3947</v>
      </c>
    </row>
    <row r="351682" spans="2:2" x14ac:dyDescent="0.25">
      <c r="B351682" t="s">
        <v>3948</v>
      </c>
    </row>
    <row r="351683" spans="2:2" x14ac:dyDescent="0.25">
      <c r="B351683" t="s">
        <v>3949</v>
      </c>
    </row>
    <row r="351684" spans="2:2" x14ac:dyDescent="0.25">
      <c r="B351684" t="s">
        <v>3950</v>
      </c>
    </row>
    <row r="351685" spans="2:2" x14ac:dyDescent="0.25">
      <c r="B351685" t="s">
        <v>3951</v>
      </c>
    </row>
    <row r="351686" spans="2:2" x14ac:dyDescent="0.25">
      <c r="B351686" t="s">
        <v>3952</v>
      </c>
    </row>
    <row r="351687" spans="2:2" x14ac:dyDescent="0.25">
      <c r="B351687" t="s">
        <v>3953</v>
      </c>
    </row>
    <row r="351688" spans="2:2" x14ac:dyDescent="0.25">
      <c r="B351688" t="s">
        <v>3954</v>
      </c>
    </row>
    <row r="351689" spans="2:2" x14ac:dyDescent="0.25">
      <c r="B351689" t="s">
        <v>3955</v>
      </c>
    </row>
    <row r="351690" spans="2:2" x14ac:dyDescent="0.25">
      <c r="B351690" t="s">
        <v>3956</v>
      </c>
    </row>
    <row r="351691" spans="2:2" x14ac:dyDescent="0.25">
      <c r="B351691" t="s">
        <v>3957</v>
      </c>
    </row>
    <row r="351692" spans="2:2" x14ac:dyDescent="0.25">
      <c r="B351692" t="s">
        <v>3958</v>
      </c>
    </row>
    <row r="351693" spans="2:2" x14ac:dyDescent="0.25">
      <c r="B351693" t="s">
        <v>3959</v>
      </c>
    </row>
    <row r="351694" spans="2:2" x14ac:dyDescent="0.25">
      <c r="B351694" t="s">
        <v>3960</v>
      </c>
    </row>
    <row r="351695" spans="2:2" x14ac:dyDescent="0.25">
      <c r="B351695" t="s">
        <v>3961</v>
      </c>
    </row>
    <row r="351696" spans="2:2" x14ac:dyDescent="0.25">
      <c r="B351696" t="s">
        <v>3962</v>
      </c>
    </row>
    <row r="351697" spans="2:2" x14ac:dyDescent="0.25">
      <c r="B351697" t="s">
        <v>3963</v>
      </c>
    </row>
    <row r="351698" spans="2:2" x14ac:dyDescent="0.25">
      <c r="B351698" t="s">
        <v>3964</v>
      </c>
    </row>
    <row r="351699" spans="2:2" x14ac:dyDescent="0.25">
      <c r="B351699" t="s">
        <v>3965</v>
      </c>
    </row>
    <row r="351700" spans="2:2" x14ac:dyDescent="0.25">
      <c r="B351700" t="s">
        <v>3966</v>
      </c>
    </row>
    <row r="351701" spans="2:2" x14ac:dyDescent="0.25">
      <c r="B351701" t="s">
        <v>3967</v>
      </c>
    </row>
    <row r="351702" spans="2:2" x14ac:dyDescent="0.25">
      <c r="B351702" t="s">
        <v>3968</v>
      </c>
    </row>
    <row r="351703" spans="2:2" x14ac:dyDescent="0.25">
      <c r="B351703" t="s">
        <v>3969</v>
      </c>
    </row>
    <row r="351704" spans="2:2" x14ac:dyDescent="0.25">
      <c r="B351704" t="s">
        <v>3970</v>
      </c>
    </row>
    <row r="351705" spans="2:2" x14ac:dyDescent="0.25">
      <c r="B351705" t="s">
        <v>3971</v>
      </c>
    </row>
    <row r="351706" spans="2:2" x14ac:dyDescent="0.25">
      <c r="B351706" t="s">
        <v>3972</v>
      </c>
    </row>
    <row r="351707" spans="2:2" x14ac:dyDescent="0.25">
      <c r="B351707" t="s">
        <v>3973</v>
      </c>
    </row>
    <row r="351708" spans="2:2" x14ac:dyDescent="0.25">
      <c r="B351708" t="s">
        <v>3974</v>
      </c>
    </row>
    <row r="351709" spans="2:2" x14ac:dyDescent="0.25">
      <c r="B351709" t="s">
        <v>3975</v>
      </c>
    </row>
    <row r="351710" spans="2:2" x14ac:dyDescent="0.25">
      <c r="B351710" t="s">
        <v>3976</v>
      </c>
    </row>
    <row r="351711" spans="2:2" x14ac:dyDescent="0.25">
      <c r="B351711" t="s">
        <v>3977</v>
      </c>
    </row>
    <row r="351712" spans="2:2" x14ac:dyDescent="0.25">
      <c r="B351712" t="s">
        <v>3978</v>
      </c>
    </row>
    <row r="351713" spans="2:2" x14ac:dyDescent="0.25">
      <c r="B351713" t="s">
        <v>3979</v>
      </c>
    </row>
    <row r="351714" spans="2:2" x14ac:dyDescent="0.25">
      <c r="B351714" t="s">
        <v>3980</v>
      </c>
    </row>
    <row r="351715" spans="2:2" x14ac:dyDescent="0.25">
      <c r="B351715" t="s">
        <v>3981</v>
      </c>
    </row>
    <row r="351716" spans="2:2" x14ac:dyDescent="0.25">
      <c r="B351716" t="s">
        <v>3982</v>
      </c>
    </row>
    <row r="351717" spans="2:2" x14ac:dyDescent="0.25">
      <c r="B351717" t="s">
        <v>3983</v>
      </c>
    </row>
    <row r="351718" spans="2:2" x14ac:dyDescent="0.25">
      <c r="B351718" t="s">
        <v>3984</v>
      </c>
    </row>
    <row r="351719" spans="2:2" x14ac:dyDescent="0.25">
      <c r="B351719" t="s">
        <v>3985</v>
      </c>
    </row>
    <row r="351720" spans="2:2" x14ac:dyDescent="0.25">
      <c r="B351720" t="s">
        <v>3986</v>
      </c>
    </row>
    <row r="351721" spans="2:2" x14ac:dyDescent="0.25">
      <c r="B351721" t="s">
        <v>3987</v>
      </c>
    </row>
    <row r="351722" spans="2:2" x14ac:dyDescent="0.25">
      <c r="B351722" t="s">
        <v>3988</v>
      </c>
    </row>
    <row r="351723" spans="2:2" x14ac:dyDescent="0.25">
      <c r="B351723" t="s">
        <v>3989</v>
      </c>
    </row>
    <row r="351724" spans="2:2" x14ac:dyDescent="0.25">
      <c r="B351724" t="s">
        <v>3990</v>
      </c>
    </row>
    <row r="351725" spans="2:2" x14ac:dyDescent="0.25">
      <c r="B351725" t="s">
        <v>3991</v>
      </c>
    </row>
    <row r="351726" spans="2:2" x14ac:dyDescent="0.25">
      <c r="B351726" t="s">
        <v>3992</v>
      </c>
    </row>
    <row r="351727" spans="2:2" x14ac:dyDescent="0.25">
      <c r="B351727" t="s">
        <v>3993</v>
      </c>
    </row>
    <row r="351728" spans="2:2" x14ac:dyDescent="0.25">
      <c r="B351728" t="s">
        <v>3994</v>
      </c>
    </row>
    <row r="351729" spans="2:2" x14ac:dyDescent="0.25">
      <c r="B351729" t="s">
        <v>3995</v>
      </c>
    </row>
    <row r="351730" spans="2:2" x14ac:dyDescent="0.25">
      <c r="B351730" t="s">
        <v>3996</v>
      </c>
    </row>
    <row r="351731" spans="2:2" x14ac:dyDescent="0.25">
      <c r="B351731" t="s">
        <v>3997</v>
      </c>
    </row>
    <row r="351732" spans="2:2" x14ac:dyDescent="0.25">
      <c r="B351732" t="s">
        <v>3998</v>
      </c>
    </row>
    <row r="351733" spans="2:2" x14ac:dyDescent="0.25">
      <c r="B351733" t="s">
        <v>3999</v>
      </c>
    </row>
    <row r="351734" spans="2:2" x14ac:dyDescent="0.25">
      <c r="B351734" t="s">
        <v>4000</v>
      </c>
    </row>
    <row r="351735" spans="2:2" x14ac:dyDescent="0.25">
      <c r="B351735" t="s">
        <v>4001</v>
      </c>
    </row>
    <row r="351736" spans="2:2" x14ac:dyDescent="0.25">
      <c r="B351736" t="s">
        <v>4002</v>
      </c>
    </row>
    <row r="351737" spans="2:2" x14ac:dyDescent="0.25">
      <c r="B351737" t="s">
        <v>4003</v>
      </c>
    </row>
    <row r="351738" spans="2:2" x14ac:dyDescent="0.25">
      <c r="B351738" t="s">
        <v>4004</v>
      </c>
    </row>
    <row r="351739" spans="2:2" x14ac:dyDescent="0.25">
      <c r="B351739" t="s">
        <v>4005</v>
      </c>
    </row>
    <row r="351740" spans="2:2" x14ac:dyDescent="0.25">
      <c r="B351740" t="s">
        <v>4006</v>
      </c>
    </row>
    <row r="351741" spans="2:2" x14ac:dyDescent="0.25">
      <c r="B351741" t="s">
        <v>4007</v>
      </c>
    </row>
    <row r="351742" spans="2:2" x14ac:dyDescent="0.25">
      <c r="B351742" t="s">
        <v>4008</v>
      </c>
    </row>
    <row r="351743" spans="2:2" x14ac:dyDescent="0.25">
      <c r="B351743" t="s">
        <v>4009</v>
      </c>
    </row>
    <row r="351744" spans="2:2" x14ac:dyDescent="0.25">
      <c r="B351744" t="s">
        <v>4010</v>
      </c>
    </row>
    <row r="351745" spans="2:2" x14ac:dyDescent="0.25">
      <c r="B351745" t="s">
        <v>4011</v>
      </c>
    </row>
    <row r="351746" spans="2:2" x14ac:dyDescent="0.25">
      <c r="B351746" t="s">
        <v>4012</v>
      </c>
    </row>
    <row r="351747" spans="2:2" x14ac:dyDescent="0.25">
      <c r="B351747" t="s">
        <v>4013</v>
      </c>
    </row>
    <row r="351748" spans="2:2" x14ac:dyDescent="0.25">
      <c r="B351748" t="s">
        <v>4014</v>
      </c>
    </row>
    <row r="351749" spans="2:2" x14ac:dyDescent="0.25">
      <c r="B351749" t="s">
        <v>4015</v>
      </c>
    </row>
    <row r="351750" spans="2:2" x14ac:dyDescent="0.25">
      <c r="B351750" t="s">
        <v>4016</v>
      </c>
    </row>
    <row r="351751" spans="2:2" x14ac:dyDescent="0.25">
      <c r="B351751" t="s">
        <v>4017</v>
      </c>
    </row>
    <row r="351752" spans="2:2" x14ac:dyDescent="0.25">
      <c r="B351752" t="s">
        <v>4018</v>
      </c>
    </row>
    <row r="351753" spans="2:2" x14ac:dyDescent="0.25">
      <c r="B351753" t="s">
        <v>4019</v>
      </c>
    </row>
    <row r="351754" spans="2:2" x14ac:dyDescent="0.25">
      <c r="B351754" t="s">
        <v>4020</v>
      </c>
    </row>
    <row r="351755" spans="2:2" x14ac:dyDescent="0.25">
      <c r="B351755" t="s">
        <v>4021</v>
      </c>
    </row>
    <row r="351756" spans="2:2" x14ac:dyDescent="0.25">
      <c r="B351756" t="s">
        <v>4022</v>
      </c>
    </row>
    <row r="351757" spans="2:2" x14ac:dyDescent="0.25">
      <c r="B351757" t="s">
        <v>4023</v>
      </c>
    </row>
    <row r="351758" spans="2:2" x14ac:dyDescent="0.25">
      <c r="B351758" t="s">
        <v>4024</v>
      </c>
    </row>
    <row r="351759" spans="2:2" x14ac:dyDescent="0.25">
      <c r="B351759" t="s">
        <v>4025</v>
      </c>
    </row>
    <row r="351760" spans="2:2" x14ac:dyDescent="0.25">
      <c r="B351760" t="s">
        <v>4026</v>
      </c>
    </row>
    <row r="351761" spans="2:2" x14ac:dyDescent="0.25">
      <c r="B351761" t="s">
        <v>4027</v>
      </c>
    </row>
    <row r="351762" spans="2:2" x14ac:dyDescent="0.25">
      <c r="B351762" t="s">
        <v>4028</v>
      </c>
    </row>
    <row r="351763" spans="2:2" x14ac:dyDescent="0.25">
      <c r="B351763" t="s">
        <v>4029</v>
      </c>
    </row>
    <row r="351764" spans="2:2" x14ac:dyDescent="0.25">
      <c r="B351764" t="s">
        <v>4030</v>
      </c>
    </row>
    <row r="351765" spans="2:2" x14ac:dyDescent="0.25">
      <c r="B351765" t="s">
        <v>4031</v>
      </c>
    </row>
    <row r="351766" spans="2:2" x14ac:dyDescent="0.25">
      <c r="B351766" t="s">
        <v>4032</v>
      </c>
    </row>
    <row r="351767" spans="2:2" x14ac:dyDescent="0.25">
      <c r="B351767" t="s">
        <v>4033</v>
      </c>
    </row>
    <row r="351768" spans="2:2" x14ac:dyDescent="0.25">
      <c r="B351768" t="s">
        <v>4034</v>
      </c>
    </row>
    <row r="351769" spans="2:2" x14ac:dyDescent="0.25">
      <c r="B351769" t="s">
        <v>4035</v>
      </c>
    </row>
    <row r="351770" spans="2:2" x14ac:dyDescent="0.25">
      <c r="B351770" t="s">
        <v>4036</v>
      </c>
    </row>
    <row r="351771" spans="2:2" x14ac:dyDescent="0.25">
      <c r="B351771" t="s">
        <v>4037</v>
      </c>
    </row>
    <row r="351772" spans="2:2" x14ac:dyDescent="0.25">
      <c r="B351772" t="s">
        <v>4038</v>
      </c>
    </row>
    <row r="351773" spans="2:2" x14ac:dyDescent="0.25">
      <c r="B351773" t="s">
        <v>4039</v>
      </c>
    </row>
    <row r="351774" spans="2:2" x14ac:dyDescent="0.25">
      <c r="B351774" t="s">
        <v>4040</v>
      </c>
    </row>
    <row r="351775" spans="2:2" x14ac:dyDescent="0.25">
      <c r="B351775" t="s">
        <v>4041</v>
      </c>
    </row>
    <row r="351776" spans="2:2" x14ac:dyDescent="0.25">
      <c r="B351776" t="s">
        <v>4042</v>
      </c>
    </row>
    <row r="351777" spans="2:2" x14ac:dyDescent="0.25">
      <c r="B351777" t="s">
        <v>4043</v>
      </c>
    </row>
    <row r="351778" spans="2:2" x14ac:dyDescent="0.25">
      <c r="B351778" t="s">
        <v>4044</v>
      </c>
    </row>
    <row r="351779" spans="2:2" x14ac:dyDescent="0.25">
      <c r="B351779" t="s">
        <v>4045</v>
      </c>
    </row>
    <row r="351780" spans="2:2" x14ac:dyDescent="0.25">
      <c r="B351780" t="s">
        <v>4046</v>
      </c>
    </row>
    <row r="351781" spans="2:2" x14ac:dyDescent="0.25">
      <c r="B351781" t="s">
        <v>4047</v>
      </c>
    </row>
    <row r="351782" spans="2:2" x14ac:dyDescent="0.25">
      <c r="B351782" t="s">
        <v>4048</v>
      </c>
    </row>
    <row r="351783" spans="2:2" x14ac:dyDescent="0.25">
      <c r="B351783" t="s">
        <v>4049</v>
      </c>
    </row>
    <row r="351784" spans="2:2" x14ac:dyDescent="0.25">
      <c r="B351784" t="s">
        <v>4050</v>
      </c>
    </row>
    <row r="351785" spans="2:2" x14ac:dyDescent="0.25">
      <c r="B351785" t="s">
        <v>4051</v>
      </c>
    </row>
    <row r="351786" spans="2:2" x14ac:dyDescent="0.25">
      <c r="B351786" t="s">
        <v>4052</v>
      </c>
    </row>
    <row r="351787" spans="2:2" x14ac:dyDescent="0.25">
      <c r="B351787" t="s">
        <v>4053</v>
      </c>
    </row>
    <row r="351788" spans="2:2" x14ac:dyDescent="0.25">
      <c r="B351788" t="s">
        <v>4054</v>
      </c>
    </row>
    <row r="351789" spans="2:2" x14ac:dyDescent="0.25">
      <c r="B351789" t="s">
        <v>4055</v>
      </c>
    </row>
    <row r="351790" spans="2:2" x14ac:dyDescent="0.25">
      <c r="B351790" t="s">
        <v>4056</v>
      </c>
    </row>
    <row r="351791" spans="2:2" x14ac:dyDescent="0.25">
      <c r="B351791" t="s">
        <v>4057</v>
      </c>
    </row>
    <row r="351792" spans="2:2" x14ac:dyDescent="0.25">
      <c r="B351792" t="s">
        <v>4058</v>
      </c>
    </row>
    <row r="351793" spans="2:2" x14ac:dyDescent="0.25">
      <c r="B351793" t="s">
        <v>4059</v>
      </c>
    </row>
    <row r="351794" spans="2:2" x14ac:dyDescent="0.25">
      <c r="B351794" t="s">
        <v>4060</v>
      </c>
    </row>
    <row r="351795" spans="2:2" x14ac:dyDescent="0.25">
      <c r="B351795" t="s">
        <v>4061</v>
      </c>
    </row>
    <row r="351796" spans="2:2" x14ac:dyDescent="0.25">
      <c r="B351796" t="s">
        <v>4062</v>
      </c>
    </row>
    <row r="351797" spans="2:2" x14ac:dyDescent="0.25">
      <c r="B351797" t="s">
        <v>4063</v>
      </c>
    </row>
    <row r="351798" spans="2:2" x14ac:dyDescent="0.25">
      <c r="B351798" t="s">
        <v>4064</v>
      </c>
    </row>
    <row r="351799" spans="2:2" x14ac:dyDescent="0.25">
      <c r="B351799" t="s">
        <v>4065</v>
      </c>
    </row>
    <row r="351800" spans="2:2" x14ac:dyDescent="0.25">
      <c r="B351800" t="s">
        <v>4066</v>
      </c>
    </row>
    <row r="351801" spans="2:2" x14ac:dyDescent="0.25">
      <c r="B351801" t="s">
        <v>4067</v>
      </c>
    </row>
    <row r="351802" spans="2:2" x14ac:dyDescent="0.25">
      <c r="B351802" t="s">
        <v>4068</v>
      </c>
    </row>
    <row r="351803" spans="2:2" x14ac:dyDescent="0.25">
      <c r="B351803" t="s">
        <v>4069</v>
      </c>
    </row>
    <row r="351804" spans="2:2" x14ac:dyDescent="0.25">
      <c r="B351804" t="s">
        <v>4070</v>
      </c>
    </row>
    <row r="351805" spans="2:2" x14ac:dyDescent="0.25">
      <c r="B351805" t="s">
        <v>4071</v>
      </c>
    </row>
    <row r="351806" spans="2:2" x14ac:dyDescent="0.25">
      <c r="B351806" t="s">
        <v>4072</v>
      </c>
    </row>
    <row r="351807" spans="2:2" x14ac:dyDescent="0.25">
      <c r="B351807" t="s">
        <v>4073</v>
      </c>
    </row>
    <row r="351808" spans="2:2" x14ac:dyDescent="0.25">
      <c r="B351808" t="s">
        <v>4074</v>
      </c>
    </row>
    <row r="351809" spans="2:2" x14ac:dyDescent="0.25">
      <c r="B351809" t="s">
        <v>4075</v>
      </c>
    </row>
    <row r="351810" spans="2:2" x14ac:dyDescent="0.25">
      <c r="B351810" t="s">
        <v>4076</v>
      </c>
    </row>
    <row r="351811" spans="2:2" x14ac:dyDescent="0.25">
      <c r="B351811" t="s">
        <v>4077</v>
      </c>
    </row>
    <row r="351812" spans="2:2" x14ac:dyDescent="0.25">
      <c r="B351812" t="s">
        <v>4078</v>
      </c>
    </row>
    <row r="351813" spans="2:2" x14ac:dyDescent="0.25">
      <c r="B351813" t="s">
        <v>4079</v>
      </c>
    </row>
    <row r="351814" spans="2:2" x14ac:dyDescent="0.25">
      <c r="B351814" t="s">
        <v>4080</v>
      </c>
    </row>
    <row r="351815" spans="2:2" x14ac:dyDescent="0.25">
      <c r="B351815" t="s">
        <v>4081</v>
      </c>
    </row>
    <row r="351816" spans="2:2" x14ac:dyDescent="0.25">
      <c r="B351816" t="s">
        <v>4082</v>
      </c>
    </row>
    <row r="351817" spans="2:2" x14ac:dyDescent="0.25">
      <c r="B351817" t="s">
        <v>4083</v>
      </c>
    </row>
    <row r="351818" spans="2:2" x14ac:dyDescent="0.25">
      <c r="B351818" t="s">
        <v>4084</v>
      </c>
    </row>
    <row r="351819" spans="2:2" x14ac:dyDescent="0.25">
      <c r="B351819" t="s">
        <v>4085</v>
      </c>
    </row>
    <row r="351820" spans="2:2" x14ac:dyDescent="0.25">
      <c r="B351820" t="s">
        <v>4086</v>
      </c>
    </row>
    <row r="351821" spans="2:2" x14ac:dyDescent="0.25">
      <c r="B351821" t="s">
        <v>4087</v>
      </c>
    </row>
    <row r="351822" spans="2:2" x14ac:dyDescent="0.25">
      <c r="B351822" t="s">
        <v>4088</v>
      </c>
    </row>
    <row r="351823" spans="2:2" x14ac:dyDescent="0.25">
      <c r="B351823" t="s">
        <v>4089</v>
      </c>
    </row>
    <row r="351824" spans="2:2" x14ac:dyDescent="0.25">
      <c r="B351824" t="s">
        <v>4090</v>
      </c>
    </row>
    <row r="351825" spans="2:2" x14ac:dyDescent="0.25">
      <c r="B351825" t="s">
        <v>4091</v>
      </c>
    </row>
    <row r="351826" spans="2:2" x14ac:dyDescent="0.25">
      <c r="B351826" t="s">
        <v>4092</v>
      </c>
    </row>
    <row r="351827" spans="2:2" x14ac:dyDescent="0.25">
      <c r="B351827" t="s">
        <v>4093</v>
      </c>
    </row>
    <row r="351828" spans="2:2" x14ac:dyDescent="0.25">
      <c r="B351828" t="s">
        <v>4094</v>
      </c>
    </row>
    <row r="351829" spans="2:2" x14ac:dyDescent="0.25">
      <c r="B351829" t="s">
        <v>4095</v>
      </c>
    </row>
    <row r="351830" spans="2:2" x14ac:dyDescent="0.25">
      <c r="B351830" t="s">
        <v>4096</v>
      </c>
    </row>
    <row r="351831" spans="2:2" x14ac:dyDescent="0.25">
      <c r="B351831" t="s">
        <v>4097</v>
      </c>
    </row>
    <row r="351832" spans="2:2" x14ac:dyDescent="0.25">
      <c r="B351832" t="s">
        <v>4098</v>
      </c>
    </row>
    <row r="351833" spans="2:2" x14ac:dyDescent="0.25">
      <c r="B351833" t="s">
        <v>4099</v>
      </c>
    </row>
    <row r="351834" spans="2:2" x14ac:dyDescent="0.25">
      <c r="B351834" t="s">
        <v>4100</v>
      </c>
    </row>
    <row r="351835" spans="2:2" x14ac:dyDescent="0.25">
      <c r="B351835" t="s">
        <v>4101</v>
      </c>
    </row>
    <row r="351836" spans="2:2" x14ac:dyDescent="0.25">
      <c r="B351836" t="s">
        <v>4102</v>
      </c>
    </row>
    <row r="351837" spans="2:2" x14ac:dyDescent="0.25">
      <c r="B351837" t="s">
        <v>4103</v>
      </c>
    </row>
    <row r="351838" spans="2:2" x14ac:dyDescent="0.25">
      <c r="B351838" t="s">
        <v>4104</v>
      </c>
    </row>
    <row r="351839" spans="2:2" x14ac:dyDescent="0.25">
      <c r="B351839" t="s">
        <v>4105</v>
      </c>
    </row>
    <row r="351840" spans="2:2" x14ac:dyDescent="0.25">
      <c r="B351840" t="s">
        <v>4106</v>
      </c>
    </row>
    <row r="351841" spans="2:2" x14ac:dyDescent="0.25">
      <c r="B351841" t="s">
        <v>4107</v>
      </c>
    </row>
    <row r="351842" spans="2:2" x14ac:dyDescent="0.25">
      <c r="B351842" t="s">
        <v>4108</v>
      </c>
    </row>
    <row r="351843" spans="2:2" x14ac:dyDescent="0.25">
      <c r="B351843" t="s">
        <v>4109</v>
      </c>
    </row>
    <row r="351844" spans="2:2" x14ac:dyDescent="0.25">
      <c r="B351844" t="s">
        <v>4110</v>
      </c>
    </row>
    <row r="351845" spans="2:2" x14ac:dyDescent="0.25">
      <c r="B351845" t="s">
        <v>4111</v>
      </c>
    </row>
    <row r="351846" spans="2:2" x14ac:dyDescent="0.25">
      <c r="B351846" t="s">
        <v>4112</v>
      </c>
    </row>
    <row r="351847" spans="2:2" x14ac:dyDescent="0.25">
      <c r="B351847" t="s">
        <v>4113</v>
      </c>
    </row>
    <row r="351848" spans="2:2" x14ac:dyDescent="0.25">
      <c r="B351848" t="s">
        <v>4114</v>
      </c>
    </row>
    <row r="351849" spans="2:2" x14ac:dyDescent="0.25">
      <c r="B351849" t="s">
        <v>4115</v>
      </c>
    </row>
    <row r="351850" spans="2:2" x14ac:dyDescent="0.25">
      <c r="B351850" t="s">
        <v>4116</v>
      </c>
    </row>
    <row r="351851" spans="2:2" x14ac:dyDescent="0.25">
      <c r="B351851" t="s">
        <v>4117</v>
      </c>
    </row>
    <row r="351852" spans="2:2" x14ac:dyDescent="0.25">
      <c r="B351852" t="s">
        <v>4118</v>
      </c>
    </row>
    <row r="351853" spans="2:2" x14ac:dyDescent="0.25">
      <c r="B351853" t="s">
        <v>4119</v>
      </c>
    </row>
    <row r="351854" spans="2:2" x14ac:dyDescent="0.25">
      <c r="B351854" t="s">
        <v>4120</v>
      </c>
    </row>
    <row r="351855" spans="2:2" x14ac:dyDescent="0.25">
      <c r="B351855" t="s">
        <v>4121</v>
      </c>
    </row>
    <row r="351856" spans="2:2" x14ac:dyDescent="0.25">
      <c r="B351856" t="s">
        <v>4122</v>
      </c>
    </row>
    <row r="351857" spans="2:2" x14ac:dyDescent="0.25">
      <c r="B351857" t="s">
        <v>4123</v>
      </c>
    </row>
    <row r="351858" spans="2:2" x14ac:dyDescent="0.25">
      <c r="B351858" t="s">
        <v>4124</v>
      </c>
    </row>
    <row r="351859" spans="2:2" x14ac:dyDescent="0.25">
      <c r="B351859" t="s">
        <v>4125</v>
      </c>
    </row>
    <row r="351860" spans="2:2" x14ac:dyDescent="0.25">
      <c r="B351860" t="s">
        <v>4126</v>
      </c>
    </row>
    <row r="351861" spans="2:2" x14ac:dyDescent="0.25">
      <c r="B351861" t="s">
        <v>4127</v>
      </c>
    </row>
    <row r="351862" spans="2:2" x14ac:dyDescent="0.25">
      <c r="B351862" t="s">
        <v>4128</v>
      </c>
    </row>
    <row r="351863" spans="2:2" x14ac:dyDescent="0.25">
      <c r="B351863" t="s">
        <v>4129</v>
      </c>
    </row>
    <row r="351864" spans="2:2" x14ac:dyDescent="0.25">
      <c r="B351864" t="s">
        <v>4130</v>
      </c>
    </row>
    <row r="351865" spans="2:2" x14ac:dyDescent="0.25">
      <c r="B351865" t="s">
        <v>4131</v>
      </c>
    </row>
    <row r="351866" spans="2:2" x14ac:dyDescent="0.25">
      <c r="B351866" t="s">
        <v>4132</v>
      </c>
    </row>
    <row r="351867" spans="2:2" x14ac:dyDescent="0.25">
      <c r="B351867" t="s">
        <v>4133</v>
      </c>
    </row>
    <row r="351868" spans="2:2" x14ac:dyDescent="0.25">
      <c r="B351868" t="s">
        <v>4134</v>
      </c>
    </row>
    <row r="351869" spans="2:2" x14ac:dyDescent="0.25">
      <c r="B351869" t="s">
        <v>4135</v>
      </c>
    </row>
    <row r="351870" spans="2:2" x14ac:dyDescent="0.25">
      <c r="B351870" t="s">
        <v>4136</v>
      </c>
    </row>
    <row r="351871" spans="2:2" x14ac:dyDescent="0.25">
      <c r="B351871" t="s">
        <v>4137</v>
      </c>
    </row>
    <row r="351872" spans="2:2" x14ac:dyDescent="0.25">
      <c r="B351872" t="s">
        <v>4138</v>
      </c>
    </row>
    <row r="351873" spans="2:2" x14ac:dyDescent="0.25">
      <c r="B351873" t="s">
        <v>4139</v>
      </c>
    </row>
    <row r="351874" spans="2:2" x14ac:dyDescent="0.25">
      <c r="B351874" t="s">
        <v>4140</v>
      </c>
    </row>
    <row r="351875" spans="2:2" x14ac:dyDescent="0.25">
      <c r="B351875" t="s">
        <v>4141</v>
      </c>
    </row>
    <row r="351876" spans="2:2" x14ac:dyDescent="0.25">
      <c r="B351876" t="s">
        <v>4142</v>
      </c>
    </row>
    <row r="351877" spans="2:2" x14ac:dyDescent="0.25">
      <c r="B351877" t="s">
        <v>4143</v>
      </c>
    </row>
    <row r="351878" spans="2:2" x14ac:dyDescent="0.25">
      <c r="B351878" t="s">
        <v>4144</v>
      </c>
    </row>
    <row r="351879" spans="2:2" x14ac:dyDescent="0.25">
      <c r="B351879" t="s">
        <v>4145</v>
      </c>
    </row>
    <row r="351880" spans="2:2" x14ac:dyDescent="0.25">
      <c r="B351880" t="s">
        <v>4146</v>
      </c>
    </row>
    <row r="351881" spans="2:2" x14ac:dyDescent="0.25">
      <c r="B351881" t="s">
        <v>4147</v>
      </c>
    </row>
    <row r="351882" spans="2:2" x14ac:dyDescent="0.25">
      <c r="B351882" t="s">
        <v>4148</v>
      </c>
    </row>
    <row r="351883" spans="2:2" x14ac:dyDescent="0.25">
      <c r="B351883" t="s">
        <v>4149</v>
      </c>
    </row>
    <row r="351884" spans="2:2" x14ac:dyDescent="0.25">
      <c r="B351884" t="s">
        <v>4150</v>
      </c>
    </row>
    <row r="351885" spans="2:2" x14ac:dyDescent="0.25">
      <c r="B351885" t="s">
        <v>4151</v>
      </c>
    </row>
    <row r="351886" spans="2:2" x14ac:dyDescent="0.25">
      <c r="B351886" t="s">
        <v>4152</v>
      </c>
    </row>
    <row r="351887" spans="2:2" x14ac:dyDescent="0.25">
      <c r="B351887" t="s">
        <v>4153</v>
      </c>
    </row>
    <row r="351888" spans="2:2" x14ac:dyDescent="0.25">
      <c r="B351888" t="s">
        <v>4154</v>
      </c>
    </row>
    <row r="351889" spans="2:2" x14ac:dyDescent="0.25">
      <c r="B351889" t="s">
        <v>4155</v>
      </c>
    </row>
    <row r="351890" spans="2:2" x14ac:dyDescent="0.25">
      <c r="B351890" t="s">
        <v>4156</v>
      </c>
    </row>
    <row r="351891" spans="2:2" x14ac:dyDescent="0.25">
      <c r="B351891" t="s">
        <v>4157</v>
      </c>
    </row>
    <row r="351892" spans="2:2" x14ac:dyDescent="0.25">
      <c r="B351892" t="s">
        <v>4158</v>
      </c>
    </row>
    <row r="351893" spans="2:2" x14ac:dyDescent="0.25">
      <c r="B351893" t="s">
        <v>4159</v>
      </c>
    </row>
    <row r="351894" spans="2:2" x14ac:dyDescent="0.25">
      <c r="B351894" t="s">
        <v>4160</v>
      </c>
    </row>
    <row r="351895" spans="2:2" x14ac:dyDescent="0.25">
      <c r="B351895" t="s">
        <v>4161</v>
      </c>
    </row>
    <row r="351896" spans="2:2" x14ac:dyDescent="0.25">
      <c r="B351896" t="s">
        <v>4162</v>
      </c>
    </row>
    <row r="351897" spans="2:2" x14ac:dyDescent="0.25">
      <c r="B351897" t="s">
        <v>4163</v>
      </c>
    </row>
    <row r="351898" spans="2:2" x14ac:dyDescent="0.25">
      <c r="B351898" t="s">
        <v>4164</v>
      </c>
    </row>
    <row r="351899" spans="2:2" x14ac:dyDescent="0.25">
      <c r="B351899" t="s">
        <v>4165</v>
      </c>
    </row>
    <row r="351900" spans="2:2" x14ac:dyDescent="0.25">
      <c r="B351900" t="s">
        <v>4166</v>
      </c>
    </row>
    <row r="351901" spans="2:2" x14ac:dyDescent="0.25">
      <c r="B351901" t="s">
        <v>4167</v>
      </c>
    </row>
    <row r="351902" spans="2:2" x14ac:dyDescent="0.25">
      <c r="B351902" t="s">
        <v>4168</v>
      </c>
    </row>
    <row r="351903" spans="2:2" x14ac:dyDescent="0.25">
      <c r="B351903" t="s">
        <v>4169</v>
      </c>
    </row>
    <row r="351904" spans="2:2" x14ac:dyDescent="0.25">
      <c r="B351904" t="s">
        <v>4170</v>
      </c>
    </row>
    <row r="351905" spans="2:2" x14ac:dyDescent="0.25">
      <c r="B351905" t="s">
        <v>4171</v>
      </c>
    </row>
    <row r="351906" spans="2:2" x14ac:dyDescent="0.25">
      <c r="B351906" t="s">
        <v>4172</v>
      </c>
    </row>
    <row r="351907" spans="2:2" x14ac:dyDescent="0.25">
      <c r="B351907" t="s">
        <v>4173</v>
      </c>
    </row>
    <row r="351908" spans="2:2" x14ac:dyDescent="0.25">
      <c r="B351908" t="s">
        <v>4174</v>
      </c>
    </row>
    <row r="351909" spans="2:2" x14ac:dyDescent="0.25">
      <c r="B351909" t="s">
        <v>4175</v>
      </c>
    </row>
    <row r="351910" spans="2:2" x14ac:dyDescent="0.25">
      <c r="B351910" t="s">
        <v>4176</v>
      </c>
    </row>
    <row r="351911" spans="2:2" x14ac:dyDescent="0.25">
      <c r="B351911" t="s">
        <v>4177</v>
      </c>
    </row>
    <row r="351912" spans="2:2" x14ac:dyDescent="0.25">
      <c r="B351912" t="s">
        <v>4178</v>
      </c>
    </row>
    <row r="351913" spans="2:2" x14ac:dyDescent="0.25">
      <c r="B351913" t="s">
        <v>4179</v>
      </c>
    </row>
    <row r="351914" spans="2:2" x14ac:dyDescent="0.25">
      <c r="B351914" t="s">
        <v>4180</v>
      </c>
    </row>
    <row r="351915" spans="2:2" x14ac:dyDescent="0.25">
      <c r="B351915" t="s">
        <v>4181</v>
      </c>
    </row>
    <row r="351916" spans="2:2" x14ac:dyDescent="0.25">
      <c r="B351916" t="s">
        <v>4182</v>
      </c>
    </row>
    <row r="351917" spans="2:2" x14ac:dyDescent="0.25">
      <c r="B351917" t="s">
        <v>4183</v>
      </c>
    </row>
    <row r="351918" spans="2:2" x14ac:dyDescent="0.25">
      <c r="B351918" t="s">
        <v>4184</v>
      </c>
    </row>
    <row r="351919" spans="2:2" x14ac:dyDescent="0.25">
      <c r="B351919" t="s">
        <v>4185</v>
      </c>
    </row>
    <row r="351920" spans="2:2" x14ac:dyDescent="0.25">
      <c r="B351920" t="s">
        <v>4186</v>
      </c>
    </row>
    <row r="351921" spans="2:2" x14ac:dyDescent="0.25">
      <c r="B351921" t="s">
        <v>4187</v>
      </c>
    </row>
    <row r="351922" spans="2:2" x14ac:dyDescent="0.25">
      <c r="B351922" t="s">
        <v>4188</v>
      </c>
    </row>
    <row r="351923" spans="2:2" x14ac:dyDescent="0.25">
      <c r="B351923" t="s">
        <v>4189</v>
      </c>
    </row>
    <row r="351924" spans="2:2" x14ac:dyDescent="0.25">
      <c r="B351924" t="s">
        <v>4190</v>
      </c>
    </row>
    <row r="351925" spans="2:2" x14ac:dyDescent="0.25">
      <c r="B351925" t="s">
        <v>4191</v>
      </c>
    </row>
    <row r="351926" spans="2:2" x14ac:dyDescent="0.25">
      <c r="B351926" t="s">
        <v>4192</v>
      </c>
    </row>
    <row r="351927" spans="2:2" x14ac:dyDescent="0.25">
      <c r="B351927" t="s">
        <v>4193</v>
      </c>
    </row>
    <row r="351928" spans="2:2" x14ac:dyDescent="0.25">
      <c r="B351928" t="s">
        <v>4194</v>
      </c>
    </row>
    <row r="351929" spans="2:2" x14ac:dyDescent="0.25">
      <c r="B351929" t="s">
        <v>4195</v>
      </c>
    </row>
    <row r="351930" spans="2:2" x14ac:dyDescent="0.25">
      <c r="B351930" t="s">
        <v>4196</v>
      </c>
    </row>
    <row r="351931" spans="2:2" x14ac:dyDescent="0.25">
      <c r="B351931" t="s">
        <v>4197</v>
      </c>
    </row>
    <row r="351932" spans="2:2" x14ac:dyDescent="0.25">
      <c r="B351932" t="s">
        <v>4198</v>
      </c>
    </row>
    <row r="351933" spans="2:2" x14ac:dyDescent="0.25">
      <c r="B351933" t="s">
        <v>4199</v>
      </c>
    </row>
    <row r="351934" spans="2:2" x14ac:dyDescent="0.25">
      <c r="B351934" t="s">
        <v>4200</v>
      </c>
    </row>
    <row r="351935" spans="2:2" x14ac:dyDescent="0.25">
      <c r="B351935" t="s">
        <v>4201</v>
      </c>
    </row>
    <row r="351936" spans="2:2" x14ac:dyDescent="0.25">
      <c r="B351936" t="s">
        <v>4202</v>
      </c>
    </row>
    <row r="351937" spans="2:2" x14ac:dyDescent="0.25">
      <c r="B351937" t="s">
        <v>4203</v>
      </c>
    </row>
    <row r="351938" spans="2:2" x14ac:dyDescent="0.25">
      <c r="B351938" t="s">
        <v>4204</v>
      </c>
    </row>
    <row r="351939" spans="2:2" x14ac:dyDescent="0.25">
      <c r="B351939" t="s">
        <v>4205</v>
      </c>
    </row>
    <row r="351940" spans="2:2" x14ac:dyDescent="0.25">
      <c r="B351940" t="s">
        <v>4206</v>
      </c>
    </row>
    <row r="351941" spans="2:2" x14ac:dyDescent="0.25">
      <c r="B351941" t="s">
        <v>4207</v>
      </c>
    </row>
    <row r="351942" spans="2:2" x14ac:dyDescent="0.25">
      <c r="B351942" t="s">
        <v>4208</v>
      </c>
    </row>
    <row r="351943" spans="2:2" x14ac:dyDescent="0.25">
      <c r="B351943" t="s">
        <v>4209</v>
      </c>
    </row>
    <row r="351944" spans="2:2" x14ac:dyDescent="0.25">
      <c r="B351944" t="s">
        <v>4210</v>
      </c>
    </row>
    <row r="351945" spans="2:2" x14ac:dyDescent="0.25">
      <c r="B351945" t="s">
        <v>4211</v>
      </c>
    </row>
    <row r="351946" spans="2:2" x14ac:dyDescent="0.25">
      <c r="B351946" t="s">
        <v>4212</v>
      </c>
    </row>
    <row r="351947" spans="2:2" x14ac:dyDescent="0.25">
      <c r="B351947" t="s">
        <v>4213</v>
      </c>
    </row>
    <row r="351948" spans="2:2" x14ac:dyDescent="0.25">
      <c r="B351948" t="s">
        <v>4214</v>
      </c>
    </row>
    <row r="351949" spans="2:2" x14ac:dyDescent="0.25">
      <c r="B351949" t="s">
        <v>4215</v>
      </c>
    </row>
    <row r="351950" spans="2:2" x14ac:dyDescent="0.25">
      <c r="B351950" t="s">
        <v>4216</v>
      </c>
    </row>
    <row r="351951" spans="2:2" x14ac:dyDescent="0.25">
      <c r="B351951" t="s">
        <v>4217</v>
      </c>
    </row>
    <row r="351952" spans="2:2" x14ac:dyDescent="0.25">
      <c r="B351952" t="s">
        <v>4218</v>
      </c>
    </row>
    <row r="351953" spans="2:2" x14ac:dyDescent="0.25">
      <c r="B351953" t="s">
        <v>4219</v>
      </c>
    </row>
    <row r="351954" spans="2:2" x14ac:dyDescent="0.25">
      <c r="B351954" t="s">
        <v>4220</v>
      </c>
    </row>
    <row r="351955" spans="2:2" x14ac:dyDescent="0.25">
      <c r="B351955" t="s">
        <v>4221</v>
      </c>
    </row>
    <row r="351956" spans="2:2" x14ac:dyDescent="0.25">
      <c r="B351956" t="s">
        <v>4222</v>
      </c>
    </row>
    <row r="351957" spans="2:2" x14ac:dyDescent="0.25">
      <c r="B351957" t="s">
        <v>4223</v>
      </c>
    </row>
    <row r="351958" spans="2:2" x14ac:dyDescent="0.25">
      <c r="B351958" t="s">
        <v>4224</v>
      </c>
    </row>
    <row r="351959" spans="2:2" x14ac:dyDescent="0.25">
      <c r="B351959" t="s">
        <v>4225</v>
      </c>
    </row>
    <row r="351960" spans="2:2" x14ac:dyDescent="0.25">
      <c r="B351960" t="s">
        <v>4226</v>
      </c>
    </row>
    <row r="351961" spans="2:2" x14ac:dyDescent="0.25">
      <c r="B351961" t="s">
        <v>4227</v>
      </c>
    </row>
    <row r="351962" spans="2:2" x14ac:dyDescent="0.25">
      <c r="B351962" t="s">
        <v>4228</v>
      </c>
    </row>
    <row r="351963" spans="2:2" x14ac:dyDescent="0.25">
      <c r="B351963" t="s">
        <v>4229</v>
      </c>
    </row>
    <row r="351964" spans="2:2" x14ac:dyDescent="0.25">
      <c r="B351964" t="s">
        <v>4230</v>
      </c>
    </row>
    <row r="351965" spans="2:2" x14ac:dyDescent="0.25">
      <c r="B351965" t="s">
        <v>4231</v>
      </c>
    </row>
    <row r="351966" spans="2:2" x14ac:dyDescent="0.25">
      <c r="B351966" t="s">
        <v>4232</v>
      </c>
    </row>
    <row r="351967" spans="2:2" x14ac:dyDescent="0.25">
      <c r="B351967" t="s">
        <v>4233</v>
      </c>
    </row>
    <row r="351968" spans="2:2" x14ac:dyDescent="0.25">
      <c r="B351968" t="s">
        <v>4234</v>
      </c>
    </row>
    <row r="351969" spans="2:2" x14ac:dyDescent="0.25">
      <c r="B351969" t="s">
        <v>4235</v>
      </c>
    </row>
    <row r="351970" spans="2:2" x14ac:dyDescent="0.25">
      <c r="B351970" t="s">
        <v>4236</v>
      </c>
    </row>
    <row r="351971" spans="2:2" x14ac:dyDescent="0.25">
      <c r="B351971" t="s">
        <v>4237</v>
      </c>
    </row>
    <row r="351972" spans="2:2" x14ac:dyDescent="0.25">
      <c r="B351972" t="s">
        <v>4238</v>
      </c>
    </row>
    <row r="351973" spans="2:2" x14ac:dyDescent="0.25">
      <c r="B351973" t="s">
        <v>4239</v>
      </c>
    </row>
    <row r="351974" spans="2:2" x14ac:dyDescent="0.25">
      <c r="B351974" t="s">
        <v>4240</v>
      </c>
    </row>
    <row r="351975" spans="2:2" x14ac:dyDescent="0.25">
      <c r="B351975" t="s">
        <v>4241</v>
      </c>
    </row>
    <row r="351976" spans="2:2" x14ac:dyDescent="0.25">
      <c r="B351976" t="s">
        <v>4242</v>
      </c>
    </row>
    <row r="351977" spans="2:2" x14ac:dyDescent="0.25">
      <c r="B351977" t="s">
        <v>4243</v>
      </c>
    </row>
    <row r="351978" spans="2:2" x14ac:dyDescent="0.25">
      <c r="B351978" t="s">
        <v>4244</v>
      </c>
    </row>
    <row r="351979" spans="2:2" x14ac:dyDescent="0.25">
      <c r="B351979" t="s">
        <v>4245</v>
      </c>
    </row>
    <row r="351980" spans="2:2" x14ac:dyDescent="0.25">
      <c r="B351980" t="s">
        <v>4246</v>
      </c>
    </row>
    <row r="351981" spans="2:2" x14ac:dyDescent="0.25">
      <c r="B351981" t="s">
        <v>4247</v>
      </c>
    </row>
    <row r="351982" spans="2:2" x14ac:dyDescent="0.25">
      <c r="B351982" t="s">
        <v>4248</v>
      </c>
    </row>
    <row r="351983" spans="2:2" x14ac:dyDescent="0.25">
      <c r="B351983" t="s">
        <v>4249</v>
      </c>
    </row>
    <row r="351984" spans="2:2" x14ac:dyDescent="0.25">
      <c r="B351984" t="s">
        <v>4250</v>
      </c>
    </row>
    <row r="351985" spans="2:2" x14ac:dyDescent="0.25">
      <c r="B351985" t="s">
        <v>4251</v>
      </c>
    </row>
    <row r="351986" spans="2:2" x14ac:dyDescent="0.25">
      <c r="B351986" t="s">
        <v>4252</v>
      </c>
    </row>
    <row r="351987" spans="2:2" x14ac:dyDescent="0.25">
      <c r="B351987" t="s">
        <v>4253</v>
      </c>
    </row>
    <row r="351988" spans="2:2" x14ac:dyDescent="0.25">
      <c r="B351988" t="s">
        <v>4254</v>
      </c>
    </row>
    <row r="351989" spans="2:2" x14ac:dyDescent="0.25">
      <c r="B351989" t="s">
        <v>4255</v>
      </c>
    </row>
    <row r="351990" spans="2:2" x14ac:dyDescent="0.25">
      <c r="B351990" t="s">
        <v>4256</v>
      </c>
    </row>
    <row r="351991" spans="2:2" x14ac:dyDescent="0.25">
      <c r="B351991" t="s">
        <v>4257</v>
      </c>
    </row>
    <row r="351992" spans="2:2" x14ac:dyDescent="0.25">
      <c r="B351992" t="s">
        <v>4258</v>
      </c>
    </row>
    <row r="351993" spans="2:2" x14ac:dyDescent="0.25">
      <c r="B351993" t="s">
        <v>4259</v>
      </c>
    </row>
    <row r="351994" spans="2:2" x14ac:dyDescent="0.25">
      <c r="B351994" t="s">
        <v>4260</v>
      </c>
    </row>
    <row r="351995" spans="2:2" x14ac:dyDescent="0.25">
      <c r="B351995" t="s">
        <v>4261</v>
      </c>
    </row>
    <row r="351996" spans="2:2" x14ac:dyDescent="0.25">
      <c r="B351996" t="s">
        <v>4262</v>
      </c>
    </row>
    <row r="351997" spans="2:2" x14ac:dyDescent="0.25">
      <c r="B351997" t="s">
        <v>4263</v>
      </c>
    </row>
    <row r="351998" spans="2:2" x14ac:dyDescent="0.25">
      <c r="B351998" t="s">
        <v>4264</v>
      </c>
    </row>
    <row r="351999" spans="2:2" x14ac:dyDescent="0.25">
      <c r="B351999" t="s">
        <v>4265</v>
      </c>
    </row>
    <row r="352000" spans="2:2" x14ac:dyDescent="0.25">
      <c r="B352000" t="s">
        <v>4266</v>
      </c>
    </row>
    <row r="352001" spans="2:2" x14ac:dyDescent="0.25">
      <c r="B352001" t="s">
        <v>4267</v>
      </c>
    </row>
    <row r="352002" spans="2:2" x14ac:dyDescent="0.25">
      <c r="B352002" t="s">
        <v>4268</v>
      </c>
    </row>
    <row r="352003" spans="2:2" x14ac:dyDescent="0.25">
      <c r="B352003" t="s">
        <v>4269</v>
      </c>
    </row>
    <row r="352004" spans="2:2" x14ac:dyDescent="0.25">
      <c r="B352004" t="s">
        <v>4270</v>
      </c>
    </row>
    <row r="352005" spans="2:2" x14ac:dyDescent="0.25">
      <c r="B352005" t="s">
        <v>4271</v>
      </c>
    </row>
    <row r="352006" spans="2:2" x14ac:dyDescent="0.25">
      <c r="B352006" t="s">
        <v>4272</v>
      </c>
    </row>
    <row r="352007" spans="2:2" x14ac:dyDescent="0.25">
      <c r="B352007" t="s">
        <v>4273</v>
      </c>
    </row>
    <row r="352008" spans="2:2" x14ac:dyDescent="0.25">
      <c r="B352008" t="s">
        <v>4274</v>
      </c>
    </row>
    <row r="352009" spans="2:2" x14ac:dyDescent="0.25">
      <c r="B352009" t="s">
        <v>4275</v>
      </c>
    </row>
    <row r="352010" spans="2:2" x14ac:dyDescent="0.25">
      <c r="B352010" t="s">
        <v>4276</v>
      </c>
    </row>
    <row r="352011" spans="2:2" x14ac:dyDescent="0.25">
      <c r="B352011" t="s">
        <v>4277</v>
      </c>
    </row>
    <row r="352012" spans="2:2" x14ac:dyDescent="0.25">
      <c r="B352012" t="s">
        <v>4278</v>
      </c>
    </row>
    <row r="352013" spans="2:2" x14ac:dyDescent="0.25">
      <c r="B352013" t="s">
        <v>4279</v>
      </c>
    </row>
    <row r="352014" spans="2:2" x14ac:dyDescent="0.25">
      <c r="B352014" t="s">
        <v>4280</v>
      </c>
    </row>
    <row r="352015" spans="2:2" x14ac:dyDescent="0.25">
      <c r="B352015" t="s">
        <v>4281</v>
      </c>
    </row>
    <row r="352016" spans="2:2" x14ac:dyDescent="0.25">
      <c r="B352016" t="s">
        <v>4282</v>
      </c>
    </row>
    <row r="352017" spans="2:2" x14ac:dyDescent="0.25">
      <c r="B352017" t="s">
        <v>4283</v>
      </c>
    </row>
    <row r="352018" spans="2:2" x14ac:dyDescent="0.25">
      <c r="B352018" t="s">
        <v>4284</v>
      </c>
    </row>
    <row r="352019" spans="2:2" x14ac:dyDescent="0.25">
      <c r="B352019" t="s">
        <v>4285</v>
      </c>
    </row>
    <row r="352020" spans="2:2" x14ac:dyDescent="0.25">
      <c r="B352020" t="s">
        <v>4286</v>
      </c>
    </row>
    <row r="352021" spans="2:2" x14ac:dyDescent="0.25">
      <c r="B352021" t="s">
        <v>4287</v>
      </c>
    </row>
    <row r="352022" spans="2:2" x14ac:dyDescent="0.25">
      <c r="B352022" t="s">
        <v>4288</v>
      </c>
    </row>
    <row r="352023" spans="2:2" x14ac:dyDescent="0.25">
      <c r="B352023" t="s">
        <v>4289</v>
      </c>
    </row>
    <row r="352024" spans="2:2" x14ac:dyDescent="0.25">
      <c r="B352024" t="s">
        <v>4290</v>
      </c>
    </row>
    <row r="352025" spans="2:2" x14ac:dyDescent="0.25">
      <c r="B352025" t="s">
        <v>4291</v>
      </c>
    </row>
    <row r="352026" spans="2:2" x14ac:dyDescent="0.25">
      <c r="B352026" t="s">
        <v>4292</v>
      </c>
    </row>
    <row r="352027" spans="2:2" x14ac:dyDescent="0.25">
      <c r="B352027" t="s">
        <v>4293</v>
      </c>
    </row>
    <row r="352028" spans="2:2" x14ac:dyDescent="0.25">
      <c r="B352028" t="s">
        <v>4294</v>
      </c>
    </row>
    <row r="352029" spans="2:2" x14ac:dyDescent="0.25">
      <c r="B352029" t="s">
        <v>4295</v>
      </c>
    </row>
    <row r="352030" spans="2:2" x14ac:dyDescent="0.25">
      <c r="B352030" t="s">
        <v>4296</v>
      </c>
    </row>
    <row r="352031" spans="2:2" x14ac:dyDescent="0.25">
      <c r="B352031" t="s">
        <v>4297</v>
      </c>
    </row>
    <row r="352032" spans="2:2" x14ac:dyDescent="0.25">
      <c r="B352032" t="s">
        <v>4298</v>
      </c>
    </row>
    <row r="352033" spans="2:2" x14ac:dyDescent="0.25">
      <c r="B352033" t="s">
        <v>4299</v>
      </c>
    </row>
    <row r="352034" spans="2:2" x14ac:dyDescent="0.25">
      <c r="B352034" t="s">
        <v>4300</v>
      </c>
    </row>
    <row r="352035" spans="2:2" x14ac:dyDescent="0.25">
      <c r="B352035" t="s">
        <v>4301</v>
      </c>
    </row>
    <row r="352036" spans="2:2" x14ac:dyDescent="0.25">
      <c r="B352036" t="s">
        <v>4302</v>
      </c>
    </row>
    <row r="352037" spans="2:2" x14ac:dyDescent="0.25">
      <c r="B352037" t="s">
        <v>4303</v>
      </c>
    </row>
    <row r="352038" spans="2:2" x14ac:dyDescent="0.25">
      <c r="B352038" t="s">
        <v>4304</v>
      </c>
    </row>
    <row r="352039" spans="2:2" x14ac:dyDescent="0.25">
      <c r="B352039" t="s">
        <v>4305</v>
      </c>
    </row>
    <row r="352040" spans="2:2" x14ac:dyDescent="0.25">
      <c r="B352040" t="s">
        <v>4306</v>
      </c>
    </row>
    <row r="352041" spans="2:2" x14ac:dyDescent="0.25">
      <c r="B352041" t="s">
        <v>4307</v>
      </c>
    </row>
    <row r="352042" spans="2:2" x14ac:dyDescent="0.25">
      <c r="B352042" t="s">
        <v>4308</v>
      </c>
    </row>
    <row r="352043" spans="2:2" x14ac:dyDescent="0.25">
      <c r="B352043" t="s">
        <v>4309</v>
      </c>
    </row>
    <row r="352044" spans="2:2" x14ac:dyDescent="0.25">
      <c r="B352044" t="s">
        <v>4310</v>
      </c>
    </row>
    <row r="352045" spans="2:2" x14ac:dyDescent="0.25">
      <c r="B352045" t="s">
        <v>4311</v>
      </c>
    </row>
    <row r="352046" spans="2:2" x14ac:dyDescent="0.25">
      <c r="B352046" t="s">
        <v>4312</v>
      </c>
    </row>
    <row r="352047" spans="2:2" x14ac:dyDescent="0.25">
      <c r="B352047" t="s">
        <v>4313</v>
      </c>
    </row>
    <row r="352048" spans="2:2" x14ac:dyDescent="0.25">
      <c r="B352048" t="s">
        <v>4314</v>
      </c>
    </row>
    <row r="352049" spans="2:2" x14ac:dyDescent="0.25">
      <c r="B352049" t="s">
        <v>4315</v>
      </c>
    </row>
    <row r="352050" spans="2:2" x14ac:dyDescent="0.25">
      <c r="B352050" t="s">
        <v>4316</v>
      </c>
    </row>
    <row r="352051" spans="2:2" x14ac:dyDescent="0.25">
      <c r="B352051" t="s">
        <v>4317</v>
      </c>
    </row>
    <row r="352052" spans="2:2" x14ac:dyDescent="0.25">
      <c r="B352052" t="s">
        <v>4318</v>
      </c>
    </row>
    <row r="352053" spans="2:2" x14ac:dyDescent="0.25">
      <c r="B352053" t="s">
        <v>4319</v>
      </c>
    </row>
    <row r="352054" spans="2:2" x14ac:dyDescent="0.25">
      <c r="B352054" t="s">
        <v>4320</v>
      </c>
    </row>
    <row r="352055" spans="2:2" x14ac:dyDescent="0.25">
      <c r="B352055" t="s">
        <v>4321</v>
      </c>
    </row>
    <row r="352056" spans="2:2" x14ac:dyDescent="0.25">
      <c r="B352056" t="s">
        <v>4322</v>
      </c>
    </row>
    <row r="352057" spans="2:2" x14ac:dyDescent="0.25">
      <c r="B352057" t="s">
        <v>4323</v>
      </c>
    </row>
    <row r="352058" spans="2:2" x14ac:dyDescent="0.25">
      <c r="B352058" t="s">
        <v>4324</v>
      </c>
    </row>
    <row r="352059" spans="2:2" x14ac:dyDescent="0.25">
      <c r="B352059" t="s">
        <v>4325</v>
      </c>
    </row>
    <row r="352060" spans="2:2" x14ac:dyDescent="0.25">
      <c r="B352060" t="s">
        <v>4326</v>
      </c>
    </row>
    <row r="352061" spans="2:2" x14ac:dyDescent="0.25">
      <c r="B352061" t="s">
        <v>4327</v>
      </c>
    </row>
    <row r="352062" spans="2:2" x14ac:dyDescent="0.25">
      <c r="B352062" t="s">
        <v>4328</v>
      </c>
    </row>
    <row r="352063" spans="2:2" x14ac:dyDescent="0.25">
      <c r="B352063" t="s">
        <v>4329</v>
      </c>
    </row>
    <row r="352064" spans="2:2" x14ac:dyDescent="0.25">
      <c r="B352064" t="s">
        <v>4330</v>
      </c>
    </row>
    <row r="352065" spans="2:2" x14ac:dyDescent="0.25">
      <c r="B352065" t="s">
        <v>4331</v>
      </c>
    </row>
    <row r="352066" spans="2:2" x14ac:dyDescent="0.25">
      <c r="B352066" t="s">
        <v>4332</v>
      </c>
    </row>
    <row r="352067" spans="2:2" x14ac:dyDescent="0.25">
      <c r="B352067" t="s">
        <v>4333</v>
      </c>
    </row>
    <row r="352068" spans="2:2" x14ac:dyDescent="0.25">
      <c r="B352068" t="s">
        <v>4334</v>
      </c>
    </row>
    <row r="352069" spans="2:2" x14ac:dyDescent="0.25">
      <c r="B352069" t="s">
        <v>4335</v>
      </c>
    </row>
    <row r="352070" spans="2:2" x14ac:dyDescent="0.25">
      <c r="B352070" t="s">
        <v>4336</v>
      </c>
    </row>
    <row r="352071" spans="2:2" x14ac:dyDescent="0.25">
      <c r="B352071" t="s">
        <v>4337</v>
      </c>
    </row>
    <row r="352072" spans="2:2" x14ac:dyDescent="0.25">
      <c r="B352072" t="s">
        <v>4338</v>
      </c>
    </row>
    <row r="352073" spans="2:2" x14ac:dyDescent="0.25">
      <c r="B352073" t="s">
        <v>4339</v>
      </c>
    </row>
    <row r="352074" spans="2:2" x14ac:dyDescent="0.25">
      <c r="B352074" t="s">
        <v>4340</v>
      </c>
    </row>
    <row r="352075" spans="2:2" x14ac:dyDescent="0.25">
      <c r="B352075" t="s">
        <v>4341</v>
      </c>
    </row>
    <row r="352076" spans="2:2" x14ac:dyDescent="0.25">
      <c r="B352076" t="s">
        <v>4342</v>
      </c>
    </row>
    <row r="352077" spans="2:2" x14ac:dyDescent="0.25">
      <c r="B352077" t="s">
        <v>4343</v>
      </c>
    </row>
    <row r="352078" spans="2:2" x14ac:dyDescent="0.25">
      <c r="B352078" t="s">
        <v>4344</v>
      </c>
    </row>
    <row r="352079" spans="2:2" x14ac:dyDescent="0.25">
      <c r="B352079" t="s">
        <v>4345</v>
      </c>
    </row>
    <row r="352080" spans="2:2" x14ac:dyDescent="0.25">
      <c r="B352080" t="s">
        <v>4346</v>
      </c>
    </row>
    <row r="352081" spans="2:2" x14ac:dyDescent="0.25">
      <c r="B352081" t="s">
        <v>4347</v>
      </c>
    </row>
    <row r="352082" spans="2:2" x14ac:dyDescent="0.25">
      <c r="B352082" t="s">
        <v>4348</v>
      </c>
    </row>
    <row r="352083" spans="2:2" x14ac:dyDescent="0.25">
      <c r="B352083" t="s">
        <v>4349</v>
      </c>
    </row>
    <row r="352084" spans="2:2" x14ac:dyDescent="0.25">
      <c r="B352084" t="s">
        <v>4350</v>
      </c>
    </row>
    <row r="352085" spans="2:2" x14ac:dyDescent="0.25">
      <c r="B352085" t="s">
        <v>4351</v>
      </c>
    </row>
    <row r="352086" spans="2:2" x14ac:dyDescent="0.25">
      <c r="B352086" t="s">
        <v>4352</v>
      </c>
    </row>
    <row r="352087" spans="2:2" x14ac:dyDescent="0.25">
      <c r="B352087" t="s">
        <v>4353</v>
      </c>
    </row>
    <row r="352088" spans="2:2" x14ac:dyDescent="0.25">
      <c r="B352088" t="s">
        <v>4354</v>
      </c>
    </row>
    <row r="352089" spans="2:2" x14ac:dyDescent="0.25">
      <c r="B352089" t="s">
        <v>4355</v>
      </c>
    </row>
    <row r="352090" spans="2:2" x14ac:dyDescent="0.25">
      <c r="B352090" t="s">
        <v>4356</v>
      </c>
    </row>
    <row r="352091" spans="2:2" x14ac:dyDescent="0.25">
      <c r="B352091" t="s">
        <v>4357</v>
      </c>
    </row>
    <row r="352092" spans="2:2" x14ac:dyDescent="0.25">
      <c r="B352092" t="s">
        <v>4358</v>
      </c>
    </row>
    <row r="352093" spans="2:2" x14ac:dyDescent="0.25">
      <c r="B352093" t="s">
        <v>4359</v>
      </c>
    </row>
    <row r="352094" spans="2:2" x14ac:dyDescent="0.25">
      <c r="B352094" t="s">
        <v>4360</v>
      </c>
    </row>
    <row r="352095" spans="2:2" x14ac:dyDescent="0.25">
      <c r="B352095" t="s">
        <v>4361</v>
      </c>
    </row>
    <row r="352096" spans="2:2" x14ac:dyDescent="0.25">
      <c r="B352096" t="s">
        <v>4362</v>
      </c>
    </row>
    <row r="352097" spans="2:2" x14ac:dyDescent="0.25">
      <c r="B352097" t="s">
        <v>4363</v>
      </c>
    </row>
    <row r="352098" spans="2:2" x14ac:dyDescent="0.25">
      <c r="B352098" t="s">
        <v>4364</v>
      </c>
    </row>
    <row r="352099" spans="2:2" x14ac:dyDescent="0.25">
      <c r="B352099" t="s">
        <v>4365</v>
      </c>
    </row>
    <row r="352100" spans="2:2" x14ac:dyDescent="0.25">
      <c r="B352100" t="s">
        <v>4366</v>
      </c>
    </row>
    <row r="352101" spans="2:2" x14ac:dyDescent="0.25">
      <c r="B352101" t="s">
        <v>4367</v>
      </c>
    </row>
    <row r="352102" spans="2:2" x14ac:dyDescent="0.25">
      <c r="B352102" t="s">
        <v>4368</v>
      </c>
    </row>
    <row r="352103" spans="2:2" x14ac:dyDescent="0.25">
      <c r="B352103" t="s">
        <v>4369</v>
      </c>
    </row>
    <row r="352104" spans="2:2" x14ac:dyDescent="0.25">
      <c r="B352104" t="s">
        <v>4370</v>
      </c>
    </row>
    <row r="352105" spans="2:2" x14ac:dyDescent="0.25">
      <c r="B352105" t="s">
        <v>4371</v>
      </c>
    </row>
    <row r="352106" spans="2:2" x14ac:dyDescent="0.25">
      <c r="B352106" t="s">
        <v>4372</v>
      </c>
    </row>
    <row r="352107" spans="2:2" x14ac:dyDescent="0.25">
      <c r="B352107" t="s">
        <v>4373</v>
      </c>
    </row>
    <row r="352108" spans="2:2" x14ac:dyDescent="0.25">
      <c r="B352108" t="s">
        <v>4374</v>
      </c>
    </row>
    <row r="352109" spans="2:2" x14ac:dyDescent="0.25">
      <c r="B352109" t="s">
        <v>4375</v>
      </c>
    </row>
    <row r="352110" spans="2:2" x14ac:dyDescent="0.25">
      <c r="B352110" t="s">
        <v>4376</v>
      </c>
    </row>
    <row r="352111" spans="2:2" x14ac:dyDescent="0.25">
      <c r="B352111" t="s">
        <v>4377</v>
      </c>
    </row>
    <row r="352112" spans="2:2" x14ac:dyDescent="0.25">
      <c r="B352112" t="s">
        <v>4378</v>
      </c>
    </row>
    <row r="352113" spans="2:2" x14ac:dyDescent="0.25">
      <c r="B352113" t="s">
        <v>4379</v>
      </c>
    </row>
    <row r="352114" spans="2:2" x14ac:dyDescent="0.25">
      <c r="B352114" t="s">
        <v>4380</v>
      </c>
    </row>
    <row r="352115" spans="2:2" x14ac:dyDescent="0.25">
      <c r="B352115" t="s">
        <v>4381</v>
      </c>
    </row>
    <row r="352116" spans="2:2" x14ac:dyDescent="0.25">
      <c r="B352116" t="s">
        <v>4382</v>
      </c>
    </row>
    <row r="352117" spans="2:2" x14ac:dyDescent="0.25">
      <c r="B352117" t="s">
        <v>4383</v>
      </c>
    </row>
    <row r="352118" spans="2:2" x14ac:dyDescent="0.25">
      <c r="B352118" t="s">
        <v>4384</v>
      </c>
    </row>
    <row r="352119" spans="2:2" x14ac:dyDescent="0.25">
      <c r="B352119" t="s">
        <v>4385</v>
      </c>
    </row>
    <row r="352120" spans="2:2" x14ac:dyDescent="0.25">
      <c r="B352120" t="s">
        <v>4386</v>
      </c>
    </row>
    <row r="352121" spans="2:2" x14ac:dyDescent="0.25">
      <c r="B352121" t="s">
        <v>4387</v>
      </c>
    </row>
    <row r="352122" spans="2:2" x14ac:dyDescent="0.25">
      <c r="B352122" t="s">
        <v>4388</v>
      </c>
    </row>
    <row r="352123" spans="2:2" x14ac:dyDescent="0.25">
      <c r="B352123" t="s">
        <v>4389</v>
      </c>
    </row>
    <row r="352124" spans="2:2" x14ac:dyDescent="0.25">
      <c r="B352124" t="s">
        <v>4390</v>
      </c>
    </row>
    <row r="352125" spans="2:2" x14ac:dyDescent="0.25">
      <c r="B352125" t="s">
        <v>4391</v>
      </c>
    </row>
    <row r="352126" spans="2:2" x14ac:dyDescent="0.25">
      <c r="B352126" t="s">
        <v>4392</v>
      </c>
    </row>
    <row r="352127" spans="2:2" x14ac:dyDescent="0.25">
      <c r="B352127" t="s">
        <v>4393</v>
      </c>
    </row>
    <row r="352128" spans="2:2" x14ac:dyDescent="0.25">
      <c r="B352128" t="s">
        <v>4394</v>
      </c>
    </row>
    <row r="352129" spans="2:2" x14ac:dyDescent="0.25">
      <c r="B352129" t="s">
        <v>4395</v>
      </c>
    </row>
    <row r="352130" spans="2:2" x14ac:dyDescent="0.25">
      <c r="B352130" t="s">
        <v>4396</v>
      </c>
    </row>
    <row r="352131" spans="2:2" x14ac:dyDescent="0.25">
      <c r="B352131" t="s">
        <v>4397</v>
      </c>
    </row>
    <row r="352132" spans="2:2" x14ac:dyDescent="0.25">
      <c r="B352132" t="s">
        <v>4398</v>
      </c>
    </row>
    <row r="352133" spans="2:2" x14ac:dyDescent="0.25">
      <c r="B352133" t="s">
        <v>4399</v>
      </c>
    </row>
    <row r="352134" spans="2:2" x14ac:dyDescent="0.25">
      <c r="B352134" t="s">
        <v>4400</v>
      </c>
    </row>
    <row r="352135" spans="2:2" x14ac:dyDescent="0.25">
      <c r="B352135" t="s">
        <v>4401</v>
      </c>
    </row>
    <row r="352136" spans="2:2" x14ac:dyDescent="0.25">
      <c r="B352136" t="s">
        <v>4402</v>
      </c>
    </row>
    <row r="352137" spans="2:2" x14ac:dyDescent="0.25">
      <c r="B352137" t="s">
        <v>4403</v>
      </c>
    </row>
    <row r="352138" spans="2:2" x14ac:dyDescent="0.25">
      <c r="B352138" t="s">
        <v>4404</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topLeftCell="B1" workbookViewId="0">
      <selection activeCell="B11" sqref="B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4405</v>
      </c>
    </row>
    <row r="3" spans="1:8" x14ac:dyDescent="0.25">
      <c r="B3" s="1" t="s">
        <v>4</v>
      </c>
      <c r="C3" s="1">
        <v>1</v>
      </c>
    </row>
    <row r="4" spans="1:8" x14ac:dyDescent="0.25">
      <c r="B4" s="1" t="s">
        <v>5</v>
      </c>
      <c r="C4" s="1">
        <v>396</v>
      </c>
    </row>
    <row r="5" spans="1:8" x14ac:dyDescent="0.25">
      <c r="B5" s="1" t="s">
        <v>6</v>
      </c>
      <c r="C5" s="5">
        <v>44561</v>
      </c>
    </row>
    <row r="6" spans="1:8" x14ac:dyDescent="0.25">
      <c r="B6" s="1" t="s">
        <v>7</v>
      </c>
      <c r="C6" s="1">
        <v>12</v>
      </c>
      <c r="D6" s="1" t="s">
        <v>8</v>
      </c>
    </row>
    <row r="8" spans="1:8" x14ac:dyDescent="0.25">
      <c r="A8" s="1" t="s">
        <v>9</v>
      </c>
      <c r="B8" s="176" t="s">
        <v>4406</v>
      </c>
      <c r="C8" s="177"/>
      <c r="D8" s="177"/>
      <c r="E8" s="177"/>
      <c r="F8" s="177"/>
      <c r="G8" s="177"/>
      <c r="H8" s="177"/>
    </row>
    <row r="9" spans="1:8" x14ac:dyDescent="0.25">
      <c r="C9" s="1">
        <v>2</v>
      </c>
      <c r="D9" s="1">
        <v>3</v>
      </c>
      <c r="E9" s="1">
        <v>8</v>
      </c>
      <c r="F9" s="1">
        <v>11</v>
      </c>
      <c r="G9" s="1">
        <v>12</v>
      </c>
      <c r="H9" s="1">
        <v>16</v>
      </c>
    </row>
    <row r="10" spans="1:8" ht="15.75" thickBot="1" x14ac:dyDescent="0.3">
      <c r="C10" s="1" t="s">
        <v>12</v>
      </c>
      <c r="D10" s="1" t="s">
        <v>13</v>
      </c>
      <c r="E10" s="1" t="s">
        <v>4407</v>
      </c>
      <c r="F10" s="1" t="s">
        <v>4408</v>
      </c>
      <c r="G10" s="1" t="s">
        <v>4409</v>
      </c>
      <c r="H10" s="1" t="s">
        <v>4410</v>
      </c>
    </row>
    <row r="11" spans="1:8" ht="15.75" thickBot="1" x14ac:dyDescent="0.3">
      <c r="A11" s="50">
        <v>1</v>
      </c>
      <c r="B11" s="49" t="s">
        <v>65</v>
      </c>
      <c r="C11" s="51" t="s">
        <v>54</v>
      </c>
      <c r="D11" s="51" t="s">
        <v>24</v>
      </c>
      <c r="E11" s="51" t="s">
        <v>3270</v>
      </c>
      <c r="F11" s="52" t="s">
        <v>24</v>
      </c>
      <c r="G11" s="10">
        <v>169095944171</v>
      </c>
      <c r="H11" s="51" t="s">
        <v>5201</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2708</v>
      </c>
    </row>
    <row r="351004" spans="1:2" x14ac:dyDescent="0.25">
      <c r="A351004" t="s">
        <v>55</v>
      </c>
      <c r="B351004" t="s">
        <v>2710</v>
      </c>
    </row>
    <row r="351005" spans="1:2" x14ac:dyDescent="0.25">
      <c r="B351005" t="s">
        <v>2712</v>
      </c>
    </row>
    <row r="351006" spans="1:2" x14ac:dyDescent="0.25">
      <c r="B351006" t="s">
        <v>2714</v>
      </c>
    </row>
    <row r="351007" spans="1:2" x14ac:dyDescent="0.25">
      <c r="B351007" t="s">
        <v>2716</v>
      </c>
    </row>
    <row r="351008" spans="1:2" x14ac:dyDescent="0.25">
      <c r="B351008" t="s">
        <v>2718</v>
      </c>
    </row>
    <row r="351009" spans="2:2" x14ac:dyDescent="0.25">
      <c r="B351009" t="s">
        <v>2720</v>
      </c>
    </row>
    <row r="351010" spans="2:2" x14ac:dyDescent="0.25">
      <c r="B351010" t="s">
        <v>2722</v>
      </c>
    </row>
    <row r="351011" spans="2:2" x14ac:dyDescent="0.25">
      <c r="B351011" t="s">
        <v>2724</v>
      </c>
    </row>
    <row r="351012" spans="2:2" x14ac:dyDescent="0.25">
      <c r="B351012" t="s">
        <v>2726</v>
      </c>
    </row>
    <row r="351013" spans="2:2" x14ac:dyDescent="0.25">
      <c r="B351013" t="s">
        <v>2728</v>
      </c>
    </row>
    <row r="351014" spans="2:2" x14ac:dyDescent="0.25">
      <c r="B351014" t="s">
        <v>2730</v>
      </c>
    </row>
    <row r="351015" spans="2:2" x14ac:dyDescent="0.25">
      <c r="B351015" t="s">
        <v>2732</v>
      </c>
    </row>
    <row r="351016" spans="2:2" x14ac:dyDescent="0.25">
      <c r="B351016" t="s">
        <v>2734</v>
      </c>
    </row>
    <row r="351017" spans="2:2" x14ac:dyDescent="0.25">
      <c r="B351017" t="s">
        <v>2736</v>
      </c>
    </row>
    <row r="351018" spans="2:2" x14ac:dyDescent="0.25">
      <c r="B351018" t="s">
        <v>2738</v>
      </c>
    </row>
    <row r="351019" spans="2:2" x14ac:dyDescent="0.25">
      <c r="B351019" t="s">
        <v>2740</v>
      </c>
    </row>
    <row r="351020" spans="2:2" x14ac:dyDescent="0.25">
      <c r="B351020" t="s">
        <v>2742</v>
      </c>
    </row>
    <row r="351021" spans="2:2" x14ac:dyDescent="0.25">
      <c r="B351021" t="s">
        <v>2744</v>
      </c>
    </row>
    <row r="351022" spans="2:2" x14ac:dyDescent="0.25">
      <c r="B351022" t="s">
        <v>2746</v>
      </c>
    </row>
    <row r="351023" spans="2:2" x14ac:dyDescent="0.25">
      <c r="B351023" t="s">
        <v>2748</v>
      </c>
    </row>
    <row r="351024" spans="2:2" x14ac:dyDescent="0.25">
      <c r="B351024" t="s">
        <v>2750</v>
      </c>
    </row>
    <row r="351025" spans="2:2" x14ac:dyDescent="0.25">
      <c r="B351025" t="s">
        <v>2752</v>
      </c>
    </row>
    <row r="351026" spans="2:2" x14ac:dyDescent="0.25">
      <c r="B351026" t="s">
        <v>2754</v>
      </c>
    </row>
    <row r="351027" spans="2:2" x14ac:dyDescent="0.25">
      <c r="B351027" t="s">
        <v>2756</v>
      </c>
    </row>
    <row r="351028" spans="2:2" x14ac:dyDescent="0.25">
      <c r="B351028" t="s">
        <v>2758</v>
      </c>
    </row>
    <row r="351029" spans="2:2" x14ac:dyDescent="0.25">
      <c r="B351029" t="s">
        <v>2760</v>
      </c>
    </row>
    <row r="351030" spans="2:2" x14ac:dyDescent="0.25">
      <c r="B351030" t="s">
        <v>2762</v>
      </c>
    </row>
    <row r="351031" spans="2:2" x14ac:dyDescent="0.25">
      <c r="B351031" t="s">
        <v>2764</v>
      </c>
    </row>
    <row r="351032" spans="2:2" x14ac:dyDescent="0.25">
      <c r="B351032" t="s">
        <v>2766</v>
      </c>
    </row>
    <row r="351033" spans="2:2" x14ac:dyDescent="0.25">
      <c r="B351033" t="s">
        <v>2768</v>
      </c>
    </row>
    <row r="351034" spans="2:2" x14ac:dyDescent="0.25">
      <c r="B351034" t="s">
        <v>2770</v>
      </c>
    </row>
    <row r="351035" spans="2:2" x14ac:dyDescent="0.25">
      <c r="B351035" t="s">
        <v>2772</v>
      </c>
    </row>
    <row r="351036" spans="2:2" x14ac:dyDescent="0.25">
      <c r="B351036" t="s">
        <v>2774</v>
      </c>
    </row>
    <row r="351037" spans="2:2" x14ac:dyDescent="0.25">
      <c r="B351037" t="s">
        <v>4411</v>
      </c>
    </row>
    <row r="351038" spans="2:2" x14ac:dyDescent="0.25">
      <c r="B351038" t="s">
        <v>2776</v>
      </c>
    </row>
    <row r="351039" spans="2:2" x14ac:dyDescent="0.25">
      <c r="B351039" t="s">
        <v>2778</v>
      </c>
    </row>
    <row r="351040" spans="2:2" x14ac:dyDescent="0.25">
      <c r="B351040" t="s">
        <v>2780</v>
      </c>
    </row>
    <row r="351041" spans="2:2" x14ac:dyDescent="0.25">
      <c r="B351041" t="s">
        <v>2782</v>
      </c>
    </row>
    <row r="351042" spans="2:2" x14ac:dyDescent="0.25">
      <c r="B351042" t="s">
        <v>2784</v>
      </c>
    </row>
    <row r="351043" spans="2:2" x14ac:dyDescent="0.25">
      <c r="B351043" t="s">
        <v>2786</v>
      </c>
    </row>
    <row r="351044" spans="2:2" x14ac:dyDescent="0.25">
      <c r="B351044" t="s">
        <v>2788</v>
      </c>
    </row>
    <row r="351045" spans="2:2" x14ac:dyDescent="0.25">
      <c r="B351045" t="s">
        <v>2790</v>
      </c>
    </row>
    <row r="351046" spans="2:2" x14ac:dyDescent="0.25">
      <c r="B351046" t="s">
        <v>2792</v>
      </c>
    </row>
    <row r="351047" spans="2:2" x14ac:dyDescent="0.25">
      <c r="B351047" t="s">
        <v>2794</v>
      </c>
    </row>
    <row r="351048" spans="2:2" x14ac:dyDescent="0.25">
      <c r="B351048" t="s">
        <v>2796</v>
      </c>
    </row>
    <row r="351049" spans="2:2" x14ac:dyDescent="0.25">
      <c r="B351049" t="s">
        <v>2798</v>
      </c>
    </row>
    <row r="351050" spans="2:2" x14ac:dyDescent="0.25">
      <c r="B351050" t="s">
        <v>2800</v>
      </c>
    </row>
    <row r="351051" spans="2:2" x14ac:dyDescent="0.25">
      <c r="B351051" t="s">
        <v>2802</v>
      </c>
    </row>
    <row r="351052" spans="2:2" x14ac:dyDescent="0.25">
      <c r="B351052" t="s">
        <v>2804</v>
      </c>
    </row>
    <row r="351053" spans="2:2" x14ac:dyDescent="0.25">
      <c r="B351053" t="s">
        <v>2806</v>
      </c>
    </row>
    <row r="351054" spans="2:2" x14ac:dyDescent="0.25">
      <c r="B351054" t="s">
        <v>2808</v>
      </c>
    </row>
    <row r="351055" spans="2:2" x14ac:dyDescent="0.25">
      <c r="B351055" t="s">
        <v>2810</v>
      </c>
    </row>
    <row r="351056" spans="2:2" x14ac:dyDescent="0.25">
      <c r="B351056" t="s">
        <v>2812</v>
      </c>
    </row>
    <row r="351057" spans="2:2" x14ac:dyDescent="0.25">
      <c r="B351057" t="s">
        <v>2814</v>
      </c>
    </row>
    <row r="351058" spans="2:2" x14ac:dyDescent="0.25">
      <c r="B351058" t="s">
        <v>2816</v>
      </c>
    </row>
    <row r="351059" spans="2:2" x14ac:dyDescent="0.25">
      <c r="B351059" t="s">
        <v>2818</v>
      </c>
    </row>
    <row r="351060" spans="2:2" x14ac:dyDescent="0.25">
      <c r="B351060" t="s">
        <v>2820</v>
      </c>
    </row>
    <row r="351061" spans="2:2" x14ac:dyDescent="0.25">
      <c r="B351061" t="s">
        <v>2822</v>
      </c>
    </row>
    <row r="351062" spans="2:2" x14ac:dyDescent="0.25">
      <c r="B351062" t="s">
        <v>2824</v>
      </c>
    </row>
    <row r="351063" spans="2:2" x14ac:dyDescent="0.25">
      <c r="B351063" t="s">
        <v>2826</v>
      </c>
    </row>
    <row r="351064" spans="2:2" x14ac:dyDescent="0.25">
      <c r="B351064" t="s">
        <v>2828</v>
      </c>
    </row>
    <row r="351065" spans="2:2" x14ac:dyDescent="0.25">
      <c r="B351065" t="s">
        <v>2830</v>
      </c>
    </row>
    <row r="351066" spans="2:2" x14ac:dyDescent="0.25">
      <c r="B351066" t="s">
        <v>2832</v>
      </c>
    </row>
    <row r="351067" spans="2:2" x14ac:dyDescent="0.25">
      <c r="B351067" t="s">
        <v>2834</v>
      </c>
    </row>
    <row r="351068" spans="2:2" x14ac:dyDescent="0.25">
      <c r="B351068" t="s">
        <v>2836</v>
      </c>
    </row>
    <row r="351069" spans="2:2" x14ac:dyDescent="0.25">
      <c r="B351069" t="s">
        <v>2838</v>
      </c>
    </row>
    <row r="351070" spans="2:2" x14ac:dyDescent="0.25">
      <c r="B351070" t="s">
        <v>2840</v>
      </c>
    </row>
    <row r="351071" spans="2:2" x14ac:dyDescent="0.25">
      <c r="B351071" t="s">
        <v>2842</v>
      </c>
    </row>
    <row r="351072" spans="2:2" x14ac:dyDescent="0.25">
      <c r="B351072" t="s">
        <v>2844</v>
      </c>
    </row>
    <row r="351073" spans="2:2" x14ac:dyDescent="0.25">
      <c r="B351073" t="s">
        <v>2846</v>
      </c>
    </row>
    <row r="351074" spans="2:2" x14ac:dyDescent="0.25">
      <c r="B351074" t="s">
        <v>2848</v>
      </c>
    </row>
    <row r="351075" spans="2:2" x14ac:dyDescent="0.25">
      <c r="B351075" t="s">
        <v>2850</v>
      </c>
    </row>
    <row r="351076" spans="2:2" x14ac:dyDescent="0.25">
      <c r="B351076" t="s">
        <v>2852</v>
      </c>
    </row>
    <row r="351077" spans="2:2" x14ac:dyDescent="0.25">
      <c r="B351077" t="s">
        <v>2854</v>
      </c>
    </row>
    <row r="351078" spans="2:2" x14ac:dyDescent="0.25">
      <c r="B351078" t="s">
        <v>2856</v>
      </c>
    </row>
    <row r="351079" spans="2:2" x14ac:dyDescent="0.25">
      <c r="B351079" t="s">
        <v>2858</v>
      </c>
    </row>
    <row r="351080" spans="2:2" x14ac:dyDescent="0.25">
      <c r="B351080" t="s">
        <v>2860</v>
      </c>
    </row>
    <row r="351081" spans="2:2" x14ac:dyDescent="0.25">
      <c r="B351081" t="s">
        <v>2862</v>
      </c>
    </row>
    <row r="351082" spans="2:2" x14ac:dyDescent="0.25">
      <c r="B351082" t="s">
        <v>2864</v>
      </c>
    </row>
    <row r="351083" spans="2:2" x14ac:dyDescent="0.25">
      <c r="B351083" t="s">
        <v>2866</v>
      </c>
    </row>
    <row r="351084" spans="2:2" x14ac:dyDescent="0.25">
      <c r="B351084" t="s">
        <v>2868</v>
      </c>
    </row>
    <row r="351085" spans="2:2" x14ac:dyDescent="0.25">
      <c r="B351085" t="s">
        <v>2870</v>
      </c>
    </row>
    <row r="351086" spans="2:2" x14ac:dyDescent="0.25">
      <c r="B351086" t="s">
        <v>2872</v>
      </c>
    </row>
    <row r="351087" spans="2:2" x14ac:dyDescent="0.25">
      <c r="B351087" t="s">
        <v>2874</v>
      </c>
    </row>
    <row r="351088" spans="2:2" x14ac:dyDescent="0.25">
      <c r="B351088" t="s">
        <v>2876</v>
      </c>
    </row>
    <row r="351089" spans="2:2" x14ac:dyDescent="0.25">
      <c r="B351089" t="s">
        <v>2878</v>
      </c>
    </row>
    <row r="351090" spans="2:2" x14ac:dyDescent="0.25">
      <c r="B351090" t="s">
        <v>2880</v>
      </c>
    </row>
    <row r="351091" spans="2:2" x14ac:dyDescent="0.25">
      <c r="B351091" t="s">
        <v>2882</v>
      </c>
    </row>
    <row r="351092" spans="2:2" x14ac:dyDescent="0.25">
      <c r="B351092" t="s">
        <v>2884</v>
      </c>
    </row>
    <row r="351093" spans="2:2" x14ac:dyDescent="0.25">
      <c r="B351093" t="s">
        <v>2886</v>
      </c>
    </row>
    <row r="351094" spans="2:2" x14ac:dyDescent="0.25">
      <c r="B351094" t="s">
        <v>2888</v>
      </c>
    </row>
    <row r="351095" spans="2:2" x14ac:dyDescent="0.25">
      <c r="B351095" t="s">
        <v>2890</v>
      </c>
    </row>
    <row r="351096" spans="2:2" x14ac:dyDescent="0.25">
      <c r="B351096" t="s">
        <v>2892</v>
      </c>
    </row>
    <row r="351097" spans="2:2" x14ac:dyDescent="0.25">
      <c r="B351097" t="s">
        <v>2894</v>
      </c>
    </row>
    <row r="351098" spans="2:2" x14ac:dyDescent="0.25">
      <c r="B351098" t="s">
        <v>2896</v>
      </c>
    </row>
    <row r="351099" spans="2:2" x14ac:dyDescent="0.25">
      <c r="B351099" t="s">
        <v>2898</v>
      </c>
    </row>
    <row r="351100" spans="2:2" x14ac:dyDescent="0.25">
      <c r="B351100" t="s">
        <v>2900</v>
      </c>
    </row>
    <row r="351101" spans="2:2" x14ac:dyDescent="0.25">
      <c r="B351101" t="s">
        <v>2902</v>
      </c>
    </row>
    <row r="351102" spans="2:2" x14ac:dyDescent="0.25">
      <c r="B351102" t="s">
        <v>2904</v>
      </c>
    </row>
    <row r="351103" spans="2:2" x14ac:dyDescent="0.25">
      <c r="B351103" t="s">
        <v>2906</v>
      </c>
    </row>
    <row r="351104" spans="2:2" x14ac:dyDescent="0.25">
      <c r="B351104" t="s">
        <v>2908</v>
      </c>
    </row>
    <row r="351105" spans="2:2" x14ac:dyDescent="0.25">
      <c r="B351105" t="s">
        <v>2910</v>
      </c>
    </row>
    <row r="351106" spans="2:2" x14ac:dyDescent="0.25">
      <c r="B351106" t="s">
        <v>2912</v>
      </c>
    </row>
    <row r="351107" spans="2:2" x14ac:dyDescent="0.25">
      <c r="B351107" t="s">
        <v>2914</v>
      </c>
    </row>
    <row r="351108" spans="2:2" x14ac:dyDescent="0.25">
      <c r="B351108" t="s">
        <v>2916</v>
      </c>
    </row>
    <row r="351109" spans="2:2" x14ac:dyDescent="0.25">
      <c r="B351109" t="s">
        <v>2918</v>
      </c>
    </row>
    <row r="351110" spans="2:2" x14ac:dyDescent="0.25">
      <c r="B351110" t="s">
        <v>2920</v>
      </c>
    </row>
    <row r="351111" spans="2:2" x14ac:dyDescent="0.25">
      <c r="B351111" t="s">
        <v>2922</v>
      </c>
    </row>
    <row r="351112" spans="2:2" x14ac:dyDescent="0.25">
      <c r="B351112" t="s">
        <v>2924</v>
      </c>
    </row>
    <row r="351113" spans="2:2" x14ac:dyDescent="0.25">
      <c r="B351113" t="s">
        <v>2926</v>
      </c>
    </row>
    <row r="351114" spans="2:2" x14ac:dyDescent="0.25">
      <c r="B351114" t="s">
        <v>2928</v>
      </c>
    </row>
    <row r="351115" spans="2:2" x14ac:dyDescent="0.25">
      <c r="B351115" t="s">
        <v>2930</v>
      </c>
    </row>
    <row r="351116" spans="2:2" x14ac:dyDescent="0.25">
      <c r="B351116" t="s">
        <v>2932</v>
      </c>
    </row>
    <row r="351117" spans="2:2" x14ac:dyDescent="0.25">
      <c r="B351117" t="s">
        <v>2934</v>
      </c>
    </row>
    <row r="351118" spans="2:2" x14ac:dyDescent="0.25">
      <c r="B351118" t="s">
        <v>2936</v>
      </c>
    </row>
    <row r="351119" spans="2:2" x14ac:dyDescent="0.25">
      <c r="B351119" t="s">
        <v>2938</v>
      </c>
    </row>
    <row r="351120" spans="2:2" x14ac:dyDescent="0.25">
      <c r="B351120" t="s">
        <v>2940</v>
      </c>
    </row>
    <row r="351121" spans="2:2" x14ac:dyDescent="0.25">
      <c r="B351121" t="s">
        <v>2942</v>
      </c>
    </row>
    <row r="351122" spans="2:2" x14ac:dyDescent="0.25">
      <c r="B351122" t="s">
        <v>2944</v>
      </c>
    </row>
    <row r="351123" spans="2:2" x14ac:dyDescent="0.25">
      <c r="B351123" t="s">
        <v>2946</v>
      </c>
    </row>
    <row r="351124" spans="2:2" x14ac:dyDescent="0.25">
      <c r="B351124" t="s">
        <v>2948</v>
      </c>
    </row>
    <row r="351125" spans="2:2" x14ac:dyDescent="0.25">
      <c r="B351125" t="s">
        <v>2950</v>
      </c>
    </row>
    <row r="351126" spans="2:2" x14ac:dyDescent="0.25">
      <c r="B351126" t="s">
        <v>2952</v>
      </c>
    </row>
    <row r="351127" spans="2:2" x14ac:dyDescent="0.25">
      <c r="B351127" t="s">
        <v>2954</v>
      </c>
    </row>
    <row r="351128" spans="2:2" x14ac:dyDescent="0.25">
      <c r="B351128" t="s">
        <v>2956</v>
      </c>
    </row>
    <row r="351129" spans="2:2" x14ac:dyDescent="0.25">
      <c r="B351129" t="s">
        <v>2958</v>
      </c>
    </row>
    <row r="351130" spans="2:2" x14ac:dyDescent="0.25">
      <c r="B351130" t="s">
        <v>2960</v>
      </c>
    </row>
    <row r="351131" spans="2:2" x14ac:dyDescent="0.25">
      <c r="B351131" t="s">
        <v>2962</v>
      </c>
    </row>
    <row r="351132" spans="2:2" x14ac:dyDescent="0.25">
      <c r="B351132" t="s">
        <v>2964</v>
      </c>
    </row>
    <row r="351133" spans="2:2" x14ac:dyDescent="0.25">
      <c r="B351133" t="s">
        <v>2966</v>
      </c>
    </row>
    <row r="351134" spans="2:2" x14ac:dyDescent="0.25">
      <c r="B351134" t="s">
        <v>4412</v>
      </c>
    </row>
    <row r="351135" spans="2:2" x14ac:dyDescent="0.25">
      <c r="B351135" t="s">
        <v>2968</v>
      </c>
    </row>
    <row r="351136" spans="2:2" x14ac:dyDescent="0.25">
      <c r="B351136" t="s">
        <v>2970</v>
      </c>
    </row>
    <row r="351137" spans="2:2" x14ac:dyDescent="0.25">
      <c r="B351137" t="s">
        <v>2972</v>
      </c>
    </row>
    <row r="351138" spans="2:2" x14ac:dyDescent="0.25">
      <c r="B351138" t="s">
        <v>2974</v>
      </c>
    </row>
    <row r="351139" spans="2:2" x14ac:dyDescent="0.25">
      <c r="B351139" t="s">
        <v>2976</v>
      </c>
    </row>
    <row r="351140" spans="2:2" x14ac:dyDescent="0.25">
      <c r="B351140" t="s">
        <v>2978</v>
      </c>
    </row>
    <row r="351141" spans="2:2" x14ac:dyDescent="0.25">
      <c r="B351141" t="s">
        <v>2980</v>
      </c>
    </row>
    <row r="351142" spans="2:2" x14ac:dyDescent="0.25">
      <c r="B351142" t="s">
        <v>2982</v>
      </c>
    </row>
    <row r="351143" spans="2:2" x14ac:dyDescent="0.25">
      <c r="B351143" t="s">
        <v>2984</v>
      </c>
    </row>
    <row r="351144" spans="2:2" x14ac:dyDescent="0.25">
      <c r="B351144" t="s">
        <v>2986</v>
      </c>
    </row>
    <row r="351145" spans="2:2" x14ac:dyDescent="0.25">
      <c r="B351145" t="s">
        <v>2988</v>
      </c>
    </row>
    <row r="351146" spans="2:2" x14ac:dyDescent="0.25">
      <c r="B351146" t="s">
        <v>2990</v>
      </c>
    </row>
    <row r="351147" spans="2:2" x14ac:dyDescent="0.25">
      <c r="B351147" t="s">
        <v>2992</v>
      </c>
    </row>
    <row r="351148" spans="2:2" x14ac:dyDescent="0.25">
      <c r="B351148" t="s">
        <v>2994</v>
      </c>
    </row>
    <row r="351149" spans="2:2" x14ac:dyDescent="0.25">
      <c r="B351149" t="s">
        <v>2996</v>
      </c>
    </row>
    <row r="351150" spans="2:2" x14ac:dyDescent="0.25">
      <c r="B351150" t="s">
        <v>2998</v>
      </c>
    </row>
    <row r="351151" spans="2:2" x14ac:dyDescent="0.25">
      <c r="B351151" t="s">
        <v>3000</v>
      </c>
    </row>
    <row r="351152" spans="2:2" x14ac:dyDescent="0.25">
      <c r="B351152" t="s">
        <v>3002</v>
      </c>
    </row>
    <row r="351153" spans="2:2" x14ac:dyDescent="0.25">
      <c r="B351153" t="s">
        <v>3004</v>
      </c>
    </row>
    <row r="351154" spans="2:2" x14ac:dyDescent="0.25">
      <c r="B351154" t="s">
        <v>3006</v>
      </c>
    </row>
    <row r="351155" spans="2:2" x14ac:dyDescent="0.25">
      <c r="B351155" t="s">
        <v>3008</v>
      </c>
    </row>
    <row r="351156" spans="2:2" x14ac:dyDescent="0.25">
      <c r="B351156" t="s">
        <v>3010</v>
      </c>
    </row>
    <row r="351157" spans="2:2" x14ac:dyDescent="0.25">
      <c r="B351157" t="s">
        <v>3012</v>
      </c>
    </row>
    <row r="351158" spans="2:2" x14ac:dyDescent="0.25">
      <c r="B351158" t="s">
        <v>3014</v>
      </c>
    </row>
    <row r="351159" spans="2:2" x14ac:dyDescent="0.25">
      <c r="B351159" t="s">
        <v>3016</v>
      </c>
    </row>
    <row r="351160" spans="2:2" x14ac:dyDescent="0.25">
      <c r="B351160" t="s">
        <v>3018</v>
      </c>
    </row>
    <row r="351161" spans="2:2" x14ac:dyDescent="0.25">
      <c r="B351161" t="s">
        <v>3020</v>
      </c>
    </row>
    <row r="351162" spans="2:2" x14ac:dyDescent="0.25">
      <c r="B351162" t="s">
        <v>3022</v>
      </c>
    </row>
    <row r="351163" spans="2:2" x14ac:dyDescent="0.25">
      <c r="B351163" t="s">
        <v>3024</v>
      </c>
    </row>
    <row r="351164" spans="2:2" x14ac:dyDescent="0.25">
      <c r="B351164" t="s">
        <v>3026</v>
      </c>
    </row>
    <row r="351165" spans="2:2" x14ac:dyDescent="0.25">
      <c r="B351165" t="s">
        <v>3028</v>
      </c>
    </row>
    <row r="351166" spans="2:2" x14ac:dyDescent="0.25">
      <c r="B351166" t="s">
        <v>3030</v>
      </c>
    </row>
    <row r="351167" spans="2:2" x14ac:dyDescent="0.25">
      <c r="B351167" t="s">
        <v>3032</v>
      </c>
    </row>
    <row r="351168" spans="2:2" x14ac:dyDescent="0.25">
      <c r="B351168" t="s">
        <v>3034</v>
      </c>
    </row>
    <row r="351169" spans="2:2" x14ac:dyDescent="0.25">
      <c r="B351169" t="s">
        <v>3036</v>
      </c>
    </row>
    <row r="351170" spans="2:2" x14ac:dyDescent="0.25">
      <c r="B351170" t="s">
        <v>3038</v>
      </c>
    </row>
    <row r="351171" spans="2:2" x14ac:dyDescent="0.25">
      <c r="B351171" t="s">
        <v>3040</v>
      </c>
    </row>
    <row r="351172" spans="2:2" x14ac:dyDescent="0.25">
      <c r="B351172" t="s">
        <v>3042</v>
      </c>
    </row>
    <row r="351173" spans="2:2" x14ac:dyDescent="0.25">
      <c r="B351173" t="s">
        <v>3044</v>
      </c>
    </row>
    <row r="351174" spans="2:2" x14ac:dyDescent="0.25">
      <c r="B351174" t="s">
        <v>3046</v>
      </c>
    </row>
    <row r="351175" spans="2:2" x14ac:dyDescent="0.25">
      <c r="B351175" t="s">
        <v>3048</v>
      </c>
    </row>
    <row r="351176" spans="2:2" x14ac:dyDescent="0.25">
      <c r="B351176" t="s">
        <v>3050</v>
      </c>
    </row>
    <row r="351177" spans="2:2" x14ac:dyDescent="0.25">
      <c r="B351177" t="s">
        <v>3052</v>
      </c>
    </row>
    <row r="351178" spans="2:2" x14ac:dyDescent="0.25">
      <c r="B351178" t="s">
        <v>3054</v>
      </c>
    </row>
    <row r="351179" spans="2:2" x14ac:dyDescent="0.25">
      <c r="B351179" t="s">
        <v>3056</v>
      </c>
    </row>
    <row r="351180" spans="2:2" x14ac:dyDescent="0.25">
      <c r="B351180" t="s">
        <v>3058</v>
      </c>
    </row>
    <row r="351181" spans="2:2" x14ac:dyDescent="0.25">
      <c r="B351181" t="s">
        <v>3060</v>
      </c>
    </row>
    <row r="351182" spans="2:2" x14ac:dyDescent="0.25">
      <c r="B351182" t="s">
        <v>3062</v>
      </c>
    </row>
    <row r="351183" spans="2:2" x14ac:dyDescent="0.25">
      <c r="B351183" t="s">
        <v>3064</v>
      </c>
    </row>
    <row r="351184" spans="2:2" x14ac:dyDescent="0.25">
      <c r="B351184" t="s">
        <v>3066</v>
      </c>
    </row>
    <row r="351185" spans="2:2" x14ac:dyDescent="0.25">
      <c r="B351185" t="s">
        <v>3068</v>
      </c>
    </row>
    <row r="351186" spans="2:2" x14ac:dyDescent="0.25">
      <c r="B351186" t="s">
        <v>3070</v>
      </c>
    </row>
    <row r="351187" spans="2:2" x14ac:dyDescent="0.25">
      <c r="B351187" t="s">
        <v>3072</v>
      </c>
    </row>
    <row r="351188" spans="2:2" x14ac:dyDescent="0.25">
      <c r="B351188" t="s">
        <v>3074</v>
      </c>
    </row>
    <row r="351189" spans="2:2" x14ac:dyDescent="0.25">
      <c r="B351189" t="s">
        <v>3076</v>
      </c>
    </row>
    <row r="351190" spans="2:2" x14ac:dyDescent="0.25">
      <c r="B351190" t="s">
        <v>3078</v>
      </c>
    </row>
    <row r="351191" spans="2:2" x14ac:dyDescent="0.25">
      <c r="B351191" t="s">
        <v>3080</v>
      </c>
    </row>
    <row r="351192" spans="2:2" x14ac:dyDescent="0.25">
      <c r="B351192" t="s">
        <v>3082</v>
      </c>
    </row>
    <row r="351193" spans="2:2" x14ac:dyDescent="0.25">
      <c r="B351193" t="s">
        <v>3084</v>
      </c>
    </row>
    <row r="351194" spans="2:2" x14ac:dyDescent="0.25">
      <c r="B351194" t="s">
        <v>3086</v>
      </c>
    </row>
    <row r="351195" spans="2:2" x14ac:dyDescent="0.25">
      <c r="B351195" t="s">
        <v>3088</v>
      </c>
    </row>
    <row r="351196" spans="2:2" x14ac:dyDescent="0.25">
      <c r="B351196" t="s">
        <v>3090</v>
      </c>
    </row>
    <row r="351197" spans="2:2" x14ac:dyDescent="0.25">
      <c r="B351197" t="s">
        <v>3092</v>
      </c>
    </row>
    <row r="351198" spans="2:2" x14ac:dyDescent="0.25">
      <c r="B351198" t="s">
        <v>3094</v>
      </c>
    </row>
    <row r="351199" spans="2:2" x14ac:dyDescent="0.25">
      <c r="B351199" t="s">
        <v>3096</v>
      </c>
    </row>
    <row r="351200" spans="2:2" x14ac:dyDescent="0.25">
      <c r="B351200" t="s">
        <v>3098</v>
      </c>
    </row>
    <row r="351201" spans="2:2" x14ac:dyDescent="0.25">
      <c r="B351201" t="s">
        <v>3100</v>
      </c>
    </row>
    <row r="351202" spans="2:2" x14ac:dyDescent="0.25">
      <c r="B351202" t="s">
        <v>3102</v>
      </c>
    </row>
    <row r="351203" spans="2:2" x14ac:dyDescent="0.25">
      <c r="B351203" t="s">
        <v>3104</v>
      </c>
    </row>
    <row r="351204" spans="2:2" x14ac:dyDescent="0.25">
      <c r="B351204" t="s">
        <v>3106</v>
      </c>
    </row>
    <row r="351205" spans="2:2" x14ac:dyDescent="0.25">
      <c r="B351205" t="s">
        <v>3108</v>
      </c>
    </row>
    <row r="351206" spans="2:2" x14ac:dyDescent="0.25">
      <c r="B351206" t="s">
        <v>3110</v>
      </c>
    </row>
    <row r="351207" spans="2:2" x14ac:dyDescent="0.25">
      <c r="B351207" t="s">
        <v>3112</v>
      </c>
    </row>
    <row r="351208" spans="2:2" x14ac:dyDescent="0.25">
      <c r="B351208" t="s">
        <v>3114</v>
      </c>
    </row>
    <row r="351209" spans="2:2" x14ac:dyDescent="0.25">
      <c r="B351209" t="s">
        <v>3116</v>
      </c>
    </row>
    <row r="351210" spans="2:2" x14ac:dyDescent="0.25">
      <c r="B351210" t="s">
        <v>3118</v>
      </c>
    </row>
    <row r="351211" spans="2:2" x14ac:dyDescent="0.25">
      <c r="B351211" t="s">
        <v>3120</v>
      </c>
    </row>
    <row r="351212" spans="2:2" x14ac:dyDescent="0.25">
      <c r="B351212" t="s">
        <v>3122</v>
      </c>
    </row>
    <row r="351213" spans="2:2" x14ac:dyDescent="0.25">
      <c r="B351213" t="s">
        <v>3124</v>
      </c>
    </row>
    <row r="351214" spans="2:2" x14ac:dyDescent="0.25">
      <c r="B351214" t="s">
        <v>3126</v>
      </c>
    </row>
    <row r="351215" spans="2:2" x14ac:dyDescent="0.25">
      <c r="B351215" t="s">
        <v>3128</v>
      </c>
    </row>
    <row r="351216" spans="2:2" x14ac:dyDescent="0.25">
      <c r="B351216" t="s">
        <v>3130</v>
      </c>
    </row>
    <row r="351217" spans="2:2" x14ac:dyDescent="0.25">
      <c r="B351217" t="s">
        <v>3132</v>
      </c>
    </row>
    <row r="351218" spans="2:2" x14ac:dyDescent="0.25">
      <c r="B351218" t="s">
        <v>3134</v>
      </c>
    </row>
    <row r="351219" spans="2:2" x14ac:dyDescent="0.25">
      <c r="B351219" t="s">
        <v>3136</v>
      </c>
    </row>
    <row r="351220" spans="2:2" x14ac:dyDescent="0.25">
      <c r="B351220" t="s">
        <v>3138</v>
      </c>
    </row>
    <row r="351221" spans="2:2" x14ac:dyDescent="0.25">
      <c r="B351221" t="s">
        <v>3140</v>
      </c>
    </row>
    <row r="351222" spans="2:2" x14ac:dyDescent="0.25">
      <c r="B351222" t="s">
        <v>3142</v>
      </c>
    </row>
    <row r="351223" spans="2:2" x14ac:dyDescent="0.25">
      <c r="B351223" t="s">
        <v>3144</v>
      </c>
    </row>
    <row r="351224" spans="2:2" x14ac:dyDescent="0.25">
      <c r="B351224" t="s">
        <v>3146</v>
      </c>
    </row>
    <row r="351225" spans="2:2" x14ac:dyDescent="0.25">
      <c r="B351225" t="s">
        <v>3148</v>
      </c>
    </row>
    <row r="351226" spans="2:2" x14ac:dyDescent="0.25">
      <c r="B351226" t="s">
        <v>3150</v>
      </c>
    </row>
    <row r="351227" spans="2:2" x14ac:dyDescent="0.25">
      <c r="B351227" t="s">
        <v>3152</v>
      </c>
    </row>
    <row r="351228" spans="2:2" x14ac:dyDescent="0.25">
      <c r="B351228" t="s">
        <v>3154</v>
      </c>
    </row>
    <row r="351229" spans="2:2" x14ac:dyDescent="0.25">
      <c r="B351229" t="s">
        <v>3156</v>
      </c>
    </row>
    <row r="351230" spans="2:2" x14ac:dyDescent="0.25">
      <c r="B351230" t="s">
        <v>3158</v>
      </c>
    </row>
    <row r="351231" spans="2:2" x14ac:dyDescent="0.25">
      <c r="B351231" t="s">
        <v>3160</v>
      </c>
    </row>
    <row r="351232" spans="2:2" x14ac:dyDescent="0.25">
      <c r="B351232" t="s">
        <v>3162</v>
      </c>
    </row>
    <row r="351233" spans="2:2" x14ac:dyDescent="0.25">
      <c r="B351233" t="s">
        <v>3164</v>
      </c>
    </row>
    <row r="351234" spans="2:2" x14ac:dyDescent="0.25">
      <c r="B351234" t="s">
        <v>3166</v>
      </c>
    </row>
    <row r="351235" spans="2:2" x14ac:dyDescent="0.25">
      <c r="B351235" t="s">
        <v>3168</v>
      </c>
    </row>
    <row r="351236" spans="2:2" x14ac:dyDescent="0.25">
      <c r="B351236" t="s">
        <v>3170</v>
      </c>
    </row>
    <row r="351237" spans="2:2" x14ac:dyDescent="0.25">
      <c r="B351237" t="s">
        <v>3172</v>
      </c>
    </row>
    <row r="351238" spans="2:2" x14ac:dyDescent="0.25">
      <c r="B351238" t="s">
        <v>3174</v>
      </c>
    </row>
    <row r="351239" spans="2:2" x14ac:dyDescent="0.25">
      <c r="B351239" t="s">
        <v>3176</v>
      </c>
    </row>
    <row r="351240" spans="2:2" x14ac:dyDescent="0.25">
      <c r="B351240" t="s">
        <v>3178</v>
      </c>
    </row>
    <row r="351241" spans="2:2" x14ac:dyDescent="0.25">
      <c r="B351241" t="s">
        <v>3180</v>
      </c>
    </row>
    <row r="351242" spans="2:2" x14ac:dyDescent="0.25">
      <c r="B351242" t="s">
        <v>3182</v>
      </c>
    </row>
    <row r="351243" spans="2:2" x14ac:dyDescent="0.25">
      <c r="B351243" t="s">
        <v>3184</v>
      </c>
    </row>
    <row r="351244" spans="2:2" x14ac:dyDescent="0.25">
      <c r="B351244" t="s">
        <v>3186</v>
      </c>
    </row>
    <row r="351245" spans="2:2" x14ac:dyDescent="0.25">
      <c r="B351245" t="s">
        <v>3188</v>
      </c>
    </row>
    <row r="351246" spans="2:2" x14ac:dyDescent="0.25">
      <c r="B351246" t="s">
        <v>3190</v>
      </c>
    </row>
    <row r="351247" spans="2:2" x14ac:dyDescent="0.25">
      <c r="B351247" t="s">
        <v>3192</v>
      </c>
    </row>
    <row r="351248" spans="2:2" x14ac:dyDescent="0.25">
      <c r="B351248" t="s">
        <v>3194</v>
      </c>
    </row>
    <row r="351249" spans="2:2" x14ac:dyDescent="0.25">
      <c r="B351249" t="s">
        <v>3196</v>
      </c>
    </row>
    <row r="351250" spans="2:2" x14ac:dyDescent="0.25">
      <c r="B351250" t="s">
        <v>3198</v>
      </c>
    </row>
    <row r="351251" spans="2:2" x14ac:dyDescent="0.25">
      <c r="B351251" t="s">
        <v>3200</v>
      </c>
    </row>
    <row r="351252" spans="2:2" x14ac:dyDescent="0.25">
      <c r="B351252" t="s">
        <v>3202</v>
      </c>
    </row>
    <row r="351253" spans="2:2" x14ac:dyDescent="0.25">
      <c r="B351253" t="s">
        <v>3204</v>
      </c>
    </row>
    <row r="351254" spans="2:2" x14ac:dyDescent="0.25">
      <c r="B351254" t="s">
        <v>3206</v>
      </c>
    </row>
    <row r="351255" spans="2:2" x14ac:dyDescent="0.25">
      <c r="B351255" t="s">
        <v>3208</v>
      </c>
    </row>
    <row r="351256" spans="2:2" x14ac:dyDescent="0.25">
      <c r="B351256" t="s">
        <v>3210</v>
      </c>
    </row>
    <row r="351257" spans="2:2" x14ac:dyDescent="0.25">
      <c r="B351257" t="s">
        <v>3212</v>
      </c>
    </row>
    <row r="351258" spans="2:2" x14ac:dyDescent="0.25">
      <c r="B351258" t="s">
        <v>3214</v>
      </c>
    </row>
    <row r="351259" spans="2:2" x14ac:dyDescent="0.25">
      <c r="B351259" t="s">
        <v>3216</v>
      </c>
    </row>
    <row r="351260" spans="2:2" x14ac:dyDescent="0.25">
      <c r="B351260" t="s">
        <v>3218</v>
      </c>
    </row>
    <row r="351261" spans="2:2" x14ac:dyDescent="0.25">
      <c r="B351261" t="s">
        <v>3220</v>
      </c>
    </row>
    <row r="351262" spans="2:2" x14ac:dyDescent="0.25">
      <c r="B351262" t="s">
        <v>4413</v>
      </c>
    </row>
    <row r="351263" spans="2:2" x14ac:dyDescent="0.25">
      <c r="B351263" t="s">
        <v>3224</v>
      </c>
    </row>
    <row r="351264" spans="2:2" x14ac:dyDescent="0.25">
      <c r="B351264" t="s">
        <v>3226</v>
      </c>
    </row>
    <row r="351265" spans="2:2" x14ac:dyDescent="0.25">
      <c r="B351265" t="s">
        <v>3228</v>
      </c>
    </row>
    <row r="351266" spans="2:2" x14ac:dyDescent="0.25">
      <c r="B351266" t="s">
        <v>3230</v>
      </c>
    </row>
    <row r="351267" spans="2:2" x14ac:dyDescent="0.25">
      <c r="B351267" t="s">
        <v>3232</v>
      </c>
    </row>
    <row r="351268" spans="2:2" x14ac:dyDescent="0.25">
      <c r="B351268" t="s">
        <v>3234</v>
      </c>
    </row>
    <row r="351269" spans="2:2" x14ac:dyDescent="0.25">
      <c r="B351269" t="s">
        <v>3236</v>
      </c>
    </row>
    <row r="351270" spans="2:2" x14ac:dyDescent="0.25">
      <c r="B351270" t="s">
        <v>3238</v>
      </c>
    </row>
    <row r="351271" spans="2:2" x14ac:dyDescent="0.25">
      <c r="B351271" t="s">
        <v>3240</v>
      </c>
    </row>
    <row r="351272" spans="2:2" x14ac:dyDescent="0.25">
      <c r="B351272" t="s">
        <v>3242</v>
      </c>
    </row>
    <row r="351273" spans="2:2" x14ac:dyDescent="0.25">
      <c r="B351273" t="s">
        <v>3244</v>
      </c>
    </row>
    <row r="351274" spans="2:2" x14ac:dyDescent="0.25">
      <c r="B351274" t="s">
        <v>3246</v>
      </c>
    </row>
    <row r="351275" spans="2:2" x14ac:dyDescent="0.25">
      <c r="B351275" t="s">
        <v>3248</v>
      </c>
    </row>
    <row r="351276" spans="2:2" x14ac:dyDescent="0.25">
      <c r="B351276" t="s">
        <v>3250</v>
      </c>
    </row>
    <row r="351277" spans="2:2" x14ac:dyDescent="0.25">
      <c r="B351277" t="s">
        <v>3252</v>
      </c>
    </row>
    <row r="351278" spans="2:2" x14ac:dyDescent="0.25">
      <c r="B351278" t="s">
        <v>3254</v>
      </c>
    </row>
    <row r="351279" spans="2:2" x14ac:dyDescent="0.25">
      <c r="B351279" t="s">
        <v>3256</v>
      </c>
    </row>
    <row r="351280" spans="2:2" x14ac:dyDescent="0.25">
      <c r="B351280" t="s">
        <v>3258</v>
      </c>
    </row>
    <row r="351281" spans="2:2" x14ac:dyDescent="0.25">
      <c r="B351281" t="s">
        <v>3260</v>
      </c>
    </row>
    <row r="351282" spans="2:2" x14ac:dyDescent="0.25">
      <c r="B351282" t="s">
        <v>3262</v>
      </c>
    </row>
    <row r="351283" spans="2:2" x14ac:dyDescent="0.25">
      <c r="B351283" t="s">
        <v>3264</v>
      </c>
    </row>
    <row r="351284" spans="2:2" x14ac:dyDescent="0.25">
      <c r="B351284" t="s">
        <v>3266</v>
      </c>
    </row>
    <row r="351285" spans="2:2" x14ac:dyDescent="0.25">
      <c r="B351285" t="s">
        <v>3268</v>
      </c>
    </row>
    <row r="351286" spans="2:2" x14ac:dyDescent="0.25">
      <c r="B351286" t="s">
        <v>3270</v>
      </c>
    </row>
    <row r="351287" spans="2:2" x14ac:dyDescent="0.25">
      <c r="B351287" t="s">
        <v>3272</v>
      </c>
    </row>
    <row r="351288" spans="2:2" x14ac:dyDescent="0.25">
      <c r="B351288" t="s">
        <v>3274</v>
      </c>
    </row>
    <row r="351289" spans="2:2" x14ac:dyDescent="0.25">
      <c r="B351289" t="s">
        <v>3276</v>
      </c>
    </row>
    <row r="351290" spans="2:2" x14ac:dyDescent="0.25">
      <c r="B351290" t="s">
        <v>3278</v>
      </c>
    </row>
    <row r="351291" spans="2:2" x14ac:dyDescent="0.25">
      <c r="B351291" t="s">
        <v>3280</v>
      </c>
    </row>
    <row r="351292" spans="2:2" x14ac:dyDescent="0.25">
      <c r="B351292" t="s">
        <v>3282</v>
      </c>
    </row>
    <row r="351293" spans="2:2" x14ac:dyDescent="0.25">
      <c r="B351293" t="s">
        <v>3284</v>
      </c>
    </row>
    <row r="351294" spans="2:2" x14ac:dyDescent="0.25">
      <c r="B351294" t="s">
        <v>3286</v>
      </c>
    </row>
    <row r="351295" spans="2:2" x14ac:dyDescent="0.25">
      <c r="B351295" t="s">
        <v>3288</v>
      </c>
    </row>
    <row r="351296" spans="2:2" x14ac:dyDescent="0.25">
      <c r="B351296" t="s">
        <v>3290</v>
      </c>
    </row>
    <row r="351297" spans="2:2" x14ac:dyDescent="0.25">
      <c r="B351297" t="s">
        <v>3292</v>
      </c>
    </row>
    <row r="351298" spans="2:2" x14ac:dyDescent="0.25">
      <c r="B351298" t="s">
        <v>3294</v>
      </c>
    </row>
    <row r="351299" spans="2:2" x14ac:dyDescent="0.25">
      <c r="B351299" t="s">
        <v>3296</v>
      </c>
    </row>
    <row r="351300" spans="2:2" x14ac:dyDescent="0.25">
      <c r="B351300" t="s">
        <v>3298</v>
      </c>
    </row>
    <row r="351301" spans="2:2" x14ac:dyDescent="0.25">
      <c r="B351301" t="s">
        <v>3300</v>
      </c>
    </row>
    <row r="351302" spans="2:2" x14ac:dyDescent="0.25">
      <c r="B351302" t="s">
        <v>3302</v>
      </c>
    </row>
    <row r="351303" spans="2:2" x14ac:dyDescent="0.25">
      <c r="B351303" t="s">
        <v>3304</v>
      </c>
    </row>
    <row r="351304" spans="2:2" x14ac:dyDescent="0.25">
      <c r="B351304" t="s">
        <v>3306</v>
      </c>
    </row>
    <row r="351305" spans="2:2" x14ac:dyDescent="0.25">
      <c r="B351305" t="s">
        <v>3308</v>
      </c>
    </row>
    <row r="351306" spans="2:2" x14ac:dyDescent="0.25">
      <c r="B351306" t="s">
        <v>3310</v>
      </c>
    </row>
    <row r="351307" spans="2:2" x14ac:dyDescent="0.25">
      <c r="B351307" t="s">
        <v>4414</v>
      </c>
    </row>
    <row r="351308" spans="2:2" x14ac:dyDescent="0.25">
      <c r="B351308" t="s">
        <v>3314</v>
      </c>
    </row>
    <row r="351309" spans="2:2" x14ac:dyDescent="0.25">
      <c r="B351309" t="s">
        <v>3316</v>
      </c>
    </row>
    <row r="351310" spans="2:2" x14ac:dyDescent="0.25">
      <c r="B351310" t="s">
        <v>3318</v>
      </c>
    </row>
    <row r="351311" spans="2:2" x14ac:dyDescent="0.25">
      <c r="B351311" t="s">
        <v>3320</v>
      </c>
    </row>
    <row r="351312" spans="2:2" x14ac:dyDescent="0.25">
      <c r="B351312" t="s">
        <v>3322</v>
      </c>
    </row>
    <row r="351313" spans="2:2" x14ac:dyDescent="0.25">
      <c r="B351313" t="s">
        <v>3324</v>
      </c>
    </row>
    <row r="351314" spans="2:2" x14ac:dyDescent="0.25">
      <c r="B351314" t="s">
        <v>3326</v>
      </c>
    </row>
    <row r="351315" spans="2:2" x14ac:dyDescent="0.25">
      <c r="B351315" t="s">
        <v>3328</v>
      </c>
    </row>
    <row r="351316" spans="2:2" x14ac:dyDescent="0.25">
      <c r="B351316" t="s">
        <v>3330</v>
      </c>
    </row>
    <row r="351317" spans="2:2" x14ac:dyDescent="0.25">
      <c r="B351317" t="s">
        <v>3332</v>
      </c>
    </row>
    <row r="351318" spans="2:2" x14ac:dyDescent="0.25">
      <c r="B351318" t="s">
        <v>3334</v>
      </c>
    </row>
    <row r="351319" spans="2:2" x14ac:dyDescent="0.25">
      <c r="B351319" t="s">
        <v>3336</v>
      </c>
    </row>
    <row r="351320" spans="2:2" x14ac:dyDescent="0.25">
      <c r="B351320" t="s">
        <v>3338</v>
      </c>
    </row>
    <row r="351321" spans="2:2" x14ac:dyDescent="0.25">
      <c r="B351321" t="s">
        <v>3340</v>
      </c>
    </row>
    <row r="351322" spans="2:2" x14ac:dyDescent="0.25">
      <c r="B351322" t="s">
        <v>3342</v>
      </c>
    </row>
    <row r="351323" spans="2:2" x14ac:dyDescent="0.25">
      <c r="B351323" t="s">
        <v>3344</v>
      </c>
    </row>
    <row r="351324" spans="2:2" x14ac:dyDescent="0.25">
      <c r="B351324" t="s">
        <v>3346</v>
      </c>
    </row>
    <row r="351325" spans="2:2" x14ac:dyDescent="0.25">
      <c r="B351325" t="s">
        <v>3348</v>
      </c>
    </row>
    <row r="351326" spans="2:2" x14ac:dyDescent="0.25">
      <c r="B351326" t="s">
        <v>3350</v>
      </c>
    </row>
    <row r="351327" spans="2:2" x14ac:dyDescent="0.25">
      <c r="B351327" t="s">
        <v>3352</v>
      </c>
    </row>
    <row r="351328" spans="2:2" x14ac:dyDescent="0.25">
      <c r="B351328" t="s">
        <v>3354</v>
      </c>
    </row>
    <row r="351329" spans="2:2" x14ac:dyDescent="0.25">
      <c r="B351329" t="s">
        <v>3356</v>
      </c>
    </row>
    <row r="351330" spans="2:2" x14ac:dyDescent="0.25">
      <c r="B351330" t="s">
        <v>3358</v>
      </c>
    </row>
    <row r="351331" spans="2:2" x14ac:dyDescent="0.25">
      <c r="B351331" t="s">
        <v>3360</v>
      </c>
    </row>
    <row r="351332" spans="2:2" x14ac:dyDescent="0.25">
      <c r="B351332" t="s">
        <v>3362</v>
      </c>
    </row>
    <row r="351333" spans="2:2" x14ac:dyDescent="0.25">
      <c r="B351333" t="s">
        <v>3364</v>
      </c>
    </row>
    <row r="351334" spans="2:2" x14ac:dyDescent="0.25">
      <c r="B351334" t="s">
        <v>3366</v>
      </c>
    </row>
    <row r="351335" spans="2:2" x14ac:dyDescent="0.25">
      <c r="B351335" t="s">
        <v>3368</v>
      </c>
    </row>
    <row r="351336" spans="2:2" x14ac:dyDescent="0.25">
      <c r="B351336" t="s">
        <v>3370</v>
      </c>
    </row>
    <row r="351337" spans="2:2" x14ac:dyDescent="0.25">
      <c r="B351337" t="s">
        <v>3372</v>
      </c>
    </row>
    <row r="351338" spans="2:2" x14ac:dyDescent="0.25">
      <c r="B351338" t="s">
        <v>3374</v>
      </c>
    </row>
    <row r="351339" spans="2:2" x14ac:dyDescent="0.25">
      <c r="B351339" t="s">
        <v>3376</v>
      </c>
    </row>
    <row r="351340" spans="2:2" x14ac:dyDescent="0.25">
      <c r="B351340" t="s">
        <v>3378</v>
      </c>
    </row>
    <row r="351341" spans="2:2" x14ac:dyDescent="0.25">
      <c r="B351341" t="s">
        <v>3380</v>
      </c>
    </row>
    <row r="351342" spans="2:2" x14ac:dyDescent="0.25">
      <c r="B351342" t="s">
        <v>3382</v>
      </c>
    </row>
    <row r="351343" spans="2:2" x14ac:dyDescent="0.25">
      <c r="B351343" t="s">
        <v>3384</v>
      </c>
    </row>
    <row r="351344" spans="2:2" x14ac:dyDescent="0.25">
      <c r="B351344" t="s">
        <v>3386</v>
      </c>
    </row>
    <row r="351345" spans="2:2" x14ac:dyDescent="0.25">
      <c r="B351345" t="s">
        <v>3388</v>
      </c>
    </row>
    <row r="351346" spans="2:2" x14ac:dyDescent="0.25">
      <c r="B351346" t="s">
        <v>3390</v>
      </c>
    </row>
    <row r="351347" spans="2:2" x14ac:dyDescent="0.25">
      <c r="B351347" t="s">
        <v>3392</v>
      </c>
    </row>
    <row r="351348" spans="2:2" x14ac:dyDescent="0.25">
      <c r="B351348" t="s">
        <v>3394</v>
      </c>
    </row>
    <row r="351349" spans="2:2" x14ac:dyDescent="0.25">
      <c r="B351349" t="s">
        <v>3396</v>
      </c>
    </row>
    <row r="351350" spans="2:2" x14ac:dyDescent="0.25">
      <c r="B351350" t="s">
        <v>3398</v>
      </c>
    </row>
    <row r="351351" spans="2:2" x14ac:dyDescent="0.25">
      <c r="B351351" t="s">
        <v>3400</v>
      </c>
    </row>
    <row r="351352" spans="2:2" x14ac:dyDescent="0.25">
      <c r="B351352" t="s">
        <v>3402</v>
      </c>
    </row>
    <row r="351353" spans="2:2" x14ac:dyDescent="0.25">
      <c r="B351353" t="s">
        <v>3404</v>
      </c>
    </row>
    <row r="351354" spans="2:2" x14ac:dyDescent="0.25">
      <c r="B351354" t="s">
        <v>3406</v>
      </c>
    </row>
    <row r="351355" spans="2:2" x14ac:dyDescent="0.25">
      <c r="B351355" t="s">
        <v>3408</v>
      </c>
    </row>
    <row r="351356" spans="2:2" x14ac:dyDescent="0.25">
      <c r="B351356" t="s">
        <v>3410</v>
      </c>
    </row>
    <row r="351357" spans="2:2" x14ac:dyDescent="0.25">
      <c r="B351357" t="s">
        <v>3412</v>
      </c>
    </row>
    <row r="351358" spans="2:2" x14ac:dyDescent="0.25">
      <c r="B351358" t="s">
        <v>3414</v>
      </c>
    </row>
    <row r="351359" spans="2:2" x14ac:dyDescent="0.25">
      <c r="B351359" t="s">
        <v>3416</v>
      </c>
    </row>
    <row r="351360" spans="2:2" x14ac:dyDescent="0.25">
      <c r="B351360" t="s">
        <v>3418</v>
      </c>
    </row>
    <row r="351361" spans="2:2" x14ac:dyDescent="0.25">
      <c r="B351361" t="s">
        <v>3420</v>
      </c>
    </row>
    <row r="351362" spans="2:2" x14ac:dyDescent="0.25">
      <c r="B351362" t="s">
        <v>3422</v>
      </c>
    </row>
    <row r="351363" spans="2:2" x14ac:dyDescent="0.25">
      <c r="B351363" t="s">
        <v>3424</v>
      </c>
    </row>
    <row r="351364" spans="2:2" x14ac:dyDescent="0.25">
      <c r="B351364" t="s">
        <v>3426</v>
      </c>
    </row>
    <row r="351365" spans="2:2" x14ac:dyDescent="0.25">
      <c r="B351365" t="s">
        <v>3428</v>
      </c>
    </row>
    <row r="351366" spans="2:2" x14ac:dyDescent="0.25">
      <c r="B351366" t="s">
        <v>3430</v>
      </c>
    </row>
    <row r="351367" spans="2:2" x14ac:dyDescent="0.25">
      <c r="B351367" t="s">
        <v>3432</v>
      </c>
    </row>
    <row r="351368" spans="2:2" x14ac:dyDescent="0.25">
      <c r="B351368" t="s">
        <v>3434</v>
      </c>
    </row>
    <row r="351369" spans="2:2" x14ac:dyDescent="0.25">
      <c r="B351369" t="s">
        <v>3436</v>
      </c>
    </row>
    <row r="351370" spans="2:2" x14ac:dyDescent="0.25">
      <c r="B351370" t="s">
        <v>3438</v>
      </c>
    </row>
    <row r="351371" spans="2:2" x14ac:dyDescent="0.25">
      <c r="B351371" t="s">
        <v>3440</v>
      </c>
    </row>
    <row r="351372" spans="2:2" x14ac:dyDescent="0.25">
      <c r="B351372" t="s">
        <v>3442</v>
      </c>
    </row>
    <row r="351373" spans="2:2" x14ac:dyDescent="0.25">
      <c r="B351373" t="s">
        <v>3444</v>
      </c>
    </row>
    <row r="351374" spans="2:2" x14ac:dyDescent="0.25">
      <c r="B351374" t="s">
        <v>3446</v>
      </c>
    </row>
    <row r="351375" spans="2:2" x14ac:dyDescent="0.25">
      <c r="B351375" t="s">
        <v>3448</v>
      </c>
    </row>
    <row r="351376" spans="2:2" x14ac:dyDescent="0.25">
      <c r="B351376" t="s">
        <v>3450</v>
      </c>
    </row>
    <row r="351377" spans="2:2" x14ac:dyDescent="0.25">
      <c r="B351377" t="s">
        <v>3452</v>
      </c>
    </row>
    <row r="351378" spans="2:2" x14ac:dyDescent="0.25">
      <c r="B351378" t="s">
        <v>3454</v>
      </c>
    </row>
    <row r="351379" spans="2:2" x14ac:dyDescent="0.25">
      <c r="B351379" t="s">
        <v>3456</v>
      </c>
    </row>
    <row r="351380" spans="2:2" x14ac:dyDescent="0.25">
      <c r="B351380" t="s">
        <v>3458</v>
      </c>
    </row>
    <row r="351381" spans="2:2" x14ac:dyDescent="0.25">
      <c r="B351381" t="s">
        <v>3460</v>
      </c>
    </row>
    <row r="351382" spans="2:2" x14ac:dyDescent="0.25">
      <c r="B351382" t="s">
        <v>3462</v>
      </c>
    </row>
    <row r="351383" spans="2:2" x14ac:dyDescent="0.25">
      <c r="B351383" t="s">
        <v>3464</v>
      </c>
    </row>
    <row r="351384" spans="2:2" x14ac:dyDescent="0.25">
      <c r="B351384" t="s">
        <v>3466</v>
      </c>
    </row>
    <row r="351385" spans="2:2" x14ac:dyDescent="0.25">
      <c r="B351385" t="s">
        <v>3468</v>
      </c>
    </row>
    <row r="351386" spans="2:2" x14ac:dyDescent="0.25">
      <c r="B351386" t="s">
        <v>3470</v>
      </c>
    </row>
    <row r="351387" spans="2:2" x14ac:dyDescent="0.25">
      <c r="B351387" t="s">
        <v>3472</v>
      </c>
    </row>
    <row r="351388" spans="2:2" x14ac:dyDescent="0.25">
      <c r="B351388" t="s">
        <v>3474</v>
      </c>
    </row>
    <row r="351389" spans="2:2" x14ac:dyDescent="0.25">
      <c r="B351389" t="s">
        <v>3476</v>
      </c>
    </row>
    <row r="351390" spans="2:2" x14ac:dyDescent="0.25">
      <c r="B351390" t="s">
        <v>3478</v>
      </c>
    </row>
    <row r="351391" spans="2:2" x14ac:dyDescent="0.25">
      <c r="B351391" t="s">
        <v>3480</v>
      </c>
    </row>
    <row r="351392" spans="2:2" x14ac:dyDescent="0.25">
      <c r="B351392" t="s">
        <v>3482</v>
      </c>
    </row>
    <row r="351393" spans="2:2" x14ac:dyDescent="0.25">
      <c r="B351393" t="s">
        <v>3484</v>
      </c>
    </row>
    <row r="351394" spans="2:2" x14ac:dyDescent="0.25">
      <c r="B351394" t="s">
        <v>3486</v>
      </c>
    </row>
    <row r="351395" spans="2:2" x14ac:dyDescent="0.25">
      <c r="B351395" t="s">
        <v>3488</v>
      </c>
    </row>
    <row r="351396" spans="2:2" x14ac:dyDescent="0.25">
      <c r="B351396" t="s">
        <v>3490</v>
      </c>
    </row>
    <row r="351397" spans="2:2" x14ac:dyDescent="0.25">
      <c r="B351397" t="s">
        <v>3492</v>
      </c>
    </row>
    <row r="351398" spans="2:2" x14ac:dyDescent="0.25">
      <c r="B351398" t="s">
        <v>3494</v>
      </c>
    </row>
    <row r="351399" spans="2:2" x14ac:dyDescent="0.25">
      <c r="B351399" t="s">
        <v>3496</v>
      </c>
    </row>
    <row r="351400" spans="2:2" x14ac:dyDescent="0.25">
      <c r="B351400" t="s">
        <v>3498</v>
      </c>
    </row>
    <row r="351401" spans="2:2" x14ac:dyDescent="0.25">
      <c r="B351401" t="s">
        <v>3500</v>
      </c>
    </row>
    <row r="351402" spans="2:2" x14ac:dyDescent="0.25">
      <c r="B351402" t="s">
        <v>3502</v>
      </c>
    </row>
    <row r="351403" spans="2:2" x14ac:dyDescent="0.25">
      <c r="B351403" t="s">
        <v>3504</v>
      </c>
    </row>
    <row r="351404" spans="2:2" x14ac:dyDescent="0.25">
      <c r="B351404" t="s">
        <v>3506</v>
      </c>
    </row>
    <row r="351405" spans="2:2" x14ac:dyDescent="0.25">
      <c r="B351405" t="s">
        <v>3508</v>
      </c>
    </row>
    <row r="351406" spans="2:2" x14ac:dyDescent="0.25">
      <c r="B351406" t="s">
        <v>3510</v>
      </c>
    </row>
    <row r="351407" spans="2:2" x14ac:dyDescent="0.25">
      <c r="B351407" t="s">
        <v>3512</v>
      </c>
    </row>
    <row r="351408" spans="2:2" x14ac:dyDescent="0.25">
      <c r="B351408" t="s">
        <v>3514</v>
      </c>
    </row>
    <row r="351409" spans="2:2" x14ac:dyDescent="0.25">
      <c r="B351409" t="s">
        <v>3516</v>
      </c>
    </row>
    <row r="351410" spans="2:2" x14ac:dyDescent="0.25">
      <c r="B351410" t="s">
        <v>3518</v>
      </c>
    </row>
    <row r="351411" spans="2:2" x14ac:dyDescent="0.25">
      <c r="B351411" t="s">
        <v>3520</v>
      </c>
    </row>
    <row r="351412" spans="2:2" x14ac:dyDescent="0.25">
      <c r="B351412" t="s">
        <v>3522</v>
      </c>
    </row>
    <row r="351413" spans="2:2" x14ac:dyDescent="0.25">
      <c r="B351413" t="s">
        <v>3524</v>
      </c>
    </row>
    <row r="351414" spans="2:2" x14ac:dyDescent="0.25">
      <c r="B351414" t="s">
        <v>3526</v>
      </c>
    </row>
    <row r="351415" spans="2:2" x14ac:dyDescent="0.25">
      <c r="B351415" t="s">
        <v>3528</v>
      </c>
    </row>
    <row r="351416" spans="2:2" x14ac:dyDescent="0.25">
      <c r="B351416" t="s">
        <v>3530</v>
      </c>
    </row>
    <row r="351417" spans="2:2" x14ac:dyDescent="0.25">
      <c r="B351417" t="s">
        <v>3532</v>
      </c>
    </row>
    <row r="351418" spans="2:2" x14ac:dyDescent="0.25">
      <c r="B351418" t="s">
        <v>3534</v>
      </c>
    </row>
    <row r="351419" spans="2:2" x14ac:dyDescent="0.25">
      <c r="B351419" t="s">
        <v>3536</v>
      </c>
    </row>
    <row r="351420" spans="2:2" x14ac:dyDescent="0.25">
      <c r="B351420" t="s">
        <v>3538</v>
      </c>
    </row>
    <row r="351421" spans="2:2" x14ac:dyDescent="0.25">
      <c r="B351421" t="s">
        <v>3540</v>
      </c>
    </row>
    <row r="351422" spans="2:2" x14ac:dyDescent="0.25">
      <c r="B351422" t="s">
        <v>3542</v>
      </c>
    </row>
    <row r="351423" spans="2:2" x14ac:dyDescent="0.25">
      <c r="B351423" t="s">
        <v>3544</v>
      </c>
    </row>
    <row r="351424" spans="2:2" x14ac:dyDescent="0.25">
      <c r="B351424" t="s">
        <v>3546</v>
      </c>
    </row>
    <row r="351425" spans="2:2" x14ac:dyDescent="0.25">
      <c r="B351425" t="s">
        <v>3548</v>
      </c>
    </row>
    <row r="351426" spans="2:2" x14ac:dyDescent="0.25">
      <c r="B351426" t="s">
        <v>3550</v>
      </c>
    </row>
    <row r="351427" spans="2:2" x14ac:dyDescent="0.25">
      <c r="B351427" t="s">
        <v>3552</v>
      </c>
    </row>
    <row r="351428" spans="2:2" x14ac:dyDescent="0.25">
      <c r="B351428" t="s">
        <v>3554</v>
      </c>
    </row>
    <row r="351429" spans="2:2" x14ac:dyDescent="0.25">
      <c r="B351429" t="s">
        <v>3556</v>
      </c>
    </row>
    <row r="351430" spans="2:2" x14ac:dyDescent="0.25">
      <c r="B351430" t="s">
        <v>3558</v>
      </c>
    </row>
    <row r="351431" spans="2:2" x14ac:dyDescent="0.25">
      <c r="B351431" t="s">
        <v>3560</v>
      </c>
    </row>
    <row r="351432" spans="2:2" x14ac:dyDescent="0.25">
      <c r="B351432" t="s">
        <v>3562</v>
      </c>
    </row>
    <row r="351433" spans="2:2" x14ac:dyDescent="0.25">
      <c r="B351433" t="s">
        <v>3564</v>
      </c>
    </row>
    <row r="351434" spans="2:2" x14ac:dyDescent="0.25">
      <c r="B351434" t="s">
        <v>3566</v>
      </c>
    </row>
    <row r="351435" spans="2:2" x14ac:dyDescent="0.25">
      <c r="B351435" t="s">
        <v>3568</v>
      </c>
    </row>
    <row r="351436" spans="2:2" x14ac:dyDescent="0.25">
      <c r="B351436" t="s">
        <v>3570</v>
      </c>
    </row>
    <row r="351437" spans="2:2" x14ac:dyDescent="0.25">
      <c r="B351437" t="s">
        <v>3572</v>
      </c>
    </row>
    <row r="351438" spans="2:2" x14ac:dyDescent="0.25">
      <c r="B351438" t="s">
        <v>3574</v>
      </c>
    </row>
    <row r="351439" spans="2:2" x14ac:dyDescent="0.25">
      <c r="B351439" t="s">
        <v>3576</v>
      </c>
    </row>
    <row r="351440" spans="2:2" x14ac:dyDescent="0.25">
      <c r="B351440" t="s">
        <v>3578</v>
      </c>
    </row>
    <row r="351441" spans="2:2" x14ac:dyDescent="0.25">
      <c r="B351441" t="s">
        <v>3580</v>
      </c>
    </row>
    <row r="351442" spans="2:2" x14ac:dyDescent="0.25">
      <c r="B351442" t="s">
        <v>3582</v>
      </c>
    </row>
    <row r="351443" spans="2:2" x14ac:dyDescent="0.25">
      <c r="B351443" t="s">
        <v>3584</v>
      </c>
    </row>
    <row r="351444" spans="2:2" x14ac:dyDescent="0.25">
      <c r="B351444" t="s">
        <v>3586</v>
      </c>
    </row>
    <row r="351445" spans="2:2" x14ac:dyDescent="0.25">
      <c r="B351445" t="s">
        <v>3588</v>
      </c>
    </row>
    <row r="351446" spans="2:2" x14ac:dyDescent="0.25">
      <c r="B351446" t="s">
        <v>3590</v>
      </c>
    </row>
    <row r="351447" spans="2:2" x14ac:dyDescent="0.25">
      <c r="B351447" t="s">
        <v>3592</v>
      </c>
    </row>
    <row r="351448" spans="2:2" x14ac:dyDescent="0.25">
      <c r="B351448" t="s">
        <v>3594</v>
      </c>
    </row>
    <row r="351449" spans="2:2" x14ac:dyDescent="0.25">
      <c r="B351449" t="s">
        <v>3596</v>
      </c>
    </row>
    <row r="351450" spans="2:2" x14ac:dyDescent="0.25">
      <c r="B351450" t="s">
        <v>3598</v>
      </c>
    </row>
    <row r="351451" spans="2:2" x14ac:dyDescent="0.25">
      <c r="B351451" t="s">
        <v>3600</v>
      </c>
    </row>
    <row r="351452" spans="2:2" x14ac:dyDescent="0.25">
      <c r="B351452" t="s">
        <v>3602</v>
      </c>
    </row>
    <row r="351453" spans="2:2" x14ac:dyDescent="0.25">
      <c r="B351453" t="s">
        <v>3604</v>
      </c>
    </row>
    <row r="351454" spans="2:2" x14ac:dyDescent="0.25">
      <c r="B351454" t="s">
        <v>3606</v>
      </c>
    </row>
    <row r="351455" spans="2:2" x14ac:dyDescent="0.25">
      <c r="B351455" t="s">
        <v>3608</v>
      </c>
    </row>
    <row r="351456" spans="2:2" x14ac:dyDescent="0.25">
      <c r="B351456" t="s">
        <v>3610</v>
      </c>
    </row>
    <row r="351457" spans="2:2" x14ac:dyDescent="0.25">
      <c r="B351457" t="s">
        <v>3612</v>
      </c>
    </row>
    <row r="351458" spans="2:2" x14ac:dyDescent="0.25">
      <c r="B351458" t="s">
        <v>3614</v>
      </c>
    </row>
    <row r="351459" spans="2:2" x14ac:dyDescent="0.25">
      <c r="B351459" t="s">
        <v>3616</v>
      </c>
    </row>
    <row r="351460" spans="2:2" x14ac:dyDescent="0.25">
      <c r="B351460" t="s">
        <v>3618</v>
      </c>
    </row>
    <row r="351461" spans="2:2" x14ac:dyDescent="0.25">
      <c r="B351461" t="s">
        <v>3620</v>
      </c>
    </row>
    <row r="351462" spans="2:2" x14ac:dyDescent="0.25">
      <c r="B351462" t="s">
        <v>3622</v>
      </c>
    </row>
    <row r="351463" spans="2:2" x14ac:dyDescent="0.25">
      <c r="B351463" t="s">
        <v>3624</v>
      </c>
    </row>
    <row r="351464" spans="2:2" x14ac:dyDescent="0.25">
      <c r="B351464" t="s">
        <v>3626</v>
      </c>
    </row>
    <row r="351465" spans="2:2" x14ac:dyDescent="0.25">
      <c r="B351465" t="s">
        <v>3628</v>
      </c>
    </row>
    <row r="351466" spans="2:2" x14ac:dyDescent="0.25">
      <c r="B351466" t="s">
        <v>3630</v>
      </c>
    </row>
    <row r="351467" spans="2:2" x14ac:dyDescent="0.25">
      <c r="B351467" t="s">
        <v>3632</v>
      </c>
    </row>
    <row r="351468" spans="2:2" x14ac:dyDescent="0.25">
      <c r="B351468" t="s">
        <v>3634</v>
      </c>
    </row>
    <row r="351469" spans="2:2" x14ac:dyDescent="0.25">
      <c r="B351469" t="s">
        <v>3636</v>
      </c>
    </row>
    <row r="351470" spans="2:2" x14ac:dyDescent="0.25">
      <c r="B351470" t="s">
        <v>3638</v>
      </c>
    </row>
    <row r="351471" spans="2:2" x14ac:dyDescent="0.25">
      <c r="B351471" t="s">
        <v>3640</v>
      </c>
    </row>
    <row r="351472" spans="2:2" x14ac:dyDescent="0.25">
      <c r="B351472" t="s">
        <v>4415</v>
      </c>
    </row>
    <row r="351473" spans="2:2" x14ac:dyDescent="0.25">
      <c r="B351473" t="s">
        <v>3644</v>
      </c>
    </row>
    <row r="351474" spans="2:2" x14ac:dyDescent="0.25">
      <c r="B351474" t="s">
        <v>3646</v>
      </c>
    </row>
    <row r="351475" spans="2:2" x14ac:dyDescent="0.25">
      <c r="B351475" t="s">
        <v>3648</v>
      </c>
    </row>
    <row r="351476" spans="2:2" x14ac:dyDescent="0.25">
      <c r="B351476" t="s">
        <v>3650</v>
      </c>
    </row>
    <row r="351477" spans="2:2" x14ac:dyDescent="0.25">
      <c r="B351477" t="s">
        <v>3652</v>
      </c>
    </row>
    <row r="351478" spans="2:2" x14ac:dyDescent="0.25">
      <c r="B351478" t="s">
        <v>3654</v>
      </c>
    </row>
    <row r="351479" spans="2:2" x14ac:dyDescent="0.25">
      <c r="B351479" t="s">
        <v>3656</v>
      </c>
    </row>
    <row r="351480" spans="2:2" x14ac:dyDescent="0.25">
      <c r="B351480" t="s">
        <v>3658</v>
      </c>
    </row>
    <row r="351481" spans="2:2" x14ac:dyDescent="0.25">
      <c r="B351481" t="s">
        <v>3660</v>
      </c>
    </row>
    <row r="351482" spans="2:2" x14ac:dyDescent="0.25">
      <c r="B351482" t="s">
        <v>3662</v>
      </c>
    </row>
    <row r="351483" spans="2:2" x14ac:dyDescent="0.25">
      <c r="B351483" t="s">
        <v>3664</v>
      </c>
    </row>
    <row r="351484" spans="2:2" x14ac:dyDescent="0.25">
      <c r="B351484" t="s">
        <v>3666</v>
      </c>
    </row>
    <row r="351485" spans="2:2" x14ac:dyDescent="0.25">
      <c r="B351485" t="s">
        <v>3668</v>
      </c>
    </row>
    <row r="351486" spans="2:2" x14ac:dyDescent="0.25">
      <c r="B351486" t="s">
        <v>3670</v>
      </c>
    </row>
    <row r="351487" spans="2:2" x14ac:dyDescent="0.25">
      <c r="B351487" t="s">
        <v>3672</v>
      </c>
    </row>
    <row r="351488" spans="2:2" x14ac:dyDescent="0.25">
      <c r="B351488" t="s">
        <v>3674</v>
      </c>
    </row>
    <row r="351489" spans="2:2" x14ac:dyDescent="0.25">
      <c r="B351489" t="s">
        <v>3676</v>
      </c>
    </row>
    <row r="351490" spans="2:2" x14ac:dyDescent="0.25">
      <c r="B351490" t="s">
        <v>3678</v>
      </c>
    </row>
    <row r="351491" spans="2:2" x14ac:dyDescent="0.25">
      <c r="B351491" t="s">
        <v>3680</v>
      </c>
    </row>
    <row r="351492" spans="2:2" x14ac:dyDescent="0.25">
      <c r="B351492" t="s">
        <v>3682</v>
      </c>
    </row>
    <row r="351493" spans="2:2" x14ac:dyDescent="0.25">
      <c r="B351493" t="s">
        <v>3684</v>
      </c>
    </row>
    <row r="351494" spans="2:2" x14ac:dyDescent="0.25">
      <c r="B351494" t="s">
        <v>3686</v>
      </c>
    </row>
    <row r="351495" spans="2:2" x14ac:dyDescent="0.25">
      <c r="B351495" t="s">
        <v>3688</v>
      </c>
    </row>
    <row r="351496" spans="2:2" x14ac:dyDescent="0.25">
      <c r="B351496" t="s">
        <v>3690</v>
      </c>
    </row>
    <row r="351497" spans="2:2" x14ac:dyDescent="0.25">
      <c r="B351497" t="s">
        <v>3692</v>
      </c>
    </row>
    <row r="351498" spans="2:2" x14ac:dyDescent="0.25">
      <c r="B351498" t="s">
        <v>3694</v>
      </c>
    </row>
    <row r="351499" spans="2:2" x14ac:dyDescent="0.25">
      <c r="B351499" t="s">
        <v>4416</v>
      </c>
    </row>
    <row r="351500" spans="2:2" x14ac:dyDescent="0.25">
      <c r="B351500" t="s">
        <v>4417</v>
      </c>
    </row>
    <row r="351501" spans="2:2" x14ac:dyDescent="0.25">
      <c r="B351501" t="s">
        <v>4418</v>
      </c>
    </row>
    <row r="351502" spans="2:2" x14ac:dyDescent="0.25">
      <c r="B351502" t="s">
        <v>4419</v>
      </c>
    </row>
    <row r="351503" spans="2:2" x14ac:dyDescent="0.25">
      <c r="B351503" t="s">
        <v>4420</v>
      </c>
    </row>
    <row r="351504" spans="2:2" x14ac:dyDescent="0.25">
      <c r="B351504" t="s">
        <v>4421</v>
      </c>
    </row>
    <row r="351505" spans="2:2" x14ac:dyDescent="0.25">
      <c r="B351505" t="s">
        <v>4422</v>
      </c>
    </row>
    <row r="351506" spans="2:2" x14ac:dyDescent="0.25">
      <c r="B351506" t="s">
        <v>4423</v>
      </c>
    </row>
    <row r="351507" spans="2:2" x14ac:dyDescent="0.25">
      <c r="B351507" t="s">
        <v>4424</v>
      </c>
    </row>
    <row r="351508" spans="2:2" x14ac:dyDescent="0.25">
      <c r="B351508" t="s">
        <v>4425</v>
      </c>
    </row>
    <row r="351509" spans="2:2" x14ac:dyDescent="0.25">
      <c r="B351509" t="s">
        <v>3696</v>
      </c>
    </row>
    <row r="351510" spans="2:2" x14ac:dyDescent="0.25">
      <c r="B351510" t="s">
        <v>3698</v>
      </c>
    </row>
    <row r="351511" spans="2:2" x14ac:dyDescent="0.25">
      <c r="B351511" t="s">
        <v>4426</v>
      </c>
    </row>
    <row r="351512" spans="2:2" x14ac:dyDescent="0.25">
      <c r="B351512" t="s">
        <v>3700</v>
      </c>
    </row>
    <row r="351513" spans="2:2" x14ac:dyDescent="0.25">
      <c r="B351513" t="s">
        <v>4427</v>
      </c>
    </row>
    <row r="351514" spans="2:2" x14ac:dyDescent="0.25">
      <c r="B351514" t="s">
        <v>4428</v>
      </c>
    </row>
    <row r="351515" spans="2:2" x14ac:dyDescent="0.25">
      <c r="B351515" t="s">
        <v>3702</v>
      </c>
    </row>
    <row r="351516" spans="2:2" x14ac:dyDescent="0.25">
      <c r="B351516" t="s">
        <v>3704</v>
      </c>
    </row>
    <row r="351517" spans="2:2" x14ac:dyDescent="0.25">
      <c r="B351517" t="s">
        <v>3706</v>
      </c>
    </row>
    <row r="351518" spans="2:2" x14ac:dyDescent="0.25">
      <c r="B351518" t="s">
        <v>3708</v>
      </c>
    </row>
    <row r="351519" spans="2:2" x14ac:dyDescent="0.25">
      <c r="B351519" t="s">
        <v>3710</v>
      </c>
    </row>
    <row r="351520" spans="2:2" x14ac:dyDescent="0.25">
      <c r="B351520" t="s">
        <v>3712</v>
      </c>
    </row>
    <row r="351521" spans="2:2" x14ac:dyDescent="0.25">
      <c r="B351521" t="s">
        <v>3714</v>
      </c>
    </row>
    <row r="351522" spans="2:2" x14ac:dyDescent="0.25">
      <c r="B351522" t="s">
        <v>3716</v>
      </c>
    </row>
    <row r="351523" spans="2:2" x14ac:dyDescent="0.25">
      <c r="B351523" t="s">
        <v>3718</v>
      </c>
    </row>
    <row r="351524" spans="2:2" x14ac:dyDescent="0.25">
      <c r="B351524" t="s">
        <v>3720</v>
      </c>
    </row>
    <row r="351525" spans="2:2" x14ac:dyDescent="0.25">
      <c r="B351525" t="s">
        <v>3722</v>
      </c>
    </row>
    <row r="351526" spans="2:2" x14ac:dyDescent="0.25">
      <c r="B351526" t="s">
        <v>3724</v>
      </c>
    </row>
    <row r="351527" spans="2:2" x14ac:dyDescent="0.25">
      <c r="B351527" t="s">
        <v>3726</v>
      </c>
    </row>
    <row r="351528" spans="2:2" x14ac:dyDescent="0.25">
      <c r="B351528" t="s">
        <v>3728</v>
      </c>
    </row>
    <row r="351529" spans="2:2" x14ac:dyDescent="0.25">
      <c r="B351529" t="s">
        <v>3730</v>
      </c>
    </row>
    <row r="351530" spans="2:2" x14ac:dyDescent="0.25">
      <c r="B351530" t="s">
        <v>3732</v>
      </c>
    </row>
    <row r="351531" spans="2:2" x14ac:dyDescent="0.25">
      <c r="B351531" t="s">
        <v>3734</v>
      </c>
    </row>
    <row r="351532" spans="2:2" x14ac:dyDescent="0.25">
      <c r="B351532" t="s">
        <v>3736</v>
      </c>
    </row>
    <row r="351533" spans="2:2" x14ac:dyDescent="0.25">
      <c r="B351533" t="s">
        <v>3738</v>
      </c>
    </row>
    <row r="351534" spans="2:2" x14ac:dyDescent="0.25">
      <c r="B351534" t="s">
        <v>3740</v>
      </c>
    </row>
    <row r="351535" spans="2:2" x14ac:dyDescent="0.25">
      <c r="B351535" t="s">
        <v>3742</v>
      </c>
    </row>
    <row r="351536" spans="2:2" x14ac:dyDescent="0.25">
      <c r="B351536" t="s">
        <v>3744</v>
      </c>
    </row>
    <row r="351537" spans="2:2" x14ac:dyDescent="0.25">
      <c r="B351537" t="s">
        <v>3746</v>
      </c>
    </row>
    <row r="351538" spans="2:2" x14ac:dyDescent="0.25">
      <c r="B351538" t="s">
        <v>3748</v>
      </c>
    </row>
    <row r="351539" spans="2:2" x14ac:dyDescent="0.25">
      <c r="B351539" t="s">
        <v>3750</v>
      </c>
    </row>
    <row r="351540" spans="2:2" x14ac:dyDescent="0.25">
      <c r="B351540" t="s">
        <v>3752</v>
      </c>
    </row>
    <row r="351541" spans="2:2" x14ac:dyDescent="0.25">
      <c r="B351541" t="s">
        <v>3754</v>
      </c>
    </row>
    <row r="351542" spans="2:2" x14ac:dyDescent="0.25">
      <c r="B351542" t="s">
        <v>3756</v>
      </c>
    </row>
    <row r="351543" spans="2:2" x14ac:dyDescent="0.25">
      <c r="B351543" t="s">
        <v>3758</v>
      </c>
    </row>
    <row r="351544" spans="2:2" x14ac:dyDescent="0.25">
      <c r="B351544" t="s">
        <v>3760</v>
      </c>
    </row>
    <row r="351545" spans="2:2" x14ac:dyDescent="0.25">
      <c r="B351545" t="s">
        <v>3762</v>
      </c>
    </row>
    <row r="351546" spans="2:2" x14ac:dyDescent="0.25">
      <c r="B351546" t="s">
        <v>3764</v>
      </c>
    </row>
    <row r="351547" spans="2:2" x14ac:dyDescent="0.25">
      <c r="B351547" t="s">
        <v>4429</v>
      </c>
    </row>
    <row r="351548" spans="2:2" x14ac:dyDescent="0.25">
      <c r="B351548" t="s">
        <v>3766</v>
      </c>
    </row>
    <row r="351549" spans="2:2" x14ac:dyDescent="0.25">
      <c r="B351549" t="s">
        <v>3768</v>
      </c>
    </row>
    <row r="351550" spans="2:2" x14ac:dyDescent="0.25">
      <c r="B351550" t="s">
        <v>3770</v>
      </c>
    </row>
    <row r="351551" spans="2:2" x14ac:dyDescent="0.25">
      <c r="B351551" t="s">
        <v>3772</v>
      </c>
    </row>
    <row r="351552" spans="2:2" x14ac:dyDescent="0.25">
      <c r="B351552" t="s">
        <v>4430</v>
      </c>
    </row>
    <row r="351553" spans="2:2" x14ac:dyDescent="0.25">
      <c r="B351553" t="s">
        <v>3774</v>
      </c>
    </row>
    <row r="351554" spans="2:2" x14ac:dyDescent="0.25">
      <c r="B351554" t="s">
        <v>3776</v>
      </c>
    </row>
    <row r="351555" spans="2:2" x14ac:dyDescent="0.25">
      <c r="B351555" t="s">
        <v>3778</v>
      </c>
    </row>
    <row r="351556" spans="2:2" x14ac:dyDescent="0.25">
      <c r="B351556" t="s">
        <v>3780</v>
      </c>
    </row>
    <row r="351557" spans="2:2" x14ac:dyDescent="0.25">
      <c r="B351557" t="s">
        <v>3782</v>
      </c>
    </row>
    <row r="351558" spans="2:2" x14ac:dyDescent="0.25">
      <c r="B351558" t="s">
        <v>3784</v>
      </c>
    </row>
    <row r="351559" spans="2:2" x14ac:dyDescent="0.25">
      <c r="B351559" t="s">
        <v>3786</v>
      </c>
    </row>
    <row r="351560" spans="2:2" x14ac:dyDescent="0.25">
      <c r="B351560" t="s">
        <v>3788</v>
      </c>
    </row>
    <row r="351561" spans="2:2" x14ac:dyDescent="0.25">
      <c r="B351561" t="s">
        <v>3790</v>
      </c>
    </row>
    <row r="351562" spans="2:2" x14ac:dyDescent="0.25">
      <c r="B351562" t="s">
        <v>3792</v>
      </c>
    </row>
    <row r="351563" spans="2:2" x14ac:dyDescent="0.25">
      <c r="B351563" t="s">
        <v>3794</v>
      </c>
    </row>
    <row r="351564" spans="2:2" x14ac:dyDescent="0.25">
      <c r="B351564" t="s">
        <v>3796</v>
      </c>
    </row>
    <row r="351565" spans="2:2" x14ac:dyDescent="0.25">
      <c r="B351565" t="s">
        <v>3798</v>
      </c>
    </row>
    <row r="351566" spans="2:2" x14ac:dyDescent="0.25">
      <c r="B351566" t="s">
        <v>3800</v>
      </c>
    </row>
    <row r="351567" spans="2:2" x14ac:dyDescent="0.25">
      <c r="B351567" t="s">
        <v>3802</v>
      </c>
    </row>
    <row r="351568" spans="2:2" x14ac:dyDescent="0.25">
      <c r="B351568" t="s">
        <v>3804</v>
      </c>
    </row>
    <row r="351569" spans="2:2" x14ac:dyDescent="0.25">
      <c r="B351569" t="s">
        <v>3806</v>
      </c>
    </row>
    <row r="351570" spans="2:2" x14ac:dyDescent="0.25">
      <c r="B351570" t="s">
        <v>3808</v>
      </c>
    </row>
    <row r="351571" spans="2:2" x14ac:dyDescent="0.25">
      <c r="B351571" t="s">
        <v>3810</v>
      </c>
    </row>
    <row r="351572" spans="2:2" x14ac:dyDescent="0.25">
      <c r="B351572" t="s">
        <v>3812</v>
      </c>
    </row>
    <row r="351573" spans="2:2" x14ac:dyDescent="0.25">
      <c r="B351573" t="s">
        <v>3814</v>
      </c>
    </row>
    <row r="351574" spans="2:2" x14ac:dyDescent="0.25">
      <c r="B351574" t="s">
        <v>3816</v>
      </c>
    </row>
    <row r="351575" spans="2:2" x14ac:dyDescent="0.25">
      <c r="B351575" t="s">
        <v>3818</v>
      </c>
    </row>
    <row r="351576" spans="2:2" x14ac:dyDescent="0.25">
      <c r="B351576" t="s">
        <v>3820</v>
      </c>
    </row>
    <row r="351577" spans="2:2" x14ac:dyDescent="0.25">
      <c r="B351577" t="s">
        <v>3822</v>
      </c>
    </row>
    <row r="351578" spans="2:2" x14ac:dyDescent="0.25">
      <c r="B351578" t="s">
        <v>3824</v>
      </c>
    </row>
    <row r="351579" spans="2:2" x14ac:dyDescent="0.25">
      <c r="B351579" t="s">
        <v>4431</v>
      </c>
    </row>
    <row r="351580" spans="2:2" x14ac:dyDescent="0.25">
      <c r="B351580" t="s">
        <v>4432</v>
      </c>
    </row>
    <row r="351581" spans="2:2" x14ac:dyDescent="0.25">
      <c r="B351581" t="s">
        <v>4433</v>
      </c>
    </row>
    <row r="351582" spans="2:2" x14ac:dyDescent="0.25">
      <c r="B351582" t="s">
        <v>4434</v>
      </c>
    </row>
    <row r="351583" spans="2:2" x14ac:dyDescent="0.25">
      <c r="B351583" t="s">
        <v>4435</v>
      </c>
    </row>
    <row r="351584" spans="2:2" x14ac:dyDescent="0.25">
      <c r="B351584" t="s">
        <v>4436</v>
      </c>
    </row>
    <row r="351585" spans="2:2" x14ac:dyDescent="0.25">
      <c r="B351585" t="s">
        <v>4437</v>
      </c>
    </row>
    <row r="351586" spans="2:2" x14ac:dyDescent="0.25">
      <c r="B351586" t="s">
        <v>4438</v>
      </c>
    </row>
    <row r="351587" spans="2:2" x14ac:dyDescent="0.25">
      <c r="B351587" t="s">
        <v>4439</v>
      </c>
    </row>
    <row r="351588" spans="2:2" x14ac:dyDescent="0.25">
      <c r="B351588" t="s">
        <v>4440</v>
      </c>
    </row>
    <row r="351589" spans="2:2" x14ac:dyDescent="0.25">
      <c r="B351589" t="s">
        <v>4441</v>
      </c>
    </row>
    <row r="351590" spans="2:2" x14ac:dyDescent="0.25">
      <c r="B351590" t="s">
        <v>4442</v>
      </c>
    </row>
    <row r="351591" spans="2:2" x14ac:dyDescent="0.25">
      <c r="B351591" t="s">
        <v>4443</v>
      </c>
    </row>
    <row r="351592" spans="2:2" x14ac:dyDescent="0.25">
      <c r="B351592" t="s">
        <v>4444</v>
      </c>
    </row>
    <row r="351593" spans="2:2" x14ac:dyDescent="0.25">
      <c r="B351593" t="s">
        <v>4445</v>
      </c>
    </row>
    <row r="351594" spans="2:2" x14ac:dyDescent="0.25">
      <c r="B351594" t="s">
        <v>4446</v>
      </c>
    </row>
    <row r="351595" spans="2:2" x14ac:dyDescent="0.25">
      <c r="B351595" t="s">
        <v>4447</v>
      </c>
    </row>
    <row r="351596" spans="2:2" x14ac:dyDescent="0.25">
      <c r="B351596" t="s">
        <v>4448</v>
      </c>
    </row>
    <row r="351597" spans="2:2" x14ac:dyDescent="0.25">
      <c r="B351597" t="s">
        <v>4449</v>
      </c>
    </row>
    <row r="351598" spans="2:2" x14ac:dyDescent="0.25">
      <c r="B351598" t="s">
        <v>4450</v>
      </c>
    </row>
    <row r="351599" spans="2:2" x14ac:dyDescent="0.25">
      <c r="B351599" t="s">
        <v>4451</v>
      </c>
    </row>
    <row r="351600" spans="2:2" x14ac:dyDescent="0.25">
      <c r="B351600" t="s">
        <v>4452</v>
      </c>
    </row>
    <row r="351601" spans="2:2" x14ac:dyDescent="0.25">
      <c r="B351601" t="s">
        <v>4453</v>
      </c>
    </row>
    <row r="351602" spans="2:2" x14ac:dyDescent="0.25">
      <c r="B351602" t="s">
        <v>4454</v>
      </c>
    </row>
    <row r="351603" spans="2:2" x14ac:dyDescent="0.25">
      <c r="B351603" t="s">
        <v>4455</v>
      </c>
    </row>
    <row r="351604" spans="2:2" x14ac:dyDescent="0.25">
      <c r="B351604" t="s">
        <v>4456</v>
      </c>
    </row>
    <row r="351605" spans="2:2" x14ac:dyDescent="0.25">
      <c r="B351605" t="s">
        <v>4457</v>
      </c>
    </row>
    <row r="351606" spans="2:2" x14ac:dyDescent="0.25">
      <c r="B351606" t="s">
        <v>4458</v>
      </c>
    </row>
    <row r="351607" spans="2:2" x14ac:dyDescent="0.25">
      <c r="B351607" t="s">
        <v>4459</v>
      </c>
    </row>
    <row r="351608" spans="2:2" x14ac:dyDescent="0.25">
      <c r="B351608" t="s">
        <v>4460</v>
      </c>
    </row>
    <row r="351609" spans="2:2" x14ac:dyDescent="0.25">
      <c r="B351609" t="s">
        <v>4461</v>
      </c>
    </row>
    <row r="351610" spans="2:2" x14ac:dyDescent="0.25">
      <c r="B351610" t="s">
        <v>4462</v>
      </c>
    </row>
    <row r="351611" spans="2:2" x14ac:dyDescent="0.25">
      <c r="B351611" t="s">
        <v>4463</v>
      </c>
    </row>
    <row r="351612" spans="2:2" x14ac:dyDescent="0.25">
      <c r="B351612" t="s">
        <v>4464</v>
      </c>
    </row>
    <row r="351613" spans="2:2" x14ac:dyDescent="0.25">
      <c r="B351613" t="s">
        <v>4465</v>
      </c>
    </row>
    <row r="351614" spans="2:2" x14ac:dyDescent="0.25">
      <c r="B351614" t="s">
        <v>4466</v>
      </c>
    </row>
    <row r="351615" spans="2:2" x14ac:dyDescent="0.25">
      <c r="B351615" t="s">
        <v>4467</v>
      </c>
    </row>
    <row r="351616" spans="2:2" x14ac:dyDescent="0.25">
      <c r="B351616" t="s">
        <v>4468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A11" sqref="A11:IV1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4469</v>
      </c>
    </row>
    <row r="3" spans="1:6" x14ac:dyDescent="0.25">
      <c r="B3" s="1" t="s">
        <v>4</v>
      </c>
      <c r="C3" s="1">
        <v>1</v>
      </c>
    </row>
    <row r="4" spans="1:6" x14ac:dyDescent="0.25">
      <c r="B4" s="1" t="s">
        <v>5</v>
      </c>
      <c r="C4" s="1">
        <v>396</v>
      </c>
    </row>
    <row r="5" spans="1:6" x14ac:dyDescent="0.25">
      <c r="B5" s="1" t="s">
        <v>6</v>
      </c>
      <c r="C5" s="5">
        <v>44561</v>
      </c>
    </row>
    <row r="6" spans="1:6" x14ac:dyDescent="0.25">
      <c r="B6" s="1" t="s">
        <v>7</v>
      </c>
      <c r="C6" s="1">
        <v>12</v>
      </c>
      <c r="D6" s="1" t="s">
        <v>8</v>
      </c>
    </row>
    <row r="8" spans="1:6" x14ac:dyDescent="0.25">
      <c r="A8" s="1" t="s">
        <v>9</v>
      </c>
      <c r="B8" s="176" t="s">
        <v>4470</v>
      </c>
      <c r="C8" s="177"/>
      <c r="D8" s="177"/>
      <c r="E8" s="177"/>
      <c r="F8" s="177"/>
    </row>
    <row r="9" spans="1:6" x14ac:dyDescent="0.25">
      <c r="C9" s="1">
        <v>3</v>
      </c>
      <c r="D9" s="1">
        <v>4</v>
      </c>
      <c r="E9" s="1">
        <v>8</v>
      </c>
      <c r="F9" s="1">
        <v>12</v>
      </c>
    </row>
    <row r="10" spans="1:6" ht="15.75" thickBot="1" x14ac:dyDescent="0.3">
      <c r="C10" s="1" t="s">
        <v>4471</v>
      </c>
      <c r="D10" s="1" t="s">
        <v>4472</v>
      </c>
      <c r="E10" s="1" t="s">
        <v>4473</v>
      </c>
      <c r="F10" s="1" t="s">
        <v>4474</v>
      </c>
    </row>
    <row r="11" spans="1:6" ht="15.75" thickBot="1" x14ac:dyDescent="0.3">
      <c r="A11" s="54">
        <v>10</v>
      </c>
      <c r="B11" s="53" t="s">
        <v>24</v>
      </c>
      <c r="C11" s="56" t="s">
        <v>24</v>
      </c>
      <c r="D11" s="55" t="s">
        <v>54</v>
      </c>
      <c r="E11" s="57" t="s">
        <v>13627</v>
      </c>
      <c r="F11" s="57" t="s">
        <v>13628</v>
      </c>
    </row>
    <row r="12" spans="1:6" x14ac:dyDescent="0.25">
      <c r="A12" s="1">
        <v>30</v>
      </c>
      <c r="B12" t="s">
        <v>4475</v>
      </c>
      <c r="C12" s="2" t="s">
        <v>4476</v>
      </c>
      <c r="D12" s="2" t="s">
        <v>4477</v>
      </c>
      <c r="E12" s="2" t="s">
        <v>4478</v>
      </c>
      <c r="F12" s="2" t="s">
        <v>24</v>
      </c>
    </row>
    <row r="13" spans="1:6" x14ac:dyDescent="0.25">
      <c r="A13" s="1">
        <v>40</v>
      </c>
      <c r="B13" t="s">
        <v>4479</v>
      </c>
      <c r="C13" s="2" t="s">
        <v>4480</v>
      </c>
      <c r="D13" s="2" t="s">
        <v>4481</v>
      </c>
      <c r="E13" s="2" t="s">
        <v>4482</v>
      </c>
      <c r="F13" s="2" t="s">
        <v>24</v>
      </c>
    </row>
    <row r="14" spans="1:6" x14ac:dyDescent="0.25">
      <c r="A14" s="1">
        <v>50</v>
      </c>
      <c r="B14" t="s">
        <v>4483</v>
      </c>
      <c r="C14" s="2" t="s">
        <v>4484</v>
      </c>
      <c r="D14" s="2" t="s">
        <v>4485</v>
      </c>
      <c r="E14" s="2" t="s">
        <v>4486</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ageMargins left="0.7" right="0.7" top="0.75" bottom="0.75" header="0.3" footer="0.3"/>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
  <sheetViews>
    <sheetView topLeftCell="C7" zoomScale="70" zoomScaleNormal="70" workbookViewId="0">
      <selection activeCell="E16" sqref="E16"/>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4487</v>
      </c>
    </row>
    <row r="3" spans="1:6" x14ac:dyDescent="0.25">
      <c r="B3" s="1" t="s">
        <v>4</v>
      </c>
      <c r="C3" s="1">
        <v>1</v>
      </c>
    </row>
    <row r="4" spans="1:6" x14ac:dyDescent="0.25">
      <c r="B4" s="1" t="s">
        <v>5</v>
      </c>
      <c r="C4" s="1">
        <v>396</v>
      </c>
    </row>
    <row r="5" spans="1:6" x14ac:dyDescent="0.25">
      <c r="B5" s="1" t="s">
        <v>6</v>
      </c>
      <c r="C5" s="5">
        <v>44561</v>
      </c>
    </row>
    <row r="6" spans="1:6" x14ac:dyDescent="0.25">
      <c r="B6" s="1" t="s">
        <v>7</v>
      </c>
      <c r="C6" s="1">
        <v>12</v>
      </c>
      <c r="D6" s="1" t="s">
        <v>8</v>
      </c>
    </row>
    <row r="8" spans="1:6" x14ac:dyDescent="0.25">
      <c r="A8" s="18" t="s">
        <v>9</v>
      </c>
      <c r="B8" s="180" t="s">
        <v>4488</v>
      </c>
      <c r="C8" s="177"/>
      <c r="D8" s="177"/>
      <c r="E8" s="177"/>
      <c r="F8" s="177"/>
    </row>
    <row r="9" spans="1:6" ht="29.25" customHeight="1" x14ac:dyDescent="0.25">
      <c r="B9" s="58"/>
      <c r="C9" s="62">
        <v>4</v>
      </c>
      <c r="D9" s="62">
        <v>8</v>
      </c>
      <c r="E9" s="62">
        <v>12</v>
      </c>
      <c r="F9" s="62">
        <v>16</v>
      </c>
    </row>
    <row r="10" spans="1:6" ht="33.75" customHeight="1" thickBot="1" x14ac:dyDescent="0.3">
      <c r="B10" s="58"/>
      <c r="C10" s="62" t="s">
        <v>4489</v>
      </c>
      <c r="D10" s="62" t="s">
        <v>4490</v>
      </c>
      <c r="E10" s="62" t="s">
        <v>4491</v>
      </c>
      <c r="F10" s="62" t="s">
        <v>4492</v>
      </c>
    </row>
    <row r="11" spans="1:6" ht="30.75" thickBot="1" x14ac:dyDescent="0.3">
      <c r="A11" s="18">
        <v>10</v>
      </c>
      <c r="B11" s="58" t="s">
        <v>4493</v>
      </c>
      <c r="C11" s="59">
        <v>1</v>
      </c>
      <c r="D11" s="59">
        <v>0</v>
      </c>
      <c r="E11" s="59">
        <v>0</v>
      </c>
      <c r="F11" s="60" t="s">
        <v>13629</v>
      </c>
    </row>
    <row r="12" spans="1:6" ht="30.75" thickBot="1" x14ac:dyDescent="0.3">
      <c r="A12" s="18">
        <v>20</v>
      </c>
      <c r="B12" s="58" t="s">
        <v>4494</v>
      </c>
      <c r="C12" s="59">
        <v>1</v>
      </c>
      <c r="D12" s="59">
        <v>0</v>
      </c>
      <c r="E12" s="59">
        <v>0</v>
      </c>
      <c r="F12" s="60" t="s">
        <v>13630</v>
      </c>
    </row>
    <row r="13" spans="1:6" x14ac:dyDescent="0.25">
      <c r="B13" s="58"/>
      <c r="C13" s="61"/>
      <c r="D13" s="61"/>
      <c r="E13" s="61"/>
      <c r="F13" s="61"/>
    </row>
    <row r="14" spans="1:6" x14ac:dyDescent="0.25">
      <c r="A14" s="18" t="s">
        <v>67</v>
      </c>
      <c r="B14" s="180" t="s">
        <v>4495</v>
      </c>
      <c r="C14" s="177"/>
      <c r="D14" s="177"/>
      <c r="E14" s="177"/>
      <c r="F14" s="177"/>
    </row>
    <row r="15" spans="1:6" x14ac:dyDescent="0.25">
      <c r="B15" s="58"/>
      <c r="C15" s="62">
        <v>4</v>
      </c>
      <c r="D15" s="62">
        <v>8</v>
      </c>
      <c r="E15" s="62">
        <v>12</v>
      </c>
      <c r="F15" s="62">
        <v>16</v>
      </c>
    </row>
    <row r="16" spans="1:6" ht="39" customHeight="1" thickBot="1" x14ac:dyDescent="0.3">
      <c r="B16" s="58"/>
      <c r="C16" s="62" t="s">
        <v>4489</v>
      </c>
      <c r="D16" s="62" t="s">
        <v>4490</v>
      </c>
      <c r="E16" s="62" t="s">
        <v>4491</v>
      </c>
      <c r="F16" s="62" t="s">
        <v>4492</v>
      </c>
    </row>
    <row r="17" spans="1:7" ht="57" customHeight="1" thickBot="1" x14ac:dyDescent="0.3">
      <c r="A17" s="18">
        <v>10</v>
      </c>
      <c r="B17" s="58" t="s">
        <v>4496</v>
      </c>
      <c r="C17" s="59">
        <v>3</v>
      </c>
      <c r="D17" s="63">
        <v>1980000000</v>
      </c>
      <c r="E17" s="59" t="s">
        <v>13631</v>
      </c>
      <c r="F17" s="59" t="s">
        <v>13632</v>
      </c>
    </row>
    <row r="18" spans="1:7" ht="93" customHeight="1" thickBot="1" x14ac:dyDescent="0.3">
      <c r="A18" s="18">
        <v>20</v>
      </c>
      <c r="B18" s="58" t="s">
        <v>4497</v>
      </c>
      <c r="C18" s="64">
        <v>8</v>
      </c>
      <c r="D18" s="59">
        <v>0</v>
      </c>
      <c r="E18" s="59">
        <v>0</v>
      </c>
      <c r="F18" s="64" t="s">
        <v>13633</v>
      </c>
    </row>
    <row r="19" spans="1:7" ht="15.75" thickBot="1" x14ac:dyDescent="0.3">
      <c r="A19" s="18">
        <v>30</v>
      </c>
      <c r="B19" s="58" t="s">
        <v>4498</v>
      </c>
      <c r="C19" s="59">
        <v>0</v>
      </c>
      <c r="D19" s="59">
        <v>0</v>
      </c>
      <c r="E19" s="59">
        <v>0</v>
      </c>
      <c r="F19" s="64" t="s">
        <v>12364</v>
      </c>
    </row>
    <row r="20" spans="1:7" ht="126" customHeight="1" thickBot="1" x14ac:dyDescent="0.3">
      <c r="A20" s="18">
        <v>40</v>
      </c>
      <c r="B20" s="58" t="s">
        <v>4499</v>
      </c>
      <c r="C20" s="59">
        <v>0</v>
      </c>
      <c r="D20" s="59">
        <v>0</v>
      </c>
      <c r="E20" s="59">
        <v>0</v>
      </c>
      <c r="F20" s="64" t="s">
        <v>12364</v>
      </c>
    </row>
    <row r="21" spans="1:7" ht="15.75" thickBot="1" x14ac:dyDescent="0.3">
      <c r="A21" s="18">
        <v>50</v>
      </c>
      <c r="B21" s="58" t="s">
        <v>4500</v>
      </c>
      <c r="C21" s="59">
        <v>0</v>
      </c>
      <c r="D21" s="59">
        <v>0</v>
      </c>
      <c r="E21" s="59">
        <v>0</v>
      </c>
      <c r="F21" s="64" t="s">
        <v>12364</v>
      </c>
    </row>
    <row r="22" spans="1:7" ht="15.75" thickBot="1" x14ac:dyDescent="0.3">
      <c r="B22" s="58"/>
      <c r="C22" s="61"/>
      <c r="D22" s="61"/>
      <c r="E22" s="61"/>
      <c r="F22" s="59"/>
    </row>
    <row r="23" spans="1:7" x14ac:dyDescent="0.25">
      <c r="A23" s="18" t="s">
        <v>69</v>
      </c>
      <c r="B23" s="180" t="s">
        <v>4501</v>
      </c>
      <c r="C23" s="177"/>
      <c r="D23" s="177"/>
      <c r="E23" s="177"/>
      <c r="F23" s="177"/>
    </row>
    <row r="24" spans="1:7" ht="21.75" customHeight="1" x14ac:dyDescent="0.25">
      <c r="B24" s="58"/>
      <c r="C24" s="62">
        <v>4</v>
      </c>
      <c r="D24" s="62">
        <v>8</v>
      </c>
      <c r="E24" s="62">
        <v>12</v>
      </c>
      <c r="F24" s="62">
        <v>16</v>
      </c>
    </row>
    <row r="25" spans="1:7" ht="33" customHeight="1" thickBot="1" x14ac:dyDescent="0.3">
      <c r="B25" s="58"/>
      <c r="C25" s="62" t="s">
        <v>4489</v>
      </c>
      <c r="D25" s="62" t="s">
        <v>4490</v>
      </c>
      <c r="E25" s="62" t="s">
        <v>4491</v>
      </c>
      <c r="F25" s="62" t="s">
        <v>4492</v>
      </c>
    </row>
    <row r="26" spans="1:7" ht="15.75" thickBot="1" x14ac:dyDescent="0.3">
      <c r="A26" s="18">
        <v>10</v>
      </c>
      <c r="B26" s="58" t="s">
        <v>4502</v>
      </c>
      <c r="C26" s="59">
        <v>1</v>
      </c>
      <c r="D26" s="59">
        <v>0</v>
      </c>
      <c r="E26" s="59">
        <v>0</v>
      </c>
      <c r="F26" s="65" t="s">
        <v>13634</v>
      </c>
    </row>
    <row r="27" spans="1:7" ht="15.75" thickBot="1" x14ac:dyDescent="0.3">
      <c r="A27" s="18">
        <v>20</v>
      </c>
      <c r="B27" s="58" t="s">
        <v>4503</v>
      </c>
      <c r="C27" s="59">
        <v>1</v>
      </c>
      <c r="D27" s="59">
        <v>0</v>
      </c>
      <c r="E27" s="59">
        <v>0</v>
      </c>
      <c r="F27" s="66" t="s">
        <v>13635</v>
      </c>
    </row>
    <row r="28" spans="1:7" ht="15.75" thickBot="1" x14ac:dyDescent="0.3">
      <c r="A28" s="18">
        <v>30</v>
      </c>
      <c r="B28" s="58" t="s">
        <v>4504</v>
      </c>
      <c r="C28" s="59">
        <v>4</v>
      </c>
      <c r="D28" s="67">
        <v>0</v>
      </c>
      <c r="E28" s="59">
        <v>0</v>
      </c>
      <c r="F28" s="68" t="s">
        <v>12364</v>
      </c>
      <c r="G28" s="69"/>
    </row>
    <row r="29" spans="1:7" ht="26.25" thickBot="1" x14ac:dyDescent="0.3">
      <c r="A29" s="18">
        <v>40</v>
      </c>
      <c r="B29" s="58" t="s">
        <v>4505</v>
      </c>
      <c r="C29" s="59">
        <v>3</v>
      </c>
      <c r="D29" s="59">
        <v>0</v>
      </c>
      <c r="E29" s="59">
        <v>0</v>
      </c>
      <c r="F29" s="70" t="s">
        <v>13636</v>
      </c>
    </row>
    <row r="30" spans="1:7" ht="15.75" thickBot="1" x14ac:dyDescent="0.3">
      <c r="A30" s="18">
        <v>50</v>
      </c>
      <c r="B30" s="58" t="s">
        <v>4506</v>
      </c>
      <c r="C30" s="59">
        <v>0</v>
      </c>
      <c r="D30" s="59">
        <v>0</v>
      </c>
      <c r="E30" s="59">
        <v>0</v>
      </c>
      <c r="F30" s="65" t="s">
        <v>13637</v>
      </c>
    </row>
    <row r="31" spans="1:7" x14ac:dyDescent="0.25">
      <c r="B31" s="58"/>
      <c r="C31" s="61"/>
      <c r="D31" s="61"/>
      <c r="E31" s="61"/>
      <c r="F31" s="61"/>
    </row>
    <row r="32" spans="1:7" x14ac:dyDescent="0.25">
      <c r="A32" s="18" t="s">
        <v>2705</v>
      </c>
      <c r="B32" s="180" t="s">
        <v>4507</v>
      </c>
      <c r="C32" s="177"/>
      <c r="D32" s="177"/>
      <c r="E32" s="177"/>
      <c r="F32" s="177"/>
    </row>
    <row r="33" spans="1:6" x14ac:dyDescent="0.25">
      <c r="B33" s="58"/>
      <c r="C33" s="62">
        <v>4</v>
      </c>
      <c r="D33" s="62">
        <v>8</v>
      </c>
      <c r="E33" s="62">
        <v>12</v>
      </c>
      <c r="F33" s="62">
        <v>16</v>
      </c>
    </row>
    <row r="34" spans="1:6" ht="38.25" customHeight="1" thickBot="1" x14ac:dyDescent="0.3">
      <c r="B34" s="58"/>
      <c r="C34" s="62" t="s">
        <v>4489</v>
      </c>
      <c r="D34" s="62" t="s">
        <v>4490</v>
      </c>
      <c r="E34" s="62" t="s">
        <v>4491</v>
      </c>
      <c r="F34" s="62" t="s">
        <v>4492</v>
      </c>
    </row>
    <row r="35" spans="1:6" ht="90.75" thickBot="1" x14ac:dyDescent="0.3">
      <c r="A35" s="18">
        <v>10</v>
      </c>
      <c r="B35" s="58" t="s">
        <v>4508</v>
      </c>
      <c r="C35" s="59">
        <v>4</v>
      </c>
      <c r="D35" s="59">
        <v>0</v>
      </c>
      <c r="E35" s="59">
        <v>0</v>
      </c>
      <c r="F35" s="59" t="s">
        <v>13638</v>
      </c>
    </row>
    <row r="36" spans="1:6" ht="90.75" thickBot="1" x14ac:dyDescent="0.3">
      <c r="A36" s="18">
        <v>20</v>
      </c>
      <c r="B36" s="58" t="s">
        <v>4509</v>
      </c>
      <c r="C36" s="59">
        <v>9</v>
      </c>
      <c r="D36" s="59">
        <v>0</v>
      </c>
      <c r="E36" s="59">
        <v>0</v>
      </c>
      <c r="F36" s="59" t="s">
        <v>13639</v>
      </c>
    </row>
    <row r="37" spans="1:6" ht="75.75" thickBot="1" x14ac:dyDescent="0.3">
      <c r="A37" s="18">
        <v>30</v>
      </c>
      <c r="B37" s="58" t="s">
        <v>4510</v>
      </c>
      <c r="C37" s="59">
        <v>9</v>
      </c>
      <c r="D37" s="59">
        <v>0</v>
      </c>
      <c r="E37" s="59">
        <v>0</v>
      </c>
      <c r="F37" s="60" t="s">
        <v>13640</v>
      </c>
    </row>
    <row r="38" spans="1:6" ht="45.75" thickBot="1" x14ac:dyDescent="0.3">
      <c r="A38" s="18">
        <v>40</v>
      </c>
      <c r="B38" s="58" t="s">
        <v>4511</v>
      </c>
      <c r="C38" s="59">
        <v>4</v>
      </c>
      <c r="D38" s="59">
        <v>0</v>
      </c>
      <c r="E38" s="59">
        <v>0</v>
      </c>
      <c r="F38" s="60" t="s">
        <v>13641</v>
      </c>
    </row>
    <row r="39" spans="1:6" ht="30.75" thickBot="1" x14ac:dyDescent="0.3">
      <c r="A39" s="18">
        <v>50</v>
      </c>
      <c r="B39" s="58" t="s">
        <v>4512</v>
      </c>
      <c r="C39" s="59">
        <v>2</v>
      </c>
      <c r="D39" s="59">
        <v>0</v>
      </c>
      <c r="E39" s="59">
        <v>0</v>
      </c>
      <c r="F39" s="60" t="s">
        <v>13642</v>
      </c>
    </row>
    <row r="40" spans="1:6" x14ac:dyDescent="0.25">
      <c r="B40" s="58"/>
      <c r="C40" s="61"/>
      <c r="D40" s="61"/>
      <c r="E40" s="61"/>
      <c r="F40" s="61"/>
    </row>
    <row r="41" spans="1:6" x14ac:dyDescent="0.25">
      <c r="B41" s="58"/>
      <c r="C41" s="61"/>
      <c r="D41" s="61"/>
      <c r="E41" s="61"/>
      <c r="F41" s="61"/>
    </row>
    <row r="42" spans="1:6" x14ac:dyDescent="0.25">
      <c r="B42" s="58"/>
      <c r="C42" s="61"/>
      <c r="D42" s="61"/>
      <c r="E42" s="61"/>
      <c r="F42" s="61"/>
    </row>
    <row r="43" spans="1:6" x14ac:dyDescent="0.25">
      <c r="B43" s="58"/>
      <c r="C43" s="61"/>
      <c r="D43" s="61"/>
      <c r="E43" s="61"/>
      <c r="F43" s="61"/>
    </row>
    <row r="44" spans="1:6" x14ac:dyDescent="0.25">
      <c r="B44" s="58"/>
      <c r="C44" s="61"/>
      <c r="D44" s="61"/>
      <c r="E44" s="61"/>
      <c r="F44" s="61"/>
    </row>
    <row r="45" spans="1:6" x14ac:dyDescent="0.25">
      <c r="B45" s="58"/>
      <c r="C45" s="61"/>
      <c r="D45" s="61"/>
      <c r="E45" s="61"/>
      <c r="F45" s="61"/>
    </row>
    <row r="46" spans="1:6" x14ac:dyDescent="0.25">
      <c r="B46" s="58"/>
      <c r="C46" s="61"/>
      <c r="D46" s="61"/>
      <c r="E46" s="61"/>
      <c r="F46" s="61"/>
    </row>
    <row r="47" spans="1:6" x14ac:dyDescent="0.25">
      <c r="B47" s="58"/>
      <c r="C47" s="61"/>
      <c r="D47" s="61"/>
      <c r="E47" s="61"/>
      <c r="F47" s="61"/>
    </row>
    <row r="48" spans="1:6" x14ac:dyDescent="0.25">
      <c r="B48" s="58"/>
      <c r="C48" s="61"/>
      <c r="D48" s="61"/>
      <c r="E48" s="61"/>
      <c r="F48" s="61"/>
    </row>
    <row r="49" spans="2:6" x14ac:dyDescent="0.25">
      <c r="B49" s="58"/>
      <c r="C49" s="61"/>
      <c r="D49" s="61"/>
      <c r="E49" s="61"/>
      <c r="F49" s="61"/>
    </row>
    <row r="50" spans="2:6" x14ac:dyDescent="0.25">
      <c r="B50" s="58"/>
      <c r="C50" s="61"/>
      <c r="D50" s="61"/>
      <c r="E50" s="61"/>
      <c r="F50" s="61"/>
    </row>
    <row r="51" spans="2:6" x14ac:dyDescent="0.25">
      <c r="B51" s="58"/>
      <c r="C51" s="61"/>
      <c r="D51" s="61"/>
      <c r="E51" s="61"/>
      <c r="F51" s="61"/>
    </row>
    <row r="52" spans="2:6" x14ac:dyDescent="0.25">
      <c r="B52" s="58"/>
      <c r="C52" s="61"/>
      <c r="D52" s="61"/>
      <c r="E52" s="61"/>
      <c r="F52" s="61"/>
    </row>
    <row r="53" spans="2:6" x14ac:dyDescent="0.25">
      <c r="B53" s="58"/>
      <c r="C53" s="61"/>
      <c r="D53" s="61"/>
      <c r="E53" s="61"/>
      <c r="F53" s="61"/>
    </row>
    <row r="54" spans="2:6" x14ac:dyDescent="0.25">
      <c r="B54" s="58"/>
      <c r="C54" s="61"/>
      <c r="D54" s="61"/>
      <c r="E54" s="61"/>
      <c r="F54" s="61"/>
    </row>
  </sheetData>
  <mergeCells count="4">
    <mergeCell ref="B8:F8"/>
    <mergeCell ref="B14:F14"/>
    <mergeCell ref="B23:F23"/>
    <mergeCell ref="B32:F32"/>
  </mergeCells>
  <dataValidations count="50">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F2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C4" workbookViewId="0">
      <selection activeCell="D11" sqref="D11"/>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4513</v>
      </c>
    </row>
    <row r="3" spans="1:4" x14ac:dyDescent="0.25">
      <c r="B3" s="1" t="s">
        <v>4</v>
      </c>
      <c r="C3" s="1">
        <v>1</v>
      </c>
    </row>
    <row r="4" spans="1:4" x14ac:dyDescent="0.25">
      <c r="B4" s="1" t="s">
        <v>5</v>
      </c>
      <c r="C4" s="1">
        <v>396</v>
      </c>
    </row>
    <row r="5" spans="1:4" x14ac:dyDescent="0.25">
      <c r="B5" s="1" t="s">
        <v>6</v>
      </c>
      <c r="C5" s="5">
        <v>44561</v>
      </c>
    </row>
    <row r="6" spans="1:4" x14ac:dyDescent="0.25">
      <c r="B6" s="1" t="s">
        <v>7</v>
      </c>
      <c r="C6" s="1">
        <v>12</v>
      </c>
      <c r="D6" s="1" t="s">
        <v>8</v>
      </c>
    </row>
    <row r="8" spans="1:4" x14ac:dyDescent="0.25">
      <c r="A8" s="18" t="s">
        <v>9</v>
      </c>
      <c r="B8" s="180" t="s">
        <v>4514</v>
      </c>
      <c r="C8" s="177"/>
      <c r="D8" s="177"/>
    </row>
    <row r="9" spans="1:4" x14ac:dyDescent="0.25">
      <c r="C9" s="18">
        <v>4</v>
      </c>
      <c r="D9" s="18">
        <v>8</v>
      </c>
    </row>
    <row r="10" spans="1:4" x14ac:dyDescent="0.25">
      <c r="C10" s="18" t="s">
        <v>4515</v>
      </c>
      <c r="D10" s="18" t="s">
        <v>23</v>
      </c>
    </row>
    <row r="11" spans="1:4" x14ac:dyDescent="0.25">
      <c r="A11" s="18">
        <v>10</v>
      </c>
      <c r="B11" t="s">
        <v>4516</v>
      </c>
      <c r="C11" s="4">
        <v>30</v>
      </c>
      <c r="D11" s="4" t="s">
        <v>13649</v>
      </c>
    </row>
    <row r="12" spans="1:4" ht="60" x14ac:dyDescent="0.25">
      <c r="A12" s="18">
        <v>20</v>
      </c>
      <c r="B12" t="s">
        <v>4517</v>
      </c>
      <c r="C12" s="4">
        <v>694</v>
      </c>
      <c r="D12" s="71" t="s">
        <v>13643</v>
      </c>
    </row>
    <row r="13" spans="1:4" ht="120" x14ac:dyDescent="0.25">
      <c r="A13" s="18">
        <v>30</v>
      </c>
      <c r="B13" t="s">
        <v>4518</v>
      </c>
      <c r="C13" s="4">
        <v>115</v>
      </c>
      <c r="D13" s="72" t="s">
        <v>13644</v>
      </c>
    </row>
    <row r="14" spans="1:4" x14ac:dyDescent="0.25">
      <c r="A14" s="18">
        <v>40</v>
      </c>
      <c r="B14" t="s">
        <v>4519</v>
      </c>
      <c r="C14" s="4">
        <v>0</v>
      </c>
      <c r="D14" s="4" t="s">
        <v>24</v>
      </c>
    </row>
    <row r="15" spans="1:4" x14ac:dyDescent="0.25">
      <c r="A15" s="18">
        <v>50</v>
      </c>
      <c r="B15" t="s">
        <v>4520</v>
      </c>
      <c r="C15" s="4">
        <v>47</v>
      </c>
      <c r="D15" s="4" t="s">
        <v>13645</v>
      </c>
    </row>
    <row r="16" spans="1:4" x14ac:dyDescent="0.25">
      <c r="A16" s="18">
        <v>60</v>
      </c>
      <c r="B16" t="s">
        <v>4521</v>
      </c>
      <c r="C16" s="4">
        <v>0</v>
      </c>
      <c r="D16" s="4" t="s">
        <v>24</v>
      </c>
    </row>
    <row r="17" spans="1:4" x14ac:dyDescent="0.25">
      <c r="A17" s="18">
        <v>70</v>
      </c>
      <c r="B17" t="s">
        <v>4522</v>
      </c>
      <c r="C17" s="4">
        <v>0</v>
      </c>
      <c r="D17" s="4" t="s">
        <v>24</v>
      </c>
    </row>
    <row r="18" spans="1:4" x14ac:dyDescent="0.25">
      <c r="A18" s="18">
        <v>80</v>
      </c>
      <c r="B18" t="s">
        <v>4523</v>
      </c>
      <c r="C18" s="4">
        <v>0</v>
      </c>
      <c r="D18" s="4" t="s">
        <v>24</v>
      </c>
    </row>
    <row r="19" spans="1:4" x14ac:dyDescent="0.25">
      <c r="A19" s="18">
        <v>90</v>
      </c>
      <c r="B19" t="s">
        <v>4524</v>
      </c>
      <c r="C19" s="4">
        <v>0</v>
      </c>
      <c r="D19" s="4" t="s">
        <v>24</v>
      </c>
    </row>
    <row r="20" spans="1:4" x14ac:dyDescent="0.25">
      <c r="A20" s="18">
        <v>100</v>
      </c>
      <c r="B20" t="s">
        <v>4525</v>
      </c>
      <c r="C20" s="4">
        <v>0</v>
      </c>
      <c r="D20" s="4" t="s">
        <v>24</v>
      </c>
    </row>
    <row r="21" spans="1:4" x14ac:dyDescent="0.25">
      <c r="A21" s="18">
        <v>110</v>
      </c>
      <c r="B21" t="s">
        <v>4526</v>
      </c>
      <c r="C21" s="4">
        <v>439</v>
      </c>
      <c r="D21" s="4" t="s">
        <v>13646</v>
      </c>
    </row>
    <row r="22" spans="1:4" x14ac:dyDescent="0.25">
      <c r="A22" s="18">
        <v>120</v>
      </c>
      <c r="B22" t="s">
        <v>4527</v>
      </c>
      <c r="C22" s="4">
        <v>273</v>
      </c>
      <c r="D22" s="4" t="s">
        <v>13647</v>
      </c>
    </row>
    <row r="23" spans="1:4" x14ac:dyDescent="0.25">
      <c r="A23" s="18">
        <v>130</v>
      </c>
      <c r="B23" t="s">
        <v>4528</v>
      </c>
      <c r="C23" s="4">
        <v>5</v>
      </c>
      <c r="D23" s="4" t="s">
        <v>13647</v>
      </c>
    </row>
    <row r="24" spans="1:4" ht="150" x14ac:dyDescent="0.25">
      <c r="A24" s="18">
        <v>140</v>
      </c>
      <c r="B24" t="s">
        <v>4529</v>
      </c>
      <c r="C24" s="4">
        <v>3702</v>
      </c>
      <c r="D24" s="72" t="s">
        <v>13648</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A8" sqref="A8:XFD16"/>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4530</v>
      </c>
    </row>
    <row r="3" spans="1:6" x14ac:dyDescent="0.25">
      <c r="B3" s="1" t="s">
        <v>4</v>
      </c>
      <c r="C3" s="1">
        <v>1</v>
      </c>
    </row>
    <row r="4" spans="1:6" x14ac:dyDescent="0.25">
      <c r="B4" s="1" t="s">
        <v>5</v>
      </c>
      <c r="C4" s="1">
        <v>396</v>
      </c>
    </row>
    <row r="5" spans="1:6" x14ac:dyDescent="0.25">
      <c r="B5" s="1" t="s">
        <v>6</v>
      </c>
      <c r="C5" s="5">
        <v>44561</v>
      </c>
    </row>
    <row r="6" spans="1:6" x14ac:dyDescent="0.25">
      <c r="B6" s="1" t="s">
        <v>7</v>
      </c>
      <c r="C6" s="1">
        <v>12</v>
      </c>
      <c r="D6" s="1" t="s">
        <v>8</v>
      </c>
    </row>
    <row r="8" spans="1:6" x14ac:dyDescent="0.25">
      <c r="A8" s="18" t="s">
        <v>9</v>
      </c>
      <c r="B8" s="180" t="s">
        <v>4531</v>
      </c>
      <c r="C8" s="177"/>
      <c r="D8" s="177"/>
      <c r="E8" s="177"/>
      <c r="F8" s="177"/>
    </row>
    <row r="9" spans="1:6" x14ac:dyDescent="0.25">
      <c r="C9" s="18">
        <v>4</v>
      </c>
      <c r="D9" s="18">
        <v>8</v>
      </c>
      <c r="E9" s="18">
        <v>12</v>
      </c>
      <c r="F9" s="18">
        <v>16</v>
      </c>
    </row>
    <row r="10" spans="1:6" x14ac:dyDescent="0.25">
      <c r="C10" s="18" t="s">
        <v>4532</v>
      </c>
      <c r="D10" s="18" t="s">
        <v>4533</v>
      </c>
      <c r="E10" s="18" t="s">
        <v>11</v>
      </c>
      <c r="F10" s="18" t="s">
        <v>23</v>
      </c>
    </row>
    <row r="11" spans="1:6" x14ac:dyDescent="0.25">
      <c r="A11" s="18">
        <v>1</v>
      </c>
      <c r="B11" t="s">
        <v>65</v>
      </c>
      <c r="C11" s="4" t="s">
        <v>54</v>
      </c>
      <c r="D11" s="4" t="s">
        <v>4536</v>
      </c>
      <c r="E11" s="4" t="s">
        <v>13650</v>
      </c>
      <c r="F11" s="73" t="s">
        <v>13651</v>
      </c>
    </row>
    <row r="13" spans="1:6" x14ac:dyDescent="0.25">
      <c r="A13" s="18" t="s">
        <v>67</v>
      </c>
      <c r="B13" s="180" t="s">
        <v>4534</v>
      </c>
      <c r="C13" s="177"/>
      <c r="D13" s="177"/>
      <c r="E13" s="177"/>
      <c r="F13" s="177"/>
    </row>
    <row r="14" spans="1:6" x14ac:dyDescent="0.25">
      <c r="C14" s="18">
        <v>4</v>
      </c>
      <c r="D14" s="18">
        <v>8</v>
      </c>
      <c r="E14" s="18">
        <v>12</v>
      </c>
      <c r="F14" s="18">
        <v>16</v>
      </c>
    </row>
    <row r="15" spans="1:6" x14ac:dyDescent="0.25">
      <c r="C15" s="18" t="s">
        <v>4532</v>
      </c>
      <c r="D15" s="18" t="s">
        <v>4533</v>
      </c>
      <c r="E15" s="18" t="s">
        <v>11</v>
      </c>
      <c r="F15" s="18" t="s">
        <v>23</v>
      </c>
    </row>
    <row r="16" spans="1:6" x14ac:dyDescent="0.25">
      <c r="A16" s="18">
        <v>1</v>
      </c>
      <c r="B16" t="s">
        <v>65</v>
      </c>
      <c r="C16" s="4" t="s">
        <v>54</v>
      </c>
      <c r="D16" s="4" t="s">
        <v>4536</v>
      </c>
      <c r="E16" s="4" t="s">
        <v>13652</v>
      </c>
      <c r="F16" s="4" t="s">
        <v>13653</v>
      </c>
    </row>
    <row r="351003" spans="1:2" x14ac:dyDescent="0.25">
      <c r="A351003" t="s">
        <v>54</v>
      </c>
      <c r="B351003" t="s">
        <v>4535</v>
      </c>
    </row>
    <row r="351004" spans="1:2" x14ac:dyDescent="0.25">
      <c r="A351004" t="s">
        <v>55</v>
      </c>
      <c r="B351004" t="s">
        <v>4536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topLeftCell="C1" workbookViewId="0">
      <selection activeCell="F12" sqref="F12"/>
    </sheetView>
  </sheetViews>
  <sheetFormatPr baseColWidth="10" defaultColWidth="9.140625" defaultRowHeight="15" x14ac:dyDescent="0.25"/>
  <cols>
    <col min="2" max="2" width="21" customWidth="1"/>
    <col min="3" max="3" width="24" customWidth="1"/>
    <col min="4" max="4" width="25" customWidth="1"/>
    <col min="5" max="5" width="64" customWidth="1"/>
    <col min="6" max="6" width="65" customWidth="1"/>
    <col min="8" max="256" width="8" hidden="1"/>
  </cols>
  <sheetData>
    <row r="1" spans="1:6" x14ac:dyDescent="0.25">
      <c r="B1" s="1" t="s">
        <v>0</v>
      </c>
      <c r="C1" s="1">
        <v>51</v>
      </c>
      <c r="D1" s="1" t="s">
        <v>1</v>
      </c>
    </row>
    <row r="2" spans="1:6" x14ac:dyDescent="0.25">
      <c r="B2" s="1" t="s">
        <v>2</v>
      </c>
      <c r="C2" s="1">
        <v>3</v>
      </c>
      <c r="D2" s="1" t="s">
        <v>4537</v>
      </c>
    </row>
    <row r="3" spans="1:6" x14ac:dyDescent="0.25">
      <c r="B3" s="1" t="s">
        <v>4</v>
      </c>
      <c r="C3" s="1">
        <v>1</v>
      </c>
    </row>
    <row r="4" spans="1:6" x14ac:dyDescent="0.25">
      <c r="B4" s="1" t="s">
        <v>5</v>
      </c>
      <c r="C4" s="1">
        <v>396</v>
      </c>
    </row>
    <row r="5" spans="1:6" x14ac:dyDescent="0.25">
      <c r="B5" s="1" t="s">
        <v>6</v>
      </c>
      <c r="C5" s="5">
        <v>44561</v>
      </c>
    </row>
    <row r="6" spans="1:6" x14ac:dyDescent="0.25">
      <c r="B6" s="1" t="s">
        <v>7</v>
      </c>
      <c r="C6" s="1">
        <v>12</v>
      </c>
      <c r="D6" s="1" t="s">
        <v>8</v>
      </c>
    </row>
    <row r="8" spans="1:6" x14ac:dyDescent="0.25">
      <c r="A8" s="1" t="s">
        <v>9</v>
      </c>
      <c r="B8" s="176" t="s">
        <v>4538</v>
      </c>
      <c r="C8" s="177"/>
      <c r="D8" s="177"/>
      <c r="E8" s="177"/>
      <c r="F8" s="177"/>
    </row>
    <row r="9" spans="1:6" x14ac:dyDescent="0.25">
      <c r="C9" s="1">
        <v>4</v>
      </c>
      <c r="D9" s="1">
        <v>8</v>
      </c>
      <c r="E9" s="1">
        <v>12</v>
      </c>
      <c r="F9" s="1">
        <v>20</v>
      </c>
    </row>
    <row r="10" spans="1:6" x14ac:dyDescent="0.25">
      <c r="C10" s="1" t="s">
        <v>4539</v>
      </c>
      <c r="D10" s="1" t="s">
        <v>4540</v>
      </c>
      <c r="E10" s="1" t="s">
        <v>4541</v>
      </c>
      <c r="F10" s="1" t="s">
        <v>4542</v>
      </c>
    </row>
    <row r="11" spans="1:6" x14ac:dyDescent="0.25">
      <c r="A11" s="1">
        <v>10</v>
      </c>
      <c r="B11" t="s">
        <v>4543</v>
      </c>
      <c r="C11" s="4" t="s">
        <v>4550</v>
      </c>
      <c r="D11" s="4" t="s">
        <v>4545</v>
      </c>
      <c r="E11" s="4" t="s">
        <v>54</v>
      </c>
      <c r="F11" s="3">
        <v>43546</v>
      </c>
    </row>
    <row r="351003" spans="1:3" x14ac:dyDescent="0.25">
      <c r="A351003" t="s">
        <v>4544</v>
      </c>
      <c r="B351003" t="s">
        <v>4545</v>
      </c>
      <c r="C351003" t="s">
        <v>54</v>
      </c>
    </row>
    <row r="351004" spans="1:3" x14ac:dyDescent="0.25">
      <c r="A351004" t="s">
        <v>4546</v>
      </c>
      <c r="B351004" t="s">
        <v>4547</v>
      </c>
      <c r="C351004" t="s">
        <v>55</v>
      </c>
    </row>
    <row r="351005" spans="1:3" x14ac:dyDescent="0.25">
      <c r="A351005" t="s">
        <v>4548</v>
      </c>
      <c r="B351005" t="s">
        <v>4549</v>
      </c>
    </row>
    <row r="351006" spans="1:3" x14ac:dyDescent="0.25">
      <c r="A351006" t="s">
        <v>4550</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formula1>1900/1/1</formula1>
      <formula2>3000/1/1</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213"/>
  <sheetViews>
    <sheetView workbookViewId="0">
      <selection activeCell="E17" sqref="E17"/>
    </sheetView>
  </sheetViews>
  <sheetFormatPr baseColWidth="10" defaultColWidth="9.140625" defaultRowHeight="15" x14ac:dyDescent="0.25"/>
  <cols>
    <col min="2" max="2" width="100.5703125" bestFit="1" customWidth="1"/>
    <col min="3" max="3" width="64" style="89" customWidth="1"/>
    <col min="4" max="4" width="40" style="89" customWidth="1"/>
    <col min="5" max="5" width="19" customWidth="1"/>
    <col min="7" max="256" width="8" hidden="1"/>
  </cols>
  <sheetData>
    <row r="1" spans="1:5" x14ac:dyDescent="0.25">
      <c r="B1" s="1" t="s">
        <v>0</v>
      </c>
      <c r="C1" s="88">
        <v>51</v>
      </c>
      <c r="D1" s="88" t="s">
        <v>1</v>
      </c>
    </row>
    <row r="2" spans="1:5" x14ac:dyDescent="0.25">
      <c r="B2" s="1" t="s">
        <v>2</v>
      </c>
      <c r="C2" s="88">
        <v>6</v>
      </c>
      <c r="D2" s="88" t="s">
        <v>4551</v>
      </c>
    </row>
    <row r="3" spans="1:5" x14ac:dyDescent="0.25">
      <c r="B3" s="1" t="s">
        <v>4</v>
      </c>
      <c r="C3" s="88">
        <v>1</v>
      </c>
    </row>
    <row r="4" spans="1:5" x14ac:dyDescent="0.25">
      <c r="B4" s="1" t="s">
        <v>5</v>
      </c>
      <c r="C4" s="88">
        <v>396</v>
      </c>
    </row>
    <row r="5" spans="1:5" x14ac:dyDescent="0.25">
      <c r="B5" s="1" t="s">
        <v>6</v>
      </c>
      <c r="C5" s="90">
        <v>44561</v>
      </c>
    </row>
    <row r="6" spans="1:5" x14ac:dyDescent="0.25">
      <c r="B6" s="1" t="s">
        <v>7</v>
      </c>
      <c r="C6" s="88">
        <v>12</v>
      </c>
      <c r="D6" s="88" t="s">
        <v>8</v>
      </c>
    </row>
    <row r="8" spans="1:5" x14ac:dyDescent="0.25">
      <c r="A8" s="75" t="s">
        <v>9</v>
      </c>
      <c r="B8" s="181" t="s">
        <v>4552</v>
      </c>
      <c r="C8" s="182"/>
      <c r="D8" s="182"/>
      <c r="E8" s="182"/>
    </row>
    <row r="9" spans="1:5" x14ac:dyDescent="0.25">
      <c r="A9" s="74"/>
      <c r="B9" s="74"/>
      <c r="C9" s="91">
        <v>4</v>
      </c>
      <c r="D9" s="91">
        <v>8</v>
      </c>
      <c r="E9" s="75">
        <v>12</v>
      </c>
    </row>
    <row r="10" spans="1:5" ht="15.75" thickBot="1" x14ac:dyDescent="0.3">
      <c r="A10" s="74"/>
      <c r="B10" s="74"/>
      <c r="C10" s="91" t="s">
        <v>4553</v>
      </c>
      <c r="D10" s="91" t="s">
        <v>4554</v>
      </c>
      <c r="E10" s="75" t="s">
        <v>23</v>
      </c>
    </row>
    <row r="11" spans="1:5" ht="15.75" thickBot="1" x14ac:dyDescent="0.3">
      <c r="A11" s="75">
        <v>10</v>
      </c>
      <c r="B11" s="74" t="s">
        <v>4555</v>
      </c>
      <c r="C11" s="85"/>
      <c r="D11" s="85"/>
      <c r="E11" s="76" t="s">
        <v>24</v>
      </c>
    </row>
    <row r="12" spans="1:5" ht="15.75" thickBot="1" x14ac:dyDescent="0.3">
      <c r="A12" s="75">
        <v>20</v>
      </c>
      <c r="B12" s="74" t="s">
        <v>4556</v>
      </c>
      <c r="C12" s="85"/>
      <c r="D12" s="85"/>
      <c r="E12" s="76" t="s">
        <v>24</v>
      </c>
    </row>
    <row r="13" spans="1:5" ht="15.75" thickBot="1" x14ac:dyDescent="0.3">
      <c r="A13" s="75">
        <v>30</v>
      </c>
      <c r="B13" s="74" t="s">
        <v>4557</v>
      </c>
      <c r="C13" s="85"/>
      <c r="D13" s="85"/>
      <c r="E13" s="76" t="s">
        <v>24</v>
      </c>
    </row>
    <row r="14" spans="1:5" ht="15.75" thickBot="1" x14ac:dyDescent="0.3">
      <c r="A14" s="75">
        <v>40</v>
      </c>
      <c r="B14" s="74" t="s">
        <v>4558</v>
      </c>
      <c r="C14" s="85"/>
      <c r="D14" s="85"/>
      <c r="E14" s="76" t="s">
        <v>24</v>
      </c>
    </row>
    <row r="15" spans="1:5" ht="15.75" thickBot="1" x14ac:dyDescent="0.3">
      <c r="A15" s="75">
        <v>50</v>
      </c>
      <c r="B15" s="74" t="s">
        <v>4559</v>
      </c>
      <c r="C15" s="84">
        <v>0</v>
      </c>
      <c r="D15" s="84">
        <v>0</v>
      </c>
      <c r="E15" s="77" t="s">
        <v>24</v>
      </c>
    </row>
    <row r="16" spans="1:5" ht="15.75" thickBot="1" x14ac:dyDescent="0.3">
      <c r="A16" s="75">
        <v>60</v>
      </c>
      <c r="B16" s="74" t="s">
        <v>4560</v>
      </c>
      <c r="C16" s="85"/>
      <c r="D16" s="85"/>
      <c r="E16" s="76" t="s">
        <v>24</v>
      </c>
    </row>
    <row r="17" spans="1:259" ht="15.75" thickBot="1" x14ac:dyDescent="0.3">
      <c r="A17" s="75">
        <v>70</v>
      </c>
      <c r="B17" s="74" t="s">
        <v>4561</v>
      </c>
      <c r="C17" s="84">
        <v>0</v>
      </c>
      <c r="D17" s="84">
        <v>0</v>
      </c>
      <c r="E17" s="77" t="s">
        <v>24</v>
      </c>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c r="IV17" s="74"/>
      <c r="IW17" s="74"/>
      <c r="IX17" s="79"/>
      <c r="IY17" s="79"/>
    </row>
    <row r="18" spans="1:259" ht="15.75" thickBot="1" x14ac:dyDescent="0.3">
      <c r="A18" s="75">
        <v>80</v>
      </c>
      <c r="B18" s="74" t="s">
        <v>4562</v>
      </c>
      <c r="C18" s="85"/>
      <c r="D18" s="85"/>
      <c r="E18" s="76" t="s">
        <v>24</v>
      </c>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c r="IW18" s="74"/>
      <c r="IX18" s="79"/>
      <c r="IY18" s="78"/>
    </row>
    <row r="19" spans="1:259" ht="15.75" thickBot="1" x14ac:dyDescent="0.3">
      <c r="A19" s="75">
        <v>90</v>
      </c>
      <c r="B19" s="74" t="s">
        <v>4563</v>
      </c>
      <c r="C19" s="85"/>
      <c r="D19" s="85"/>
      <c r="E19" s="76" t="s">
        <v>24</v>
      </c>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c r="IW19" s="74"/>
      <c r="IX19" s="79"/>
      <c r="IY19" s="79"/>
    </row>
    <row r="20" spans="1:259" ht="15.75" thickBot="1" x14ac:dyDescent="0.3">
      <c r="A20" s="75">
        <v>100</v>
      </c>
      <c r="B20" s="74" t="s">
        <v>4564</v>
      </c>
      <c r="C20" s="83">
        <v>16390905</v>
      </c>
      <c r="D20" s="83">
        <v>834000</v>
      </c>
      <c r="E20" s="77" t="s">
        <v>24</v>
      </c>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c r="IW20" s="74"/>
      <c r="IX20" s="74"/>
      <c r="IY20" s="74"/>
    </row>
    <row r="21" spans="1:259" ht="15.75" thickBot="1" x14ac:dyDescent="0.3">
      <c r="A21" s="75">
        <v>110</v>
      </c>
      <c r="B21" s="74" t="s">
        <v>4565</v>
      </c>
      <c r="C21" s="83">
        <v>101125443</v>
      </c>
      <c r="D21" s="83">
        <v>58015433</v>
      </c>
      <c r="E21" s="77" t="s">
        <v>24</v>
      </c>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4"/>
      <c r="IV21" s="74"/>
      <c r="IW21" s="74"/>
      <c r="IX21" s="74"/>
      <c r="IY21" s="74"/>
    </row>
    <row r="22" spans="1:259" ht="15.75" thickBot="1" x14ac:dyDescent="0.3">
      <c r="A22" s="75">
        <v>120</v>
      </c>
      <c r="B22" s="74" t="s">
        <v>4566</v>
      </c>
      <c r="C22" s="84">
        <v>0</v>
      </c>
      <c r="D22" s="84">
        <v>0</v>
      </c>
      <c r="E22" s="77" t="s">
        <v>24</v>
      </c>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c r="IX22" s="74"/>
      <c r="IY22" s="74"/>
    </row>
    <row r="23" spans="1:259" ht="15.75" thickBot="1" x14ac:dyDescent="0.3">
      <c r="A23" s="75">
        <v>130</v>
      </c>
      <c r="B23" s="74" t="s">
        <v>4567</v>
      </c>
      <c r="C23" s="84">
        <v>0</v>
      </c>
      <c r="D23" s="84">
        <v>0</v>
      </c>
      <c r="E23" s="77" t="s">
        <v>24</v>
      </c>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74"/>
      <c r="IX23" s="74"/>
      <c r="IY23" s="74"/>
    </row>
    <row r="24" spans="1:259" ht="15.75" thickBot="1" x14ac:dyDescent="0.3">
      <c r="A24" s="75">
        <v>140</v>
      </c>
      <c r="B24" s="74" t="s">
        <v>4568</v>
      </c>
      <c r="C24" s="83">
        <v>65563620</v>
      </c>
      <c r="D24" s="83">
        <v>26368000</v>
      </c>
      <c r="E24" s="77" t="s">
        <v>24</v>
      </c>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c r="IV24" s="74"/>
      <c r="IW24" s="74"/>
      <c r="IX24" s="74"/>
      <c r="IY24" s="74"/>
    </row>
    <row r="25" spans="1:259" ht="15.75" thickBot="1" x14ac:dyDescent="0.3">
      <c r="A25" s="75">
        <v>150</v>
      </c>
      <c r="B25" s="74" t="s">
        <v>4569</v>
      </c>
      <c r="C25" s="84">
        <v>0</v>
      </c>
      <c r="D25" s="84">
        <v>0</v>
      </c>
      <c r="E25" s="77" t="s">
        <v>24</v>
      </c>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c r="IV25" s="74"/>
      <c r="IW25" s="74"/>
      <c r="IX25" s="74"/>
      <c r="IY25" s="74"/>
    </row>
    <row r="26" spans="1:259" ht="15.75" thickBot="1" x14ac:dyDescent="0.3">
      <c r="A26" s="75">
        <v>160</v>
      </c>
      <c r="B26" s="74" t="s">
        <v>4570</v>
      </c>
      <c r="C26" s="84">
        <v>0</v>
      </c>
      <c r="D26" s="84">
        <v>0</v>
      </c>
      <c r="E26" s="77" t="s">
        <v>24</v>
      </c>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c r="IV26" s="74"/>
      <c r="IW26" s="74"/>
      <c r="IX26" s="74"/>
      <c r="IY26" s="74"/>
    </row>
    <row r="27" spans="1:259" ht="15.75" thickBot="1" x14ac:dyDescent="0.3">
      <c r="A27" s="75">
        <v>170</v>
      </c>
      <c r="B27" s="74" t="s">
        <v>4571</v>
      </c>
      <c r="C27" s="84">
        <v>0</v>
      </c>
      <c r="D27" s="84">
        <v>0</v>
      </c>
      <c r="E27" s="77" t="s">
        <v>24</v>
      </c>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c r="IV27" s="74"/>
      <c r="IW27" s="74"/>
      <c r="IX27" s="78"/>
      <c r="IY27" s="78"/>
    </row>
    <row r="28" spans="1:259" ht="15.75" thickBot="1" x14ac:dyDescent="0.3">
      <c r="A28" s="75">
        <v>180</v>
      </c>
      <c r="B28" s="74" t="s">
        <v>4572</v>
      </c>
      <c r="C28" s="84">
        <v>0</v>
      </c>
      <c r="D28" s="84">
        <v>0</v>
      </c>
      <c r="E28" s="77" t="s">
        <v>24</v>
      </c>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c r="IV28" s="74"/>
      <c r="IW28" s="74"/>
      <c r="IX28" s="78"/>
      <c r="IY28" s="78"/>
    </row>
    <row r="29" spans="1:259" ht="15.75" thickBot="1" x14ac:dyDescent="0.3">
      <c r="A29" s="75">
        <v>190</v>
      </c>
      <c r="B29" s="74" t="s">
        <v>4573</v>
      </c>
      <c r="C29" s="84">
        <v>0</v>
      </c>
      <c r="D29" s="84">
        <v>0</v>
      </c>
      <c r="E29" s="77" t="s">
        <v>24</v>
      </c>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4"/>
      <c r="IV29" s="74"/>
      <c r="IW29" s="74"/>
      <c r="IX29" s="78"/>
      <c r="IY29" s="78"/>
    </row>
    <row r="30" spans="1:259" ht="15.75" thickBot="1" x14ac:dyDescent="0.3">
      <c r="A30" s="75">
        <v>200</v>
      </c>
      <c r="B30" s="74" t="s">
        <v>4574</v>
      </c>
      <c r="C30" s="83">
        <v>2136545848</v>
      </c>
      <c r="D30" s="83">
        <v>1016291051</v>
      </c>
      <c r="E30" s="77" t="s">
        <v>24</v>
      </c>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c r="IV30" s="74"/>
      <c r="IW30" s="74"/>
      <c r="IX30" s="82"/>
      <c r="IY30" s="82"/>
    </row>
    <row r="31" spans="1:259" ht="15.75" thickBot="1" x14ac:dyDescent="0.3">
      <c r="A31" s="75">
        <v>210</v>
      </c>
      <c r="B31" s="74" t="s">
        <v>4575</v>
      </c>
      <c r="C31" s="85"/>
      <c r="D31" s="85"/>
      <c r="E31" s="76" t="s">
        <v>24</v>
      </c>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c r="IV31" s="74"/>
      <c r="IW31" s="74"/>
      <c r="IX31" s="74"/>
      <c r="IY31" s="74"/>
    </row>
    <row r="32" spans="1:259" ht="15.75" thickBot="1" x14ac:dyDescent="0.3">
      <c r="A32" s="75">
        <v>220</v>
      </c>
      <c r="B32" s="74" t="s">
        <v>4576</v>
      </c>
      <c r="C32" s="85"/>
      <c r="D32" s="85"/>
      <c r="E32" s="76" t="s">
        <v>24</v>
      </c>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c r="IV32" s="74"/>
      <c r="IW32" s="74"/>
      <c r="IX32" s="74"/>
      <c r="IY32" s="74"/>
    </row>
    <row r="33" spans="1:259" ht="15.75" thickBot="1" x14ac:dyDescent="0.3">
      <c r="A33" s="75">
        <v>230</v>
      </c>
      <c r="B33" s="74" t="s">
        <v>4577</v>
      </c>
      <c r="C33" s="83">
        <v>19518439554</v>
      </c>
      <c r="D33" s="83">
        <v>20844720225</v>
      </c>
      <c r="E33" s="77" t="s">
        <v>24</v>
      </c>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c r="IV33" s="74"/>
      <c r="IW33" s="74"/>
      <c r="IX33" s="78"/>
      <c r="IY33" s="78"/>
    </row>
    <row r="34" spans="1:259" ht="15.75" thickBot="1" x14ac:dyDescent="0.3">
      <c r="A34" s="75">
        <v>240</v>
      </c>
      <c r="B34" s="74" t="s">
        <v>4578</v>
      </c>
      <c r="C34" s="86">
        <v>0</v>
      </c>
      <c r="D34" s="84">
        <v>0</v>
      </c>
      <c r="E34" s="77" t="s">
        <v>24</v>
      </c>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c r="IV34" s="74"/>
      <c r="IW34" s="74"/>
      <c r="IX34" s="78"/>
      <c r="IY34" s="78"/>
    </row>
    <row r="35" spans="1:259" ht="15.75" thickBot="1" x14ac:dyDescent="0.3">
      <c r="A35" s="75">
        <v>250</v>
      </c>
      <c r="B35" s="74" t="s">
        <v>4579</v>
      </c>
      <c r="C35" s="84">
        <v>0</v>
      </c>
      <c r="D35" s="84">
        <v>0</v>
      </c>
      <c r="E35" s="77" t="s">
        <v>24</v>
      </c>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4"/>
      <c r="IV35" s="74"/>
      <c r="IW35" s="74"/>
      <c r="IX35" s="78"/>
      <c r="IY35" s="78"/>
    </row>
    <row r="36" spans="1:259" ht="15.75" thickBot="1" x14ac:dyDescent="0.3">
      <c r="A36" s="75">
        <v>260</v>
      </c>
      <c r="B36" s="74" t="s">
        <v>4580</v>
      </c>
      <c r="C36" s="84">
        <v>0</v>
      </c>
      <c r="D36" s="84">
        <v>0</v>
      </c>
      <c r="E36" s="77" t="s">
        <v>24</v>
      </c>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c r="IN36" s="74"/>
      <c r="IO36" s="74"/>
      <c r="IP36" s="74"/>
      <c r="IQ36" s="74"/>
      <c r="IR36" s="74"/>
      <c r="IS36" s="74"/>
      <c r="IT36" s="74"/>
      <c r="IU36" s="74"/>
      <c r="IV36" s="74"/>
      <c r="IW36" s="74"/>
      <c r="IX36" s="78"/>
      <c r="IY36" s="78"/>
    </row>
    <row r="37" spans="1:259" ht="15.75" thickBot="1" x14ac:dyDescent="0.3">
      <c r="A37" s="75">
        <v>270</v>
      </c>
      <c r="B37" s="74" t="s">
        <v>4581</v>
      </c>
      <c r="C37" s="84">
        <v>0</v>
      </c>
      <c r="D37" s="84">
        <v>0</v>
      </c>
      <c r="E37" s="77" t="s">
        <v>24</v>
      </c>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c r="FS37" s="74"/>
      <c r="FT37" s="74"/>
      <c r="FU37" s="74"/>
      <c r="FV37" s="74"/>
      <c r="FW37" s="74"/>
      <c r="FX37" s="74"/>
      <c r="FY37" s="74"/>
      <c r="FZ37" s="74"/>
      <c r="GA37" s="74"/>
      <c r="GB37" s="74"/>
      <c r="GC37" s="74"/>
      <c r="GD37" s="74"/>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c r="IN37" s="74"/>
      <c r="IO37" s="74"/>
      <c r="IP37" s="74"/>
      <c r="IQ37" s="74"/>
      <c r="IR37" s="74"/>
      <c r="IS37" s="74"/>
      <c r="IT37" s="74"/>
      <c r="IU37" s="74"/>
      <c r="IV37" s="74"/>
      <c r="IW37" s="74"/>
      <c r="IX37" s="78"/>
      <c r="IY37" s="78"/>
    </row>
    <row r="38" spans="1:259" ht="15.75" thickBot="1" x14ac:dyDescent="0.3">
      <c r="A38" s="75">
        <v>280</v>
      </c>
      <c r="B38" s="74" t="s">
        <v>4582</v>
      </c>
      <c r="C38" s="84">
        <v>0</v>
      </c>
      <c r="D38" s="84">
        <v>0</v>
      </c>
      <c r="E38" s="77" t="s">
        <v>24</v>
      </c>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c r="IT38" s="74"/>
      <c r="IU38" s="74"/>
      <c r="IV38" s="74"/>
      <c r="IW38" s="74"/>
      <c r="IX38" s="78"/>
      <c r="IY38" s="78"/>
    </row>
    <row r="39" spans="1:259" ht="15.75" thickBot="1" x14ac:dyDescent="0.3">
      <c r="A39" s="75">
        <v>290</v>
      </c>
      <c r="B39" s="74" t="s">
        <v>4583</v>
      </c>
      <c r="C39" s="84">
        <v>0</v>
      </c>
      <c r="D39" s="84">
        <v>0</v>
      </c>
      <c r="E39" s="77" t="s">
        <v>24</v>
      </c>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4"/>
      <c r="IV39" s="74"/>
      <c r="IW39" s="74"/>
      <c r="IX39" s="78"/>
      <c r="IY39" s="78"/>
    </row>
    <row r="40" spans="1:259" ht="15.75" thickBot="1" x14ac:dyDescent="0.3">
      <c r="A40" s="75">
        <v>300</v>
      </c>
      <c r="B40" s="74" t="s">
        <v>4584</v>
      </c>
      <c r="C40" s="84">
        <v>0</v>
      </c>
      <c r="D40" s="84">
        <v>0</v>
      </c>
      <c r="E40" s="77" t="s">
        <v>24</v>
      </c>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c r="IN40" s="74"/>
      <c r="IO40" s="74"/>
      <c r="IP40" s="74"/>
      <c r="IQ40" s="74"/>
      <c r="IR40" s="74"/>
      <c r="IS40" s="74"/>
      <c r="IT40" s="74"/>
      <c r="IU40" s="74"/>
      <c r="IV40" s="74"/>
      <c r="IW40" s="74"/>
      <c r="IX40" s="81"/>
      <c r="IY40" s="81"/>
    </row>
    <row r="41" spans="1:259" ht="15.75" thickBot="1" x14ac:dyDescent="0.3">
      <c r="A41" s="75">
        <v>310</v>
      </c>
      <c r="B41" s="74" t="s">
        <v>4585</v>
      </c>
      <c r="C41" s="84">
        <v>0</v>
      </c>
      <c r="D41" s="84">
        <v>0</v>
      </c>
      <c r="E41" s="77" t="s">
        <v>24</v>
      </c>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4"/>
      <c r="IV41" s="74"/>
      <c r="IW41" s="74"/>
      <c r="IX41" s="80"/>
      <c r="IY41" s="80"/>
    </row>
    <row r="42" spans="1:259" ht="15.75" thickBot="1" x14ac:dyDescent="0.3">
      <c r="A42" s="75">
        <v>320</v>
      </c>
      <c r="B42" s="74" t="s">
        <v>4586</v>
      </c>
      <c r="C42" s="84">
        <v>0</v>
      </c>
      <c r="D42" s="84">
        <v>0</v>
      </c>
      <c r="E42" s="77" t="s">
        <v>24</v>
      </c>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c r="FY42" s="74"/>
      <c r="FZ42" s="74"/>
      <c r="GA42" s="74"/>
      <c r="GB42" s="74"/>
      <c r="GC42" s="74"/>
      <c r="GD42" s="74"/>
      <c r="GE42" s="74"/>
      <c r="GF42" s="74"/>
      <c r="GG42" s="74"/>
      <c r="GH42" s="74"/>
      <c r="GI42" s="74"/>
      <c r="GJ42" s="74"/>
      <c r="GK42" s="74"/>
      <c r="GL42" s="74"/>
      <c r="GM42" s="74"/>
      <c r="GN42" s="74"/>
      <c r="GO42" s="74"/>
      <c r="GP42" s="74"/>
      <c r="GQ42" s="74"/>
      <c r="GR42" s="74"/>
      <c r="GS42" s="74"/>
      <c r="GT42" s="74"/>
      <c r="GU42" s="74"/>
      <c r="GV42" s="74"/>
      <c r="GW42" s="74"/>
      <c r="GX42" s="74"/>
      <c r="GY42" s="74"/>
      <c r="GZ42" s="74"/>
      <c r="HA42" s="74"/>
      <c r="HB42" s="74"/>
      <c r="HC42" s="74"/>
      <c r="HD42" s="74"/>
      <c r="HE42" s="74"/>
      <c r="HF42" s="74"/>
      <c r="HG42" s="74"/>
      <c r="HH42" s="74"/>
      <c r="HI42" s="74"/>
      <c r="HJ42" s="74"/>
      <c r="HK42" s="74"/>
      <c r="HL42" s="74"/>
      <c r="HM42" s="74"/>
      <c r="HN42" s="74"/>
      <c r="HO42" s="74"/>
      <c r="HP42" s="74"/>
      <c r="HQ42" s="74"/>
      <c r="HR42" s="74"/>
      <c r="HS42" s="74"/>
      <c r="HT42" s="74"/>
      <c r="HU42" s="74"/>
      <c r="HV42" s="74"/>
      <c r="HW42" s="74"/>
      <c r="HX42" s="74"/>
      <c r="HY42" s="74"/>
      <c r="HZ42" s="74"/>
      <c r="IA42" s="74"/>
      <c r="IB42" s="74"/>
      <c r="IC42" s="74"/>
      <c r="ID42" s="74"/>
      <c r="IE42" s="74"/>
      <c r="IF42" s="74"/>
      <c r="IG42" s="74"/>
      <c r="IH42" s="74"/>
      <c r="II42" s="74"/>
      <c r="IJ42" s="74"/>
      <c r="IK42" s="74"/>
      <c r="IL42" s="74"/>
      <c r="IM42" s="74"/>
      <c r="IN42" s="74"/>
      <c r="IO42" s="74"/>
      <c r="IP42" s="74"/>
      <c r="IQ42" s="74"/>
      <c r="IR42" s="74"/>
      <c r="IS42" s="74"/>
      <c r="IT42" s="74"/>
      <c r="IU42" s="74"/>
      <c r="IV42" s="74"/>
      <c r="IW42" s="74"/>
      <c r="IX42" s="74"/>
      <c r="IY42" s="74"/>
    </row>
    <row r="43" spans="1:259" ht="15.75" thickBot="1" x14ac:dyDescent="0.3">
      <c r="A43" s="75">
        <v>330</v>
      </c>
      <c r="B43" s="74" t="s">
        <v>4587</v>
      </c>
      <c r="C43" s="84">
        <v>0</v>
      </c>
      <c r="D43" s="84">
        <v>0</v>
      </c>
      <c r="E43" s="77" t="s">
        <v>24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c r="HY43" s="74"/>
      <c r="HZ43" s="74"/>
      <c r="IA43" s="74"/>
      <c r="IB43" s="74"/>
      <c r="IC43" s="74"/>
      <c r="ID43" s="74"/>
      <c r="IE43" s="74"/>
      <c r="IF43" s="74"/>
      <c r="IG43" s="74"/>
      <c r="IH43" s="74"/>
      <c r="II43" s="74"/>
      <c r="IJ43" s="74"/>
      <c r="IK43" s="74"/>
      <c r="IL43" s="74"/>
      <c r="IM43" s="74"/>
      <c r="IN43" s="74"/>
      <c r="IO43" s="74"/>
      <c r="IP43" s="74"/>
      <c r="IQ43" s="74"/>
      <c r="IR43" s="74"/>
      <c r="IS43" s="74"/>
      <c r="IT43" s="74"/>
      <c r="IU43" s="74"/>
      <c r="IV43" s="74"/>
      <c r="IW43" s="74"/>
      <c r="IX43" s="74"/>
      <c r="IY43" s="74"/>
    </row>
    <row r="44" spans="1:259" ht="15.75" thickBot="1" x14ac:dyDescent="0.3">
      <c r="A44" s="75">
        <v>340</v>
      </c>
      <c r="B44" s="74" t="s">
        <v>4588</v>
      </c>
      <c r="C44" s="84">
        <v>0</v>
      </c>
      <c r="D44" s="84">
        <v>0</v>
      </c>
      <c r="E44" s="77" t="s">
        <v>24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c r="GP44" s="74"/>
      <c r="GQ44" s="74"/>
      <c r="GR44" s="74"/>
      <c r="GS44" s="74"/>
      <c r="GT44" s="74"/>
      <c r="GU44" s="74"/>
      <c r="GV44" s="74"/>
      <c r="GW44" s="74"/>
      <c r="GX44" s="74"/>
      <c r="GY44" s="74"/>
      <c r="GZ44" s="74"/>
      <c r="HA44" s="74"/>
      <c r="HB44" s="74"/>
      <c r="HC44" s="74"/>
      <c r="HD44" s="74"/>
      <c r="HE44" s="74"/>
      <c r="HF44" s="74"/>
      <c r="HG44" s="74"/>
      <c r="HH44" s="74"/>
      <c r="HI44" s="74"/>
      <c r="HJ44" s="74"/>
      <c r="HK44" s="74"/>
      <c r="HL44" s="74"/>
      <c r="HM44" s="74"/>
      <c r="HN44" s="74"/>
      <c r="HO44" s="74"/>
      <c r="HP44" s="74"/>
      <c r="HQ44" s="74"/>
      <c r="HR44" s="74"/>
      <c r="HS44" s="74"/>
      <c r="HT44" s="74"/>
      <c r="HU44" s="74"/>
      <c r="HV44" s="74"/>
      <c r="HW44" s="74"/>
      <c r="HX44" s="74"/>
      <c r="HY44" s="74"/>
      <c r="HZ44" s="74"/>
      <c r="IA44" s="74"/>
      <c r="IB44" s="74"/>
      <c r="IC44" s="74"/>
      <c r="ID44" s="74"/>
      <c r="IE44" s="74"/>
      <c r="IF44" s="74"/>
      <c r="IG44" s="74"/>
      <c r="IH44" s="74"/>
      <c r="II44" s="74"/>
      <c r="IJ44" s="74"/>
      <c r="IK44" s="74"/>
      <c r="IL44" s="74"/>
      <c r="IM44" s="74"/>
      <c r="IN44" s="74"/>
      <c r="IO44" s="74"/>
      <c r="IP44" s="74"/>
      <c r="IQ44" s="74"/>
      <c r="IR44" s="74"/>
      <c r="IS44" s="74"/>
      <c r="IT44" s="74"/>
      <c r="IU44" s="74"/>
      <c r="IV44" s="74"/>
      <c r="IW44" s="74"/>
      <c r="IX44" s="74"/>
      <c r="IY44" s="74"/>
    </row>
    <row r="45" spans="1:259" ht="15.75" thickBot="1" x14ac:dyDescent="0.3">
      <c r="A45" s="75">
        <v>350</v>
      </c>
      <c r="B45" s="74" t="s">
        <v>4589</v>
      </c>
      <c r="C45" s="84">
        <v>0</v>
      </c>
      <c r="D45" s="84">
        <v>0</v>
      </c>
      <c r="E45" s="77" t="s">
        <v>24</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74"/>
      <c r="FG45" s="74"/>
      <c r="FH45" s="74"/>
      <c r="FI45" s="74"/>
      <c r="FJ45" s="74"/>
      <c r="FK45" s="74"/>
      <c r="FL45" s="74"/>
      <c r="FM45" s="74"/>
      <c r="FN45" s="74"/>
      <c r="FO45" s="74"/>
      <c r="FP45" s="74"/>
      <c r="FQ45" s="74"/>
      <c r="FR45" s="74"/>
      <c r="FS45" s="74"/>
      <c r="FT45" s="74"/>
      <c r="FU45" s="74"/>
      <c r="FV45" s="74"/>
      <c r="FW45" s="74"/>
      <c r="FX45" s="74"/>
      <c r="FY45" s="74"/>
      <c r="FZ45" s="74"/>
      <c r="GA45" s="74"/>
      <c r="GB45" s="74"/>
      <c r="GC45" s="74"/>
      <c r="GD45" s="74"/>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4"/>
      <c r="IL45" s="74"/>
      <c r="IM45" s="74"/>
      <c r="IN45" s="74"/>
      <c r="IO45" s="74"/>
      <c r="IP45" s="74"/>
      <c r="IQ45" s="74"/>
      <c r="IR45" s="74"/>
      <c r="IS45" s="74"/>
      <c r="IT45" s="74"/>
      <c r="IU45" s="74"/>
      <c r="IV45" s="74"/>
      <c r="IW45" s="74"/>
      <c r="IX45" s="74"/>
      <c r="IY45" s="74"/>
    </row>
    <row r="46" spans="1:259" ht="15.75" thickBot="1" x14ac:dyDescent="0.3">
      <c r="A46" s="75">
        <v>360</v>
      </c>
      <c r="B46" s="74" t="s">
        <v>4590</v>
      </c>
      <c r="C46" s="84">
        <v>0</v>
      </c>
      <c r="D46" s="84">
        <v>0</v>
      </c>
      <c r="E46" s="77" t="s">
        <v>24</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4"/>
      <c r="IV46" s="74"/>
      <c r="IW46" s="74"/>
      <c r="IX46" s="74"/>
      <c r="IY46" s="74"/>
    </row>
    <row r="47" spans="1:259" ht="15.75" thickBot="1" x14ac:dyDescent="0.3">
      <c r="A47" s="75">
        <v>370</v>
      </c>
      <c r="B47" s="74" t="s">
        <v>4591</v>
      </c>
      <c r="C47" s="84">
        <v>0</v>
      </c>
      <c r="D47" s="84">
        <v>0</v>
      </c>
      <c r="E47" s="77" t="s">
        <v>24</v>
      </c>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4"/>
      <c r="IV47" s="74"/>
      <c r="IW47" s="74"/>
      <c r="IX47" s="74"/>
      <c r="IY47" s="74"/>
    </row>
    <row r="48" spans="1:259" ht="15.75" thickBot="1" x14ac:dyDescent="0.3">
      <c r="A48" s="75">
        <v>380</v>
      </c>
      <c r="B48" s="74" t="s">
        <v>4592</v>
      </c>
      <c r="C48" s="84">
        <v>0</v>
      </c>
      <c r="D48" s="84">
        <v>0</v>
      </c>
      <c r="E48" s="77" t="s">
        <v>24</v>
      </c>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4"/>
      <c r="FU48" s="74"/>
      <c r="FV48" s="74"/>
      <c r="FW48" s="74"/>
      <c r="FX48" s="74"/>
      <c r="FY48" s="74"/>
      <c r="FZ48" s="74"/>
      <c r="GA48" s="74"/>
      <c r="GB48" s="74"/>
      <c r="GC48" s="74"/>
      <c r="GD48" s="74"/>
      <c r="GE48" s="74"/>
      <c r="GF48" s="74"/>
      <c r="GG48" s="74"/>
      <c r="GH48" s="74"/>
      <c r="GI48" s="74"/>
      <c r="GJ48" s="74"/>
      <c r="GK48" s="74"/>
      <c r="GL48" s="74"/>
      <c r="GM48" s="74"/>
      <c r="GN48" s="74"/>
      <c r="GO48" s="74"/>
      <c r="GP48" s="74"/>
      <c r="GQ48" s="74"/>
      <c r="GR48" s="74"/>
      <c r="GS48" s="74"/>
      <c r="GT48" s="74"/>
      <c r="GU48" s="74"/>
      <c r="GV48" s="74"/>
      <c r="GW48" s="74"/>
      <c r="GX48" s="74"/>
      <c r="GY48" s="74"/>
      <c r="GZ48" s="74"/>
      <c r="HA48" s="74"/>
      <c r="HB48" s="74"/>
      <c r="HC48" s="74"/>
      <c r="HD48" s="74"/>
      <c r="HE48" s="74"/>
      <c r="HF48" s="74"/>
      <c r="HG48" s="74"/>
      <c r="HH48" s="74"/>
      <c r="HI48" s="74"/>
      <c r="HJ48" s="74"/>
      <c r="HK48" s="74"/>
      <c r="HL48" s="74"/>
      <c r="HM48" s="74"/>
      <c r="HN48" s="74"/>
      <c r="HO48" s="74"/>
      <c r="HP48" s="74"/>
      <c r="HQ48" s="74"/>
      <c r="HR48" s="74"/>
      <c r="HS48" s="74"/>
      <c r="HT48" s="74"/>
      <c r="HU48" s="74"/>
      <c r="HV48" s="74"/>
      <c r="HW48" s="74"/>
      <c r="HX48" s="74"/>
      <c r="HY48" s="74"/>
      <c r="HZ48" s="74"/>
      <c r="IA48" s="74"/>
      <c r="IB48" s="74"/>
      <c r="IC48" s="74"/>
      <c r="ID48" s="74"/>
      <c r="IE48" s="74"/>
      <c r="IF48" s="74"/>
      <c r="IG48" s="74"/>
      <c r="IH48" s="74"/>
      <c r="II48" s="74"/>
      <c r="IJ48" s="74"/>
      <c r="IK48" s="74"/>
      <c r="IL48" s="74"/>
      <c r="IM48" s="74"/>
      <c r="IN48" s="74"/>
      <c r="IO48" s="74"/>
      <c r="IP48" s="74"/>
      <c r="IQ48" s="74"/>
      <c r="IR48" s="74"/>
      <c r="IS48" s="74"/>
      <c r="IT48" s="74"/>
      <c r="IU48" s="74"/>
      <c r="IV48" s="74"/>
      <c r="IW48" s="74"/>
      <c r="IX48" s="74"/>
      <c r="IY48" s="74"/>
    </row>
    <row r="49" spans="1:5" ht="15.75" thickBot="1" x14ac:dyDescent="0.3">
      <c r="A49" s="75">
        <v>390</v>
      </c>
      <c r="B49" s="74" t="s">
        <v>4593</v>
      </c>
      <c r="C49" s="83">
        <v>4418445698</v>
      </c>
      <c r="D49" s="83">
        <v>4563345887</v>
      </c>
      <c r="E49" s="77" t="s">
        <v>24</v>
      </c>
    </row>
    <row r="50" spans="1:5" ht="15.75" thickBot="1" x14ac:dyDescent="0.3">
      <c r="A50" s="75">
        <v>400</v>
      </c>
      <c r="B50" s="74" t="s">
        <v>4594</v>
      </c>
      <c r="C50" s="84">
        <v>0</v>
      </c>
      <c r="D50" s="84">
        <v>0</v>
      </c>
      <c r="E50" s="77" t="s">
        <v>24</v>
      </c>
    </row>
    <row r="51" spans="1:5" ht="15.75" thickBot="1" x14ac:dyDescent="0.3">
      <c r="A51" s="75">
        <v>410</v>
      </c>
      <c r="B51" s="74" t="s">
        <v>4595</v>
      </c>
      <c r="C51" s="84">
        <v>0</v>
      </c>
      <c r="D51" s="84">
        <v>0</v>
      </c>
      <c r="E51" s="77" t="s">
        <v>24</v>
      </c>
    </row>
    <row r="52" spans="1:5" ht="15.75" thickBot="1" x14ac:dyDescent="0.3">
      <c r="A52" s="75">
        <v>420</v>
      </c>
      <c r="B52" s="74" t="s">
        <v>4596</v>
      </c>
      <c r="C52" s="84">
        <v>0</v>
      </c>
      <c r="D52" s="84">
        <v>0</v>
      </c>
      <c r="E52" s="77" t="s">
        <v>24</v>
      </c>
    </row>
    <row r="53" spans="1:5" ht="15.75" thickBot="1" x14ac:dyDescent="0.3">
      <c r="A53" s="75">
        <v>430</v>
      </c>
      <c r="B53" s="74" t="s">
        <v>4597</v>
      </c>
      <c r="C53" s="83">
        <v>2656490176</v>
      </c>
      <c r="D53" s="83">
        <v>997625561</v>
      </c>
      <c r="E53" s="77" t="s">
        <v>24</v>
      </c>
    </row>
    <row r="54" spans="1:5" ht="15.75" thickBot="1" x14ac:dyDescent="0.3">
      <c r="A54" s="75">
        <v>440</v>
      </c>
      <c r="B54" s="74" t="s">
        <v>4598</v>
      </c>
      <c r="C54" s="85"/>
      <c r="D54" s="85"/>
      <c r="E54" s="76" t="s">
        <v>24</v>
      </c>
    </row>
    <row r="55" spans="1:5" ht="15.75" thickBot="1" x14ac:dyDescent="0.3">
      <c r="A55" s="75">
        <v>450</v>
      </c>
      <c r="B55" s="74" t="s">
        <v>4599</v>
      </c>
      <c r="C55" s="84">
        <v>0</v>
      </c>
      <c r="D55" s="84">
        <v>0</v>
      </c>
      <c r="E55" s="77" t="s">
        <v>24</v>
      </c>
    </row>
    <row r="56" spans="1:5" ht="15.75" thickBot="1" x14ac:dyDescent="0.3">
      <c r="A56" s="75">
        <v>460</v>
      </c>
      <c r="B56" s="74" t="s">
        <v>4600</v>
      </c>
      <c r="C56" s="84">
        <v>0</v>
      </c>
      <c r="D56" s="84">
        <v>0</v>
      </c>
      <c r="E56" s="77" t="s">
        <v>24</v>
      </c>
    </row>
    <row r="57" spans="1:5" ht="15.75" thickBot="1" x14ac:dyDescent="0.3">
      <c r="A57" s="75">
        <v>470</v>
      </c>
      <c r="B57" s="74" t="s">
        <v>4601</v>
      </c>
      <c r="C57" s="84">
        <v>0</v>
      </c>
      <c r="D57" s="84">
        <v>0</v>
      </c>
      <c r="E57" s="77" t="s">
        <v>24</v>
      </c>
    </row>
    <row r="58" spans="1:5" ht="15.75" thickBot="1" x14ac:dyDescent="0.3">
      <c r="A58" s="75">
        <v>480</v>
      </c>
      <c r="B58" s="74" t="s">
        <v>4602</v>
      </c>
      <c r="C58" s="84">
        <v>0</v>
      </c>
      <c r="D58" s="84">
        <v>0</v>
      </c>
      <c r="E58" s="77" t="s">
        <v>24</v>
      </c>
    </row>
    <row r="59" spans="1:5" ht="15.75" thickBot="1" x14ac:dyDescent="0.3">
      <c r="A59" s="75">
        <v>490</v>
      </c>
      <c r="B59" s="74" t="s">
        <v>4603</v>
      </c>
      <c r="C59" s="85"/>
      <c r="D59" s="85"/>
      <c r="E59" s="76" t="s">
        <v>24</v>
      </c>
    </row>
    <row r="60" spans="1:5" ht="15.75" thickBot="1" x14ac:dyDescent="0.3">
      <c r="A60" s="75">
        <v>500</v>
      </c>
      <c r="B60" s="74" t="s">
        <v>4604</v>
      </c>
      <c r="C60" s="85"/>
      <c r="D60" s="85"/>
      <c r="E60" s="76" t="s">
        <v>24</v>
      </c>
    </row>
    <row r="61" spans="1:5" ht="15.75" thickBot="1" x14ac:dyDescent="0.3">
      <c r="A61" s="75">
        <v>510</v>
      </c>
      <c r="B61" s="74" t="s">
        <v>4605</v>
      </c>
      <c r="C61" s="84">
        <v>0</v>
      </c>
      <c r="D61" s="84">
        <v>0</v>
      </c>
      <c r="E61" s="77" t="s">
        <v>24</v>
      </c>
    </row>
    <row r="62" spans="1:5" ht="15.75" thickBot="1" x14ac:dyDescent="0.3">
      <c r="A62" s="75">
        <v>520</v>
      </c>
      <c r="B62" s="74" t="s">
        <v>4606</v>
      </c>
      <c r="C62" s="84">
        <v>0</v>
      </c>
      <c r="D62" s="84">
        <v>0</v>
      </c>
      <c r="E62" s="77" t="s">
        <v>24</v>
      </c>
    </row>
    <row r="63" spans="1:5" ht="15.75" thickBot="1" x14ac:dyDescent="0.3">
      <c r="A63" s="75">
        <v>530</v>
      </c>
      <c r="B63" s="74" t="s">
        <v>4607</v>
      </c>
      <c r="C63" s="84">
        <v>0</v>
      </c>
      <c r="D63" s="84">
        <v>0</v>
      </c>
      <c r="E63" s="77" t="s">
        <v>24</v>
      </c>
    </row>
    <row r="64" spans="1:5" ht="15.75" thickBot="1" x14ac:dyDescent="0.3">
      <c r="A64" s="75">
        <v>540</v>
      </c>
      <c r="B64" s="74" t="s">
        <v>4608</v>
      </c>
      <c r="C64" s="84">
        <v>0</v>
      </c>
      <c r="D64" s="84">
        <v>0</v>
      </c>
      <c r="E64" s="77" t="s">
        <v>24</v>
      </c>
    </row>
    <row r="65" spans="1:5" ht="15.75" thickBot="1" x14ac:dyDescent="0.3">
      <c r="A65" s="75">
        <v>550</v>
      </c>
      <c r="B65" s="74" t="s">
        <v>4609</v>
      </c>
      <c r="C65" s="84">
        <v>0</v>
      </c>
      <c r="D65" s="84">
        <v>0</v>
      </c>
      <c r="E65" s="77" t="s">
        <v>24</v>
      </c>
    </row>
    <row r="66" spans="1:5" ht="15.75" thickBot="1" x14ac:dyDescent="0.3">
      <c r="A66" s="75">
        <v>560</v>
      </c>
      <c r="B66" s="74" t="s">
        <v>4610</v>
      </c>
      <c r="C66" s="85"/>
      <c r="D66" s="85"/>
      <c r="E66" s="76" t="s">
        <v>24</v>
      </c>
    </row>
    <row r="67" spans="1:5" ht="15.75" thickBot="1" x14ac:dyDescent="0.3">
      <c r="A67" s="75">
        <v>570</v>
      </c>
      <c r="B67" s="74" t="s">
        <v>4611</v>
      </c>
      <c r="C67" s="84">
        <v>0</v>
      </c>
      <c r="D67" s="84">
        <v>0</v>
      </c>
      <c r="E67" s="77" t="s">
        <v>24</v>
      </c>
    </row>
    <row r="68" spans="1:5" ht="15.75" thickBot="1" x14ac:dyDescent="0.3">
      <c r="A68" s="75">
        <v>580</v>
      </c>
      <c r="B68" s="74" t="s">
        <v>4612</v>
      </c>
      <c r="C68" s="84">
        <v>0</v>
      </c>
      <c r="D68" s="84">
        <v>0</v>
      </c>
      <c r="E68" s="77" t="s">
        <v>24</v>
      </c>
    </row>
    <row r="69" spans="1:5" ht="15.75" thickBot="1" x14ac:dyDescent="0.3">
      <c r="A69" s="75">
        <v>590</v>
      </c>
      <c r="B69" s="74" t="s">
        <v>4613</v>
      </c>
      <c r="C69" s="84">
        <v>0</v>
      </c>
      <c r="D69" s="84">
        <v>0</v>
      </c>
      <c r="E69" s="77" t="s">
        <v>24</v>
      </c>
    </row>
    <row r="70" spans="1:5" ht="15.75" thickBot="1" x14ac:dyDescent="0.3">
      <c r="A70" s="75">
        <v>600</v>
      </c>
      <c r="B70" s="74" t="s">
        <v>4614</v>
      </c>
      <c r="C70" s="83">
        <v>6770097073</v>
      </c>
      <c r="D70" s="83">
        <v>6669197948</v>
      </c>
      <c r="E70" s="77" t="s">
        <v>24</v>
      </c>
    </row>
    <row r="71" spans="1:5" ht="15.75" thickBot="1" x14ac:dyDescent="0.3">
      <c r="A71" s="75">
        <v>610</v>
      </c>
      <c r="B71" s="74" t="s">
        <v>4615</v>
      </c>
      <c r="C71" s="85"/>
      <c r="D71" s="85"/>
      <c r="E71" s="76" t="s">
        <v>24</v>
      </c>
    </row>
    <row r="72" spans="1:5" ht="15.75" thickBot="1" x14ac:dyDescent="0.3">
      <c r="A72" s="75">
        <v>620</v>
      </c>
      <c r="B72" s="74" t="s">
        <v>4616</v>
      </c>
      <c r="C72" s="84">
        <v>0</v>
      </c>
      <c r="D72" s="84">
        <v>0</v>
      </c>
      <c r="E72" s="77" t="s">
        <v>24</v>
      </c>
    </row>
    <row r="73" spans="1:5" ht="15.75" thickBot="1" x14ac:dyDescent="0.3">
      <c r="A73" s="75">
        <v>630</v>
      </c>
      <c r="B73" s="74" t="s">
        <v>4617</v>
      </c>
      <c r="C73" s="85"/>
      <c r="D73" s="85"/>
      <c r="E73" s="76" t="s">
        <v>24</v>
      </c>
    </row>
    <row r="74" spans="1:5" ht="15.75" thickBot="1" x14ac:dyDescent="0.3">
      <c r="A74" s="75">
        <v>640</v>
      </c>
      <c r="B74" s="74" t="s">
        <v>4618</v>
      </c>
      <c r="C74" s="84">
        <v>0</v>
      </c>
      <c r="D74" s="84">
        <v>0</v>
      </c>
      <c r="E74" s="77" t="s">
        <v>24</v>
      </c>
    </row>
    <row r="75" spans="1:5" ht="15.75" thickBot="1" x14ac:dyDescent="0.3">
      <c r="A75" s="75">
        <v>650</v>
      </c>
      <c r="B75" s="74" t="s">
        <v>4619</v>
      </c>
      <c r="C75" s="84">
        <v>0</v>
      </c>
      <c r="D75" s="84">
        <v>0</v>
      </c>
      <c r="E75" s="77" t="s">
        <v>24</v>
      </c>
    </row>
    <row r="76" spans="1:5" ht="15.75" thickBot="1" x14ac:dyDescent="0.3">
      <c r="A76" s="75">
        <v>660</v>
      </c>
      <c r="B76" s="74" t="s">
        <v>4620</v>
      </c>
      <c r="C76" s="85"/>
      <c r="D76" s="85"/>
      <c r="E76" s="76" t="s">
        <v>24</v>
      </c>
    </row>
    <row r="77" spans="1:5" ht="15.75" thickBot="1" x14ac:dyDescent="0.3">
      <c r="A77" s="75">
        <v>670</v>
      </c>
      <c r="B77" s="74" t="s">
        <v>4621</v>
      </c>
      <c r="C77" s="84">
        <v>0</v>
      </c>
      <c r="D77" s="84">
        <v>0</v>
      </c>
      <c r="E77" s="77" t="s">
        <v>24</v>
      </c>
    </row>
    <row r="78" spans="1:5" ht="15.75" thickBot="1" x14ac:dyDescent="0.3">
      <c r="A78" s="75">
        <v>680</v>
      </c>
      <c r="B78" s="74" t="s">
        <v>4622</v>
      </c>
      <c r="C78" s="84">
        <v>0</v>
      </c>
      <c r="D78" s="84">
        <v>0</v>
      </c>
      <c r="E78" s="77" t="s">
        <v>24</v>
      </c>
    </row>
    <row r="79" spans="1:5" ht="15.75" thickBot="1" x14ac:dyDescent="0.3">
      <c r="A79" s="75">
        <v>690</v>
      </c>
      <c r="B79" s="74" t="s">
        <v>4623</v>
      </c>
      <c r="C79" s="84">
        <v>0</v>
      </c>
      <c r="D79" s="84">
        <v>0</v>
      </c>
      <c r="E79" s="77" t="s">
        <v>24</v>
      </c>
    </row>
    <row r="80" spans="1:5" ht="15.75" thickBot="1" x14ac:dyDescent="0.3">
      <c r="A80" s="75">
        <v>700</v>
      </c>
      <c r="B80" s="74" t="s">
        <v>4624</v>
      </c>
      <c r="C80" s="84">
        <v>0</v>
      </c>
      <c r="D80" s="84">
        <v>0</v>
      </c>
      <c r="E80" s="77" t="s">
        <v>24</v>
      </c>
    </row>
    <row r="81" spans="1:259" ht="15.75" thickBot="1" x14ac:dyDescent="0.3">
      <c r="A81" s="75">
        <v>710</v>
      </c>
      <c r="B81" s="74" t="s">
        <v>4625</v>
      </c>
      <c r="C81" s="84">
        <v>0</v>
      </c>
      <c r="D81" s="84">
        <v>0</v>
      </c>
      <c r="E81" s="77" t="s">
        <v>24</v>
      </c>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c r="FA81" s="74"/>
      <c r="FB81" s="74"/>
      <c r="FC81" s="74"/>
      <c r="FD81" s="74"/>
      <c r="FE81" s="74"/>
      <c r="FF81" s="74"/>
      <c r="FG81" s="74"/>
      <c r="FH81" s="74"/>
      <c r="FI81" s="74"/>
      <c r="FJ81" s="74"/>
      <c r="FK81" s="74"/>
      <c r="FL81" s="74"/>
      <c r="FM81" s="74"/>
      <c r="FN81" s="74"/>
      <c r="FO81" s="74"/>
      <c r="FP81" s="74"/>
      <c r="FQ81" s="74"/>
      <c r="FR81" s="74"/>
      <c r="FS81" s="74"/>
      <c r="FT81" s="74"/>
      <c r="FU81" s="74"/>
      <c r="FV81" s="74"/>
      <c r="FW81" s="74"/>
      <c r="FX81" s="74"/>
      <c r="FY81" s="74"/>
      <c r="FZ81" s="74"/>
      <c r="GA81" s="74"/>
      <c r="GB81" s="74"/>
      <c r="GC81" s="74"/>
      <c r="GD81" s="74"/>
      <c r="GE81" s="74"/>
      <c r="GF81" s="74"/>
      <c r="GG81" s="74"/>
      <c r="GH81" s="74"/>
      <c r="GI81" s="74"/>
      <c r="GJ81" s="74"/>
      <c r="GK81" s="74"/>
      <c r="GL81" s="74"/>
      <c r="GM81" s="74"/>
      <c r="GN81" s="74"/>
      <c r="GO81" s="74"/>
      <c r="GP81" s="74"/>
      <c r="GQ81" s="74"/>
      <c r="GR81" s="74"/>
      <c r="GS81" s="74"/>
      <c r="GT81" s="74"/>
      <c r="GU81" s="74"/>
      <c r="GV81" s="74"/>
      <c r="GW81" s="74"/>
      <c r="GX81" s="74"/>
      <c r="GY81" s="74"/>
      <c r="GZ81" s="74"/>
      <c r="HA81" s="74"/>
      <c r="HB81" s="74"/>
      <c r="HC81" s="74"/>
      <c r="HD81" s="74"/>
      <c r="HE81" s="74"/>
      <c r="HF81" s="74"/>
      <c r="HG81" s="74"/>
      <c r="HH81" s="74"/>
      <c r="HI81" s="74"/>
      <c r="HJ81" s="74"/>
      <c r="HK81" s="74"/>
      <c r="HL81" s="74"/>
      <c r="HM81" s="74"/>
      <c r="HN81" s="74"/>
      <c r="HO81" s="74"/>
      <c r="HP81" s="74"/>
      <c r="HQ81" s="74"/>
      <c r="HR81" s="74"/>
      <c r="HS81" s="74"/>
      <c r="HT81" s="74"/>
      <c r="HU81" s="74"/>
      <c r="HV81" s="74"/>
      <c r="HW81" s="74"/>
      <c r="HX81" s="74"/>
      <c r="HY81" s="74"/>
      <c r="HZ81" s="74"/>
      <c r="IA81" s="74"/>
      <c r="IB81" s="74"/>
      <c r="IC81" s="74"/>
      <c r="ID81" s="74"/>
      <c r="IE81" s="74"/>
      <c r="IF81" s="74"/>
      <c r="IG81" s="74"/>
      <c r="IH81" s="74"/>
      <c r="II81" s="74"/>
      <c r="IJ81" s="74"/>
      <c r="IK81" s="74"/>
      <c r="IL81" s="74"/>
      <c r="IM81" s="74"/>
      <c r="IN81" s="74"/>
      <c r="IO81" s="74"/>
      <c r="IP81" s="74"/>
      <c r="IQ81" s="74"/>
      <c r="IR81" s="74"/>
      <c r="IS81" s="74"/>
      <c r="IT81" s="74"/>
      <c r="IU81" s="74"/>
      <c r="IV81" s="74"/>
      <c r="IW81" s="74"/>
      <c r="IX81" s="74"/>
      <c r="IY81" s="74"/>
    </row>
    <row r="82" spans="1:259" ht="15.75" thickBot="1" x14ac:dyDescent="0.3">
      <c r="A82" s="75">
        <v>720</v>
      </c>
      <c r="B82" s="74" t="s">
        <v>4626</v>
      </c>
      <c r="C82" s="84">
        <v>0</v>
      </c>
      <c r="D82" s="84">
        <v>0</v>
      </c>
      <c r="E82" s="77" t="s">
        <v>24</v>
      </c>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EZ82" s="74"/>
      <c r="FA82" s="74"/>
      <c r="FB82" s="74"/>
      <c r="FC82" s="74"/>
      <c r="FD82" s="74"/>
      <c r="FE82" s="74"/>
      <c r="FF82" s="74"/>
      <c r="FG82" s="74"/>
      <c r="FH82" s="74"/>
      <c r="FI82" s="74"/>
      <c r="FJ82" s="74"/>
      <c r="FK82" s="74"/>
      <c r="FL82" s="74"/>
      <c r="FM82" s="74"/>
      <c r="FN82" s="74"/>
      <c r="FO82" s="74"/>
      <c r="FP82" s="74"/>
      <c r="FQ82" s="74"/>
      <c r="FR82" s="74"/>
      <c r="FS82" s="74"/>
      <c r="FT82" s="74"/>
      <c r="FU82" s="74"/>
      <c r="FV82" s="74"/>
      <c r="FW82" s="74"/>
      <c r="FX82" s="74"/>
      <c r="FY82" s="74"/>
      <c r="FZ82" s="74"/>
      <c r="GA82" s="74"/>
      <c r="GB82" s="74"/>
      <c r="GC82" s="74"/>
      <c r="GD82" s="74"/>
      <c r="GE82" s="74"/>
      <c r="GF82" s="74"/>
      <c r="GG82" s="74"/>
      <c r="GH82" s="74"/>
      <c r="GI82" s="74"/>
      <c r="GJ82" s="74"/>
      <c r="GK82" s="74"/>
      <c r="GL82" s="74"/>
      <c r="GM82" s="74"/>
      <c r="GN82" s="74"/>
      <c r="GO82" s="74"/>
      <c r="GP82" s="74"/>
      <c r="GQ82" s="74"/>
      <c r="GR82" s="74"/>
      <c r="GS82" s="74"/>
      <c r="GT82" s="74"/>
      <c r="GU82" s="74"/>
      <c r="GV82" s="74"/>
      <c r="GW82" s="74"/>
      <c r="GX82" s="74"/>
      <c r="GY82" s="74"/>
      <c r="GZ82" s="74"/>
      <c r="HA82" s="74"/>
      <c r="HB82" s="74"/>
      <c r="HC82" s="74"/>
      <c r="HD82" s="74"/>
      <c r="HE82" s="74"/>
      <c r="HF82" s="74"/>
      <c r="HG82" s="74"/>
      <c r="HH82" s="74"/>
      <c r="HI82" s="74"/>
      <c r="HJ82" s="74"/>
      <c r="HK82" s="74"/>
      <c r="HL82" s="74"/>
      <c r="HM82" s="74"/>
      <c r="HN82" s="74"/>
      <c r="HO82" s="74"/>
      <c r="HP82" s="74"/>
      <c r="HQ82" s="74"/>
      <c r="HR82" s="74"/>
      <c r="HS82" s="74"/>
      <c r="HT82" s="74"/>
      <c r="HU82" s="74"/>
      <c r="HV82" s="74"/>
      <c r="HW82" s="74"/>
      <c r="HX82" s="74"/>
      <c r="HY82" s="74"/>
      <c r="HZ82" s="74"/>
      <c r="IA82" s="74"/>
      <c r="IB82" s="74"/>
      <c r="IC82" s="74"/>
      <c r="ID82" s="74"/>
      <c r="IE82" s="74"/>
      <c r="IF82" s="74"/>
      <c r="IG82" s="74"/>
      <c r="IH82" s="74"/>
      <c r="II82" s="74"/>
      <c r="IJ82" s="74"/>
      <c r="IK82" s="74"/>
      <c r="IL82" s="74"/>
      <c r="IM82" s="74"/>
      <c r="IN82" s="74"/>
      <c r="IO82" s="74"/>
      <c r="IP82" s="74"/>
      <c r="IQ82" s="74"/>
      <c r="IR82" s="74"/>
      <c r="IS82" s="74"/>
      <c r="IT82" s="74"/>
      <c r="IU82" s="74"/>
      <c r="IV82" s="74"/>
      <c r="IW82" s="74"/>
      <c r="IX82" s="74"/>
      <c r="IY82" s="74"/>
    </row>
    <row r="83" spans="1:259" ht="15.75" thickBot="1" x14ac:dyDescent="0.3">
      <c r="A83" s="75">
        <v>730</v>
      </c>
      <c r="B83" s="74" t="s">
        <v>4627</v>
      </c>
      <c r="C83" s="84">
        <v>0</v>
      </c>
      <c r="D83" s="84">
        <v>0</v>
      </c>
      <c r="E83" s="77" t="s">
        <v>24</v>
      </c>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EZ83" s="74"/>
      <c r="FA83" s="74"/>
      <c r="FB83" s="74"/>
      <c r="FC83" s="74"/>
      <c r="FD83" s="74"/>
      <c r="FE83" s="74"/>
      <c r="FF83" s="74"/>
      <c r="FG83" s="74"/>
      <c r="FH83" s="74"/>
      <c r="FI83" s="74"/>
      <c r="FJ83" s="74"/>
      <c r="FK83" s="74"/>
      <c r="FL83" s="74"/>
      <c r="FM83" s="74"/>
      <c r="FN83" s="74"/>
      <c r="FO83" s="74"/>
      <c r="FP83" s="74"/>
      <c r="FQ83" s="74"/>
      <c r="FR83" s="74"/>
      <c r="FS83" s="74"/>
      <c r="FT83" s="74"/>
      <c r="FU83" s="74"/>
      <c r="FV83" s="74"/>
      <c r="FW83" s="74"/>
      <c r="FX83" s="74"/>
      <c r="FY83" s="74"/>
      <c r="FZ83" s="74"/>
      <c r="GA83" s="74"/>
      <c r="GB83" s="74"/>
      <c r="GC83" s="74"/>
      <c r="GD83" s="74"/>
      <c r="GE83" s="74"/>
      <c r="GF83" s="74"/>
      <c r="GG83" s="74"/>
      <c r="GH83" s="74"/>
      <c r="GI83" s="74"/>
      <c r="GJ83" s="74"/>
      <c r="GK83" s="74"/>
      <c r="GL83" s="74"/>
      <c r="GM83" s="74"/>
      <c r="GN83" s="74"/>
      <c r="GO83" s="74"/>
      <c r="GP83" s="74"/>
      <c r="GQ83" s="74"/>
      <c r="GR83" s="74"/>
      <c r="GS83" s="74"/>
      <c r="GT83" s="74"/>
      <c r="GU83" s="74"/>
      <c r="GV83" s="74"/>
      <c r="GW83" s="74"/>
      <c r="GX83" s="74"/>
      <c r="GY83" s="74"/>
      <c r="GZ83" s="74"/>
      <c r="HA83" s="74"/>
      <c r="HB83" s="74"/>
      <c r="HC83" s="74"/>
      <c r="HD83" s="74"/>
      <c r="HE83" s="74"/>
      <c r="HF83" s="74"/>
      <c r="HG83" s="74"/>
      <c r="HH83" s="74"/>
      <c r="HI83" s="74"/>
      <c r="HJ83" s="74"/>
      <c r="HK83" s="74"/>
      <c r="HL83" s="74"/>
      <c r="HM83" s="74"/>
      <c r="HN83" s="74"/>
      <c r="HO83" s="74"/>
      <c r="HP83" s="74"/>
      <c r="HQ83" s="74"/>
      <c r="HR83" s="74"/>
      <c r="HS83" s="74"/>
      <c r="HT83" s="74"/>
      <c r="HU83" s="74"/>
      <c r="HV83" s="74"/>
      <c r="HW83" s="74"/>
      <c r="HX83" s="74"/>
      <c r="HY83" s="74"/>
      <c r="HZ83" s="74"/>
      <c r="IA83" s="74"/>
      <c r="IB83" s="74"/>
      <c r="IC83" s="74"/>
      <c r="ID83" s="74"/>
      <c r="IE83" s="74"/>
      <c r="IF83" s="74"/>
      <c r="IG83" s="74"/>
      <c r="IH83" s="74"/>
      <c r="II83" s="74"/>
      <c r="IJ83" s="74"/>
      <c r="IK83" s="74"/>
      <c r="IL83" s="74"/>
      <c r="IM83" s="74"/>
      <c r="IN83" s="74"/>
      <c r="IO83" s="74"/>
      <c r="IP83" s="74"/>
      <c r="IQ83" s="74"/>
      <c r="IR83" s="74"/>
      <c r="IS83" s="74"/>
      <c r="IT83" s="74"/>
      <c r="IU83" s="74"/>
      <c r="IV83" s="74"/>
      <c r="IW83" s="74"/>
      <c r="IX83" s="74"/>
      <c r="IY83" s="74"/>
    </row>
    <row r="84" spans="1:259" ht="15.75" thickBot="1" x14ac:dyDescent="0.3">
      <c r="A84" s="75">
        <v>740</v>
      </c>
      <c r="B84" s="74" t="s">
        <v>4628</v>
      </c>
      <c r="C84" s="84">
        <v>0</v>
      </c>
      <c r="D84" s="84">
        <v>0</v>
      </c>
      <c r="E84" s="77" t="s">
        <v>24</v>
      </c>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EZ84" s="74"/>
      <c r="FA84" s="74"/>
      <c r="FB84" s="74"/>
      <c r="FC84" s="74"/>
      <c r="FD84" s="74"/>
      <c r="FE84" s="74"/>
      <c r="FF84" s="74"/>
      <c r="FG84" s="74"/>
      <c r="FH84" s="74"/>
      <c r="FI84" s="74"/>
      <c r="FJ84" s="74"/>
      <c r="FK84" s="74"/>
      <c r="FL84" s="74"/>
      <c r="FM84" s="74"/>
      <c r="FN84" s="74"/>
      <c r="FO84" s="74"/>
      <c r="FP84" s="74"/>
      <c r="FQ84" s="74"/>
      <c r="FR84" s="74"/>
      <c r="FS84" s="74"/>
      <c r="FT84" s="74"/>
      <c r="FU84" s="74"/>
      <c r="FV84" s="74"/>
      <c r="FW84" s="74"/>
      <c r="FX84" s="74"/>
      <c r="FY84" s="74"/>
      <c r="FZ84" s="74"/>
      <c r="GA84" s="74"/>
      <c r="GB84" s="74"/>
      <c r="GC84" s="74"/>
      <c r="GD84" s="74"/>
      <c r="GE84" s="74"/>
      <c r="GF84" s="74"/>
      <c r="GG84" s="74"/>
      <c r="GH84" s="74"/>
      <c r="GI84" s="74"/>
      <c r="GJ84" s="74"/>
      <c r="GK84" s="74"/>
      <c r="GL84" s="74"/>
      <c r="GM84" s="74"/>
      <c r="GN84" s="74"/>
      <c r="GO84" s="74"/>
      <c r="GP84" s="74"/>
      <c r="GQ84" s="74"/>
      <c r="GR84" s="74"/>
      <c r="GS84" s="74"/>
      <c r="GT84" s="74"/>
      <c r="GU84" s="74"/>
      <c r="GV84" s="74"/>
      <c r="GW84" s="74"/>
      <c r="GX84" s="74"/>
      <c r="GY84" s="74"/>
      <c r="GZ84" s="74"/>
      <c r="HA84" s="74"/>
      <c r="HB84" s="74"/>
      <c r="HC84" s="74"/>
      <c r="HD84" s="74"/>
      <c r="HE84" s="74"/>
      <c r="HF84" s="74"/>
      <c r="HG84" s="74"/>
      <c r="HH84" s="74"/>
      <c r="HI84" s="74"/>
      <c r="HJ84" s="74"/>
      <c r="HK84" s="74"/>
      <c r="HL84" s="74"/>
      <c r="HM84" s="74"/>
      <c r="HN84" s="74"/>
      <c r="HO84" s="74"/>
      <c r="HP84" s="74"/>
      <c r="HQ84" s="74"/>
      <c r="HR84" s="74"/>
      <c r="HS84" s="74"/>
      <c r="HT84" s="74"/>
      <c r="HU84" s="74"/>
      <c r="HV84" s="74"/>
      <c r="HW84" s="74"/>
      <c r="HX84" s="74"/>
      <c r="HY84" s="74"/>
      <c r="HZ84" s="74"/>
      <c r="IA84" s="74"/>
      <c r="IB84" s="74"/>
      <c r="IC84" s="74"/>
      <c r="ID84" s="74"/>
      <c r="IE84" s="74"/>
      <c r="IF84" s="74"/>
      <c r="IG84" s="74"/>
      <c r="IH84" s="74"/>
      <c r="II84" s="74"/>
      <c r="IJ84" s="74"/>
      <c r="IK84" s="74"/>
      <c r="IL84" s="74"/>
      <c r="IM84" s="74"/>
      <c r="IN84" s="74"/>
      <c r="IO84" s="74"/>
      <c r="IP84" s="74"/>
      <c r="IQ84" s="74"/>
      <c r="IR84" s="74"/>
      <c r="IS84" s="74"/>
      <c r="IT84" s="74"/>
      <c r="IU84" s="74"/>
      <c r="IV84" s="74"/>
      <c r="IW84" s="74"/>
      <c r="IX84" s="74"/>
      <c r="IY84" s="74"/>
    </row>
    <row r="85" spans="1:259" ht="15.75" thickBot="1" x14ac:dyDescent="0.3">
      <c r="A85" s="75">
        <v>750</v>
      </c>
      <c r="B85" s="74" t="s">
        <v>4629</v>
      </c>
      <c r="C85" s="85"/>
      <c r="D85" s="85"/>
      <c r="E85" s="76" t="s">
        <v>24</v>
      </c>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EZ85" s="74"/>
      <c r="FA85" s="74"/>
      <c r="FB85" s="74"/>
      <c r="FC85" s="74"/>
      <c r="FD85" s="74"/>
      <c r="FE85" s="74"/>
      <c r="FF85" s="74"/>
      <c r="FG85" s="74"/>
      <c r="FH85" s="74"/>
      <c r="FI85" s="74"/>
      <c r="FJ85" s="74"/>
      <c r="FK85" s="74"/>
      <c r="FL85" s="74"/>
      <c r="FM85" s="74"/>
      <c r="FN85" s="74"/>
      <c r="FO85" s="74"/>
      <c r="FP85" s="74"/>
      <c r="FQ85" s="74"/>
      <c r="FR85" s="74"/>
      <c r="FS85" s="74"/>
      <c r="FT85" s="74"/>
      <c r="FU85" s="74"/>
      <c r="FV85" s="74"/>
      <c r="FW85" s="74"/>
      <c r="FX85" s="74"/>
      <c r="FY85" s="74"/>
      <c r="FZ85" s="74"/>
      <c r="GA85" s="74"/>
      <c r="GB85" s="74"/>
      <c r="GC85" s="74"/>
      <c r="GD85" s="74"/>
      <c r="GE85" s="74"/>
      <c r="GF85" s="74"/>
      <c r="GG85" s="74"/>
      <c r="GH85" s="74"/>
      <c r="GI85" s="74"/>
      <c r="GJ85" s="74"/>
      <c r="GK85" s="74"/>
      <c r="GL85" s="74"/>
      <c r="GM85" s="74"/>
      <c r="GN85" s="74"/>
      <c r="GO85" s="74"/>
      <c r="GP85" s="74"/>
      <c r="GQ85" s="74"/>
      <c r="GR85" s="74"/>
      <c r="GS85" s="74"/>
      <c r="GT85" s="74"/>
      <c r="GU85" s="74"/>
      <c r="GV85" s="74"/>
      <c r="GW85" s="74"/>
      <c r="GX85" s="74"/>
      <c r="GY85" s="74"/>
      <c r="GZ85" s="74"/>
      <c r="HA85" s="74"/>
      <c r="HB85" s="74"/>
      <c r="HC85" s="74"/>
      <c r="HD85" s="74"/>
      <c r="HE85" s="74"/>
      <c r="HF85" s="74"/>
      <c r="HG85" s="74"/>
      <c r="HH85" s="74"/>
      <c r="HI85" s="74"/>
      <c r="HJ85" s="74"/>
      <c r="HK85" s="74"/>
      <c r="HL85" s="74"/>
      <c r="HM85" s="74"/>
      <c r="HN85" s="74"/>
      <c r="HO85" s="74"/>
      <c r="HP85" s="74"/>
      <c r="HQ85" s="74"/>
      <c r="HR85" s="74"/>
      <c r="HS85" s="74"/>
      <c r="HT85" s="74"/>
      <c r="HU85" s="74"/>
      <c r="HV85" s="74"/>
      <c r="HW85" s="74"/>
      <c r="HX85" s="74"/>
      <c r="HY85" s="74"/>
      <c r="HZ85" s="74"/>
      <c r="IA85" s="74"/>
      <c r="IB85" s="74"/>
      <c r="IC85" s="74"/>
      <c r="ID85" s="74"/>
      <c r="IE85" s="74"/>
      <c r="IF85" s="74"/>
      <c r="IG85" s="74"/>
      <c r="IH85" s="74"/>
      <c r="II85" s="74"/>
      <c r="IJ85" s="74"/>
      <c r="IK85" s="74"/>
      <c r="IL85" s="74"/>
      <c r="IM85" s="74"/>
      <c r="IN85" s="74"/>
      <c r="IO85" s="74"/>
      <c r="IP85" s="74"/>
      <c r="IQ85" s="74"/>
      <c r="IR85" s="74"/>
      <c r="IS85" s="74"/>
      <c r="IT85" s="74"/>
      <c r="IU85" s="74"/>
      <c r="IV85" s="74"/>
      <c r="IW85" s="74"/>
      <c r="IX85" s="74"/>
      <c r="IY85" s="74"/>
    </row>
    <row r="86" spans="1:259" ht="15.75" thickBot="1" x14ac:dyDescent="0.3">
      <c r="A86" s="75">
        <v>760</v>
      </c>
      <c r="B86" s="74" t="s">
        <v>4630</v>
      </c>
      <c r="C86" s="84">
        <v>0</v>
      </c>
      <c r="D86" s="84">
        <v>0</v>
      </c>
      <c r="E86" s="77" t="s">
        <v>24</v>
      </c>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EZ86" s="74"/>
      <c r="FA86" s="74"/>
      <c r="FB86" s="74"/>
      <c r="FC86" s="74"/>
      <c r="FD86" s="74"/>
      <c r="FE86" s="74"/>
      <c r="FF86" s="74"/>
      <c r="FG86" s="74"/>
      <c r="FH86" s="74"/>
      <c r="FI86" s="74"/>
      <c r="FJ86" s="74"/>
      <c r="FK86" s="74"/>
      <c r="FL86" s="74"/>
      <c r="FM86" s="74"/>
      <c r="FN86" s="74"/>
      <c r="FO86" s="74"/>
      <c r="FP86" s="74"/>
      <c r="FQ86" s="74"/>
      <c r="FR86" s="74"/>
      <c r="FS86" s="74"/>
      <c r="FT86" s="74"/>
      <c r="FU86" s="74"/>
      <c r="FV86" s="74"/>
      <c r="FW86" s="74"/>
      <c r="FX86" s="74"/>
      <c r="FY86" s="74"/>
      <c r="FZ86" s="74"/>
      <c r="GA86" s="74"/>
      <c r="GB86" s="74"/>
      <c r="GC86" s="74"/>
      <c r="GD86" s="74"/>
      <c r="GE86" s="74"/>
      <c r="GF86" s="74"/>
      <c r="GG86" s="74"/>
      <c r="GH86" s="74"/>
      <c r="GI86" s="74"/>
      <c r="GJ86" s="74"/>
      <c r="GK86" s="74"/>
      <c r="GL86" s="74"/>
      <c r="GM86" s="74"/>
      <c r="GN86" s="74"/>
      <c r="GO86" s="74"/>
      <c r="GP86" s="74"/>
      <c r="GQ86" s="74"/>
      <c r="GR86" s="74"/>
      <c r="GS86" s="74"/>
      <c r="GT86" s="74"/>
      <c r="GU86" s="74"/>
      <c r="GV86" s="74"/>
      <c r="GW86" s="74"/>
      <c r="GX86" s="74"/>
      <c r="GY86" s="74"/>
      <c r="GZ86" s="74"/>
      <c r="HA86" s="74"/>
      <c r="HB86" s="74"/>
      <c r="HC86" s="74"/>
      <c r="HD86" s="74"/>
      <c r="HE86" s="74"/>
      <c r="HF86" s="74"/>
      <c r="HG86" s="74"/>
      <c r="HH86" s="74"/>
      <c r="HI86" s="74"/>
      <c r="HJ86" s="74"/>
      <c r="HK86" s="74"/>
      <c r="HL86" s="74"/>
      <c r="HM86" s="74"/>
      <c r="HN86" s="74"/>
      <c r="HO86" s="74"/>
      <c r="HP86" s="74"/>
      <c r="HQ86" s="74"/>
      <c r="HR86" s="74"/>
      <c r="HS86" s="74"/>
      <c r="HT86" s="74"/>
      <c r="HU86" s="74"/>
      <c r="HV86" s="74"/>
      <c r="HW86" s="74"/>
      <c r="HX86" s="74"/>
      <c r="HY86" s="74"/>
      <c r="HZ86" s="74"/>
      <c r="IA86" s="74"/>
      <c r="IB86" s="74"/>
      <c r="IC86" s="74"/>
      <c r="ID86" s="74"/>
      <c r="IE86" s="74"/>
      <c r="IF86" s="74"/>
      <c r="IG86" s="74"/>
      <c r="IH86" s="74"/>
      <c r="II86" s="74"/>
      <c r="IJ86" s="74"/>
      <c r="IK86" s="74"/>
      <c r="IL86" s="74"/>
      <c r="IM86" s="74"/>
      <c r="IN86" s="74"/>
      <c r="IO86" s="74"/>
      <c r="IP86" s="74"/>
      <c r="IQ86" s="74"/>
      <c r="IR86" s="74"/>
      <c r="IS86" s="74"/>
      <c r="IT86" s="74"/>
      <c r="IU86" s="74"/>
      <c r="IV86" s="74"/>
      <c r="IW86" s="74"/>
      <c r="IX86" s="74"/>
      <c r="IY86" s="74"/>
    </row>
    <row r="87" spans="1:259" ht="15.75" thickBot="1" x14ac:dyDescent="0.3">
      <c r="A87" s="75">
        <v>770</v>
      </c>
      <c r="B87" s="74" t="s">
        <v>4631</v>
      </c>
      <c r="C87" s="84">
        <v>0</v>
      </c>
      <c r="D87" s="84">
        <v>0</v>
      </c>
      <c r="E87" s="77" t="s">
        <v>24</v>
      </c>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c r="IR87" s="74"/>
      <c r="IS87" s="74"/>
      <c r="IT87" s="74"/>
      <c r="IU87" s="74"/>
      <c r="IV87" s="74"/>
      <c r="IW87" s="74"/>
      <c r="IX87" s="74"/>
      <c r="IY87" s="74"/>
    </row>
    <row r="88" spans="1:259" ht="15.75" thickBot="1" x14ac:dyDescent="0.3">
      <c r="A88" s="75">
        <v>780</v>
      </c>
      <c r="B88" s="74" t="s">
        <v>4632</v>
      </c>
      <c r="C88" s="84">
        <v>0</v>
      </c>
      <c r="D88" s="84">
        <v>0</v>
      </c>
      <c r="E88" s="77" t="s">
        <v>24</v>
      </c>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EZ88" s="74"/>
      <c r="FA88" s="74"/>
      <c r="FB88" s="74"/>
      <c r="FC88" s="74"/>
      <c r="FD88" s="74"/>
      <c r="FE88" s="74"/>
      <c r="FF88" s="74"/>
      <c r="FG88" s="74"/>
      <c r="FH88" s="74"/>
      <c r="FI88" s="74"/>
      <c r="FJ88" s="74"/>
      <c r="FK88" s="74"/>
      <c r="FL88" s="74"/>
      <c r="FM88" s="74"/>
      <c r="FN88" s="74"/>
      <c r="FO88" s="74"/>
      <c r="FP88" s="74"/>
      <c r="FQ88" s="74"/>
      <c r="FR88" s="74"/>
      <c r="FS88" s="74"/>
      <c r="FT88" s="74"/>
      <c r="FU88" s="74"/>
      <c r="FV88" s="74"/>
      <c r="FW88" s="74"/>
      <c r="FX88" s="74"/>
      <c r="FY88" s="74"/>
      <c r="FZ88" s="74"/>
      <c r="GA88" s="74"/>
      <c r="GB88" s="74"/>
      <c r="GC88" s="74"/>
      <c r="GD88" s="74"/>
      <c r="GE88" s="74"/>
      <c r="GF88" s="74"/>
      <c r="GG88" s="74"/>
      <c r="GH88" s="74"/>
      <c r="GI88" s="74"/>
      <c r="GJ88" s="74"/>
      <c r="GK88" s="74"/>
      <c r="GL88" s="74"/>
      <c r="GM88" s="74"/>
      <c r="GN88" s="74"/>
      <c r="GO88" s="74"/>
      <c r="GP88" s="74"/>
      <c r="GQ88" s="74"/>
      <c r="GR88" s="74"/>
      <c r="GS88" s="74"/>
      <c r="GT88" s="74"/>
      <c r="GU88" s="74"/>
      <c r="GV88" s="74"/>
      <c r="GW88" s="74"/>
      <c r="GX88" s="74"/>
      <c r="GY88" s="74"/>
      <c r="GZ88" s="74"/>
      <c r="HA88" s="74"/>
      <c r="HB88" s="74"/>
      <c r="HC88" s="74"/>
      <c r="HD88" s="74"/>
      <c r="HE88" s="74"/>
      <c r="HF88" s="74"/>
      <c r="HG88" s="74"/>
      <c r="HH88" s="74"/>
      <c r="HI88" s="74"/>
      <c r="HJ88" s="74"/>
      <c r="HK88" s="74"/>
      <c r="HL88" s="74"/>
      <c r="HM88" s="74"/>
      <c r="HN88" s="74"/>
      <c r="HO88" s="74"/>
      <c r="HP88" s="74"/>
      <c r="HQ88" s="74"/>
      <c r="HR88" s="74"/>
      <c r="HS88" s="74"/>
      <c r="HT88" s="74"/>
      <c r="HU88" s="74"/>
      <c r="HV88" s="74"/>
      <c r="HW88" s="74"/>
      <c r="HX88" s="74"/>
      <c r="HY88" s="74"/>
      <c r="HZ88" s="74"/>
      <c r="IA88" s="74"/>
      <c r="IB88" s="74"/>
      <c r="IC88" s="74"/>
      <c r="ID88" s="74"/>
      <c r="IE88" s="74"/>
      <c r="IF88" s="74"/>
      <c r="IG88" s="74"/>
      <c r="IH88" s="74"/>
      <c r="II88" s="74"/>
      <c r="IJ88" s="74"/>
      <c r="IK88" s="74"/>
      <c r="IL88" s="74"/>
      <c r="IM88" s="74"/>
      <c r="IN88" s="74"/>
      <c r="IO88" s="74"/>
      <c r="IP88" s="74"/>
      <c r="IQ88" s="74"/>
      <c r="IR88" s="74"/>
      <c r="IS88" s="74"/>
      <c r="IT88" s="74"/>
      <c r="IU88" s="74"/>
      <c r="IV88" s="74"/>
      <c r="IW88" s="74"/>
      <c r="IX88" s="74"/>
      <c r="IY88" s="74"/>
    </row>
    <row r="89" spans="1:259" ht="15.75" thickBot="1" x14ac:dyDescent="0.3">
      <c r="A89" s="75">
        <v>790</v>
      </c>
      <c r="B89" s="74" t="s">
        <v>4633</v>
      </c>
      <c r="C89" s="84">
        <v>0</v>
      </c>
      <c r="D89" s="84">
        <v>0</v>
      </c>
      <c r="E89" s="77" t="s">
        <v>24</v>
      </c>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EZ89" s="74"/>
      <c r="FA89" s="74"/>
      <c r="FB89" s="74"/>
      <c r="FC89" s="74"/>
      <c r="FD89" s="74"/>
      <c r="FE89" s="74"/>
      <c r="FF89" s="74"/>
      <c r="FG89" s="74"/>
      <c r="FH89" s="74"/>
      <c r="FI89" s="74"/>
      <c r="FJ89" s="74"/>
      <c r="FK89" s="74"/>
      <c r="FL89" s="74"/>
      <c r="FM89" s="74"/>
      <c r="FN89" s="74"/>
      <c r="FO89" s="74"/>
      <c r="FP89" s="74"/>
      <c r="FQ89" s="74"/>
      <c r="FR89" s="74"/>
      <c r="FS89" s="74"/>
      <c r="FT89" s="74"/>
      <c r="FU89" s="74"/>
      <c r="FV89" s="74"/>
      <c r="FW89" s="74"/>
      <c r="FX89" s="74"/>
      <c r="FY89" s="74"/>
      <c r="FZ89" s="74"/>
      <c r="GA89" s="74"/>
      <c r="GB89" s="74"/>
      <c r="GC89" s="74"/>
      <c r="GD89" s="74"/>
      <c r="GE89" s="74"/>
      <c r="GF89" s="74"/>
      <c r="GG89" s="74"/>
      <c r="GH89" s="74"/>
      <c r="GI89" s="74"/>
      <c r="GJ89" s="74"/>
      <c r="GK89" s="74"/>
      <c r="GL89" s="74"/>
      <c r="GM89" s="74"/>
      <c r="GN89" s="74"/>
      <c r="GO89" s="74"/>
      <c r="GP89" s="74"/>
      <c r="GQ89" s="74"/>
      <c r="GR89" s="74"/>
      <c r="GS89" s="74"/>
      <c r="GT89" s="74"/>
      <c r="GU89" s="74"/>
      <c r="GV89" s="74"/>
      <c r="GW89" s="74"/>
      <c r="GX89" s="74"/>
      <c r="GY89" s="74"/>
      <c r="GZ89" s="74"/>
      <c r="HA89" s="74"/>
      <c r="HB89" s="74"/>
      <c r="HC89" s="74"/>
      <c r="HD89" s="74"/>
      <c r="HE89" s="74"/>
      <c r="HF89" s="74"/>
      <c r="HG89" s="74"/>
      <c r="HH89" s="74"/>
      <c r="HI89" s="74"/>
      <c r="HJ89" s="74"/>
      <c r="HK89" s="74"/>
      <c r="HL89" s="74"/>
      <c r="HM89" s="74"/>
      <c r="HN89" s="74"/>
      <c r="HO89" s="74"/>
      <c r="HP89" s="74"/>
      <c r="HQ89" s="74"/>
      <c r="HR89" s="74"/>
      <c r="HS89" s="74"/>
      <c r="HT89" s="74"/>
      <c r="HU89" s="74"/>
      <c r="HV89" s="74"/>
      <c r="HW89" s="74"/>
      <c r="HX89" s="74"/>
      <c r="HY89" s="74"/>
      <c r="HZ89" s="74"/>
      <c r="IA89" s="74"/>
      <c r="IB89" s="74"/>
      <c r="IC89" s="74"/>
      <c r="ID89" s="74"/>
      <c r="IE89" s="74"/>
      <c r="IF89" s="74"/>
      <c r="IG89" s="74"/>
      <c r="IH89" s="74"/>
      <c r="II89" s="74"/>
      <c r="IJ89" s="74"/>
      <c r="IK89" s="74"/>
      <c r="IL89" s="74"/>
      <c r="IM89" s="74"/>
      <c r="IN89" s="74"/>
      <c r="IO89" s="74"/>
      <c r="IP89" s="74"/>
      <c r="IQ89" s="74"/>
      <c r="IR89" s="74"/>
      <c r="IS89" s="74"/>
      <c r="IT89" s="74"/>
      <c r="IU89" s="74"/>
      <c r="IV89" s="74"/>
      <c r="IW89" s="74"/>
      <c r="IX89" s="74"/>
      <c r="IY89" s="74"/>
    </row>
    <row r="90" spans="1:259" ht="15.75" thickBot="1" x14ac:dyDescent="0.3">
      <c r="A90" s="75">
        <v>800</v>
      </c>
      <c r="B90" s="74" t="s">
        <v>4634</v>
      </c>
      <c r="C90" s="84">
        <v>0</v>
      </c>
      <c r="D90" s="84">
        <v>0</v>
      </c>
      <c r="E90" s="77" t="s">
        <v>24</v>
      </c>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EZ90" s="74"/>
      <c r="FA90" s="74"/>
      <c r="FB90" s="74"/>
      <c r="FC90" s="74"/>
      <c r="FD90" s="74"/>
      <c r="FE90" s="74"/>
      <c r="FF90" s="74"/>
      <c r="FG90" s="74"/>
      <c r="FH90" s="74"/>
      <c r="FI90" s="74"/>
      <c r="FJ90" s="74"/>
      <c r="FK90" s="74"/>
      <c r="FL90" s="74"/>
      <c r="FM90" s="74"/>
      <c r="FN90" s="74"/>
      <c r="FO90" s="74"/>
      <c r="FP90" s="74"/>
      <c r="FQ90" s="74"/>
      <c r="FR90" s="74"/>
      <c r="FS90" s="74"/>
      <c r="FT90" s="74"/>
      <c r="FU90" s="74"/>
      <c r="FV90" s="74"/>
      <c r="FW90" s="74"/>
      <c r="FX90" s="74"/>
      <c r="FY90" s="74"/>
      <c r="FZ90" s="74"/>
      <c r="GA90" s="74"/>
      <c r="GB90" s="74"/>
      <c r="GC90" s="74"/>
      <c r="GD90" s="74"/>
      <c r="GE90" s="74"/>
      <c r="GF90" s="74"/>
      <c r="GG90" s="74"/>
      <c r="GH90" s="74"/>
      <c r="GI90" s="74"/>
      <c r="GJ90" s="74"/>
      <c r="GK90" s="74"/>
      <c r="GL90" s="74"/>
      <c r="GM90" s="74"/>
      <c r="GN90" s="74"/>
      <c r="GO90" s="74"/>
      <c r="GP90" s="74"/>
      <c r="GQ90" s="74"/>
      <c r="GR90" s="74"/>
      <c r="GS90" s="74"/>
      <c r="GT90" s="74"/>
      <c r="GU90" s="74"/>
      <c r="GV90" s="74"/>
      <c r="GW90" s="74"/>
      <c r="GX90" s="74"/>
      <c r="GY90" s="74"/>
      <c r="GZ90" s="74"/>
      <c r="HA90" s="74"/>
      <c r="HB90" s="74"/>
      <c r="HC90" s="74"/>
      <c r="HD90" s="74"/>
      <c r="HE90" s="74"/>
      <c r="HF90" s="74"/>
      <c r="HG90" s="74"/>
      <c r="HH90" s="74"/>
      <c r="HI90" s="74"/>
      <c r="HJ90" s="74"/>
      <c r="HK90" s="74"/>
      <c r="HL90" s="74"/>
      <c r="HM90" s="74"/>
      <c r="HN90" s="74"/>
      <c r="HO90" s="74"/>
      <c r="HP90" s="74"/>
      <c r="HQ90" s="74"/>
      <c r="HR90" s="74"/>
      <c r="HS90" s="74"/>
      <c r="HT90" s="74"/>
      <c r="HU90" s="74"/>
      <c r="HV90" s="74"/>
      <c r="HW90" s="74"/>
      <c r="HX90" s="74"/>
      <c r="HY90" s="74"/>
      <c r="HZ90" s="74"/>
      <c r="IA90" s="74"/>
      <c r="IB90" s="74"/>
      <c r="IC90" s="74"/>
      <c r="ID90" s="74"/>
      <c r="IE90" s="74"/>
      <c r="IF90" s="74"/>
      <c r="IG90" s="74"/>
      <c r="IH90" s="74"/>
      <c r="II90" s="74"/>
      <c r="IJ90" s="74"/>
      <c r="IK90" s="74"/>
      <c r="IL90" s="74"/>
      <c r="IM90" s="74"/>
      <c r="IN90" s="74"/>
      <c r="IO90" s="74"/>
      <c r="IP90" s="74"/>
      <c r="IQ90" s="74"/>
      <c r="IR90" s="74"/>
      <c r="IS90" s="74"/>
      <c r="IT90" s="74"/>
      <c r="IU90" s="74"/>
      <c r="IV90" s="74"/>
      <c r="IW90" s="74"/>
      <c r="IX90" s="74"/>
      <c r="IY90" s="74"/>
    </row>
    <row r="91" spans="1:259" ht="15.75" thickBot="1" x14ac:dyDescent="0.3">
      <c r="A91" s="75">
        <v>810</v>
      </c>
      <c r="B91" s="74" t="s">
        <v>4635</v>
      </c>
      <c r="C91" s="84">
        <v>0</v>
      </c>
      <c r="D91" s="84">
        <v>0</v>
      </c>
      <c r="E91" s="77" t="s">
        <v>24</v>
      </c>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c r="HT91" s="74"/>
      <c r="HU91" s="74"/>
      <c r="HV91" s="74"/>
      <c r="HW91" s="74"/>
      <c r="HX91" s="74"/>
      <c r="HY91" s="74"/>
      <c r="HZ91" s="74"/>
      <c r="IA91" s="74"/>
      <c r="IB91" s="74"/>
      <c r="IC91" s="74"/>
      <c r="ID91" s="74"/>
      <c r="IE91" s="74"/>
      <c r="IF91" s="74"/>
      <c r="IG91" s="74"/>
      <c r="IH91" s="74"/>
      <c r="II91" s="74"/>
      <c r="IJ91" s="74"/>
      <c r="IK91" s="74"/>
      <c r="IL91" s="74"/>
      <c r="IM91" s="74"/>
      <c r="IN91" s="74"/>
      <c r="IO91" s="74"/>
      <c r="IP91" s="74"/>
      <c r="IQ91" s="74"/>
      <c r="IR91" s="74"/>
      <c r="IS91" s="74"/>
      <c r="IT91" s="74"/>
      <c r="IU91" s="74"/>
      <c r="IV91" s="74"/>
      <c r="IW91" s="74"/>
      <c r="IX91" s="74"/>
      <c r="IY91" s="74"/>
    </row>
    <row r="92" spans="1:259" ht="15.75" thickBot="1" x14ac:dyDescent="0.3">
      <c r="A92" s="75">
        <v>820</v>
      </c>
      <c r="B92" s="74" t="s">
        <v>4636</v>
      </c>
      <c r="C92" s="84">
        <v>0</v>
      </c>
      <c r="D92" s="84">
        <v>0</v>
      </c>
      <c r="E92" s="77" t="s">
        <v>24</v>
      </c>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EZ92" s="74"/>
      <c r="FA92" s="74"/>
      <c r="FB92" s="74"/>
      <c r="FC92" s="74"/>
      <c r="FD92" s="74"/>
      <c r="FE92" s="74"/>
      <c r="FF92" s="74"/>
      <c r="FG92" s="74"/>
      <c r="FH92" s="74"/>
      <c r="FI92" s="74"/>
      <c r="FJ92" s="74"/>
      <c r="FK92" s="74"/>
      <c r="FL92" s="74"/>
      <c r="FM92" s="74"/>
      <c r="FN92" s="74"/>
      <c r="FO92" s="74"/>
      <c r="FP92" s="74"/>
      <c r="FQ92" s="74"/>
      <c r="FR92" s="74"/>
      <c r="FS92" s="74"/>
      <c r="FT92" s="74"/>
      <c r="FU92" s="74"/>
      <c r="FV92" s="74"/>
      <c r="FW92" s="74"/>
      <c r="FX92" s="74"/>
      <c r="FY92" s="74"/>
      <c r="FZ92" s="74"/>
      <c r="GA92" s="74"/>
      <c r="GB92" s="74"/>
      <c r="GC92" s="74"/>
      <c r="GD92" s="74"/>
      <c r="GE92" s="74"/>
      <c r="GF92" s="74"/>
      <c r="GG92" s="74"/>
      <c r="GH92" s="74"/>
      <c r="GI92" s="74"/>
      <c r="GJ92" s="74"/>
      <c r="GK92" s="74"/>
      <c r="GL92" s="74"/>
      <c r="GM92" s="74"/>
      <c r="GN92" s="74"/>
      <c r="GO92" s="74"/>
      <c r="GP92" s="74"/>
      <c r="GQ92" s="74"/>
      <c r="GR92" s="74"/>
      <c r="GS92" s="74"/>
      <c r="GT92" s="74"/>
      <c r="GU92" s="74"/>
      <c r="GV92" s="74"/>
      <c r="GW92" s="74"/>
      <c r="GX92" s="74"/>
      <c r="GY92" s="74"/>
      <c r="GZ92" s="74"/>
      <c r="HA92" s="74"/>
      <c r="HB92" s="74"/>
      <c r="HC92" s="74"/>
      <c r="HD92" s="74"/>
      <c r="HE92" s="74"/>
      <c r="HF92" s="74"/>
      <c r="HG92" s="74"/>
      <c r="HH92" s="74"/>
      <c r="HI92" s="74"/>
      <c r="HJ92" s="74"/>
      <c r="HK92" s="74"/>
      <c r="HL92" s="74"/>
      <c r="HM92" s="74"/>
      <c r="HN92" s="74"/>
      <c r="HO92" s="74"/>
      <c r="HP92" s="74"/>
      <c r="HQ92" s="74"/>
      <c r="HR92" s="74"/>
      <c r="HS92" s="74"/>
      <c r="HT92" s="74"/>
      <c r="HU92" s="74"/>
      <c r="HV92" s="74"/>
      <c r="HW92" s="74"/>
      <c r="HX92" s="74"/>
      <c r="HY92" s="74"/>
      <c r="HZ92" s="74"/>
      <c r="IA92" s="74"/>
      <c r="IB92" s="74"/>
      <c r="IC92" s="74"/>
      <c r="ID92" s="74"/>
      <c r="IE92" s="74"/>
      <c r="IF92" s="74"/>
      <c r="IG92" s="74"/>
      <c r="IH92" s="74"/>
      <c r="II92" s="74"/>
      <c r="IJ92" s="74"/>
      <c r="IK92" s="74"/>
      <c r="IL92" s="74"/>
      <c r="IM92" s="74"/>
      <c r="IN92" s="74"/>
      <c r="IO92" s="74"/>
      <c r="IP92" s="74"/>
      <c r="IQ92" s="74"/>
      <c r="IR92" s="74"/>
      <c r="IS92" s="74"/>
      <c r="IT92" s="74"/>
      <c r="IU92" s="74"/>
      <c r="IV92" s="74"/>
      <c r="IW92" s="74"/>
      <c r="IX92" s="74"/>
      <c r="IY92" s="74"/>
    </row>
    <row r="93" spans="1:259" ht="15.75" thickBot="1" x14ac:dyDescent="0.3">
      <c r="A93" s="75">
        <v>830</v>
      </c>
      <c r="B93" s="74" t="s">
        <v>4637</v>
      </c>
      <c r="C93" s="84">
        <v>0</v>
      </c>
      <c r="D93" s="84">
        <v>0</v>
      </c>
      <c r="E93" s="77" t="s">
        <v>24</v>
      </c>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c r="FA93" s="74"/>
      <c r="FB93" s="74"/>
      <c r="FC93" s="74"/>
      <c r="FD93" s="74"/>
      <c r="FE93" s="74"/>
      <c r="FF93" s="74"/>
      <c r="FG93" s="74"/>
      <c r="FH93" s="74"/>
      <c r="FI93" s="74"/>
      <c r="FJ93" s="74"/>
      <c r="FK93" s="74"/>
      <c r="FL93" s="74"/>
      <c r="FM93" s="74"/>
      <c r="FN93" s="74"/>
      <c r="FO93" s="74"/>
      <c r="FP93" s="74"/>
      <c r="FQ93" s="74"/>
      <c r="FR93" s="74"/>
      <c r="FS93" s="74"/>
      <c r="FT93" s="74"/>
      <c r="FU93" s="74"/>
      <c r="FV93" s="74"/>
      <c r="FW93" s="74"/>
      <c r="FX93" s="74"/>
      <c r="FY93" s="74"/>
      <c r="FZ93" s="74"/>
      <c r="GA93" s="74"/>
      <c r="GB93" s="74"/>
      <c r="GC93" s="74"/>
      <c r="GD93" s="74"/>
      <c r="GE93" s="74"/>
      <c r="GF93" s="74"/>
      <c r="GG93" s="74"/>
      <c r="GH93" s="74"/>
      <c r="GI93" s="74"/>
      <c r="GJ93" s="74"/>
      <c r="GK93" s="74"/>
      <c r="GL93" s="74"/>
      <c r="GM93" s="74"/>
      <c r="GN93" s="74"/>
      <c r="GO93" s="74"/>
      <c r="GP93" s="74"/>
      <c r="GQ93" s="74"/>
      <c r="GR93" s="74"/>
      <c r="GS93" s="74"/>
      <c r="GT93" s="74"/>
      <c r="GU93" s="74"/>
      <c r="GV93" s="74"/>
      <c r="GW93" s="74"/>
      <c r="GX93" s="74"/>
      <c r="GY93" s="74"/>
      <c r="GZ93" s="74"/>
      <c r="HA93" s="74"/>
      <c r="HB93" s="74"/>
      <c r="HC93" s="74"/>
      <c r="HD93" s="74"/>
      <c r="HE93" s="74"/>
      <c r="HF93" s="74"/>
      <c r="HG93" s="74"/>
      <c r="HH93" s="74"/>
      <c r="HI93" s="74"/>
      <c r="HJ93" s="74"/>
      <c r="HK93" s="74"/>
      <c r="HL93" s="74"/>
      <c r="HM93" s="74"/>
      <c r="HN93" s="74"/>
      <c r="HO93" s="74"/>
      <c r="HP93" s="74"/>
      <c r="HQ93" s="74"/>
      <c r="HR93" s="74"/>
      <c r="HS93" s="74"/>
      <c r="HT93" s="74"/>
      <c r="HU93" s="74"/>
      <c r="HV93" s="74"/>
      <c r="HW93" s="74"/>
      <c r="HX93" s="74"/>
      <c r="HY93" s="74"/>
      <c r="HZ93" s="74"/>
      <c r="IA93" s="74"/>
      <c r="IB93" s="74"/>
      <c r="IC93" s="74"/>
      <c r="ID93" s="74"/>
      <c r="IE93" s="74"/>
      <c r="IF93" s="74"/>
      <c r="IG93" s="74"/>
      <c r="IH93" s="74"/>
      <c r="II93" s="74"/>
      <c r="IJ93" s="74"/>
      <c r="IK93" s="74"/>
      <c r="IL93" s="74"/>
      <c r="IM93" s="74"/>
      <c r="IN93" s="74"/>
      <c r="IO93" s="74"/>
      <c r="IP93" s="74"/>
      <c r="IQ93" s="74"/>
      <c r="IR93" s="74"/>
      <c r="IS93" s="74"/>
      <c r="IT93" s="74"/>
      <c r="IU93" s="74"/>
      <c r="IV93" s="74"/>
      <c r="IW93" s="74"/>
      <c r="IX93" s="74"/>
      <c r="IY93" s="74"/>
    </row>
    <row r="94" spans="1:259" ht="15.75" thickBot="1" x14ac:dyDescent="0.3">
      <c r="A94" s="75">
        <v>840</v>
      </c>
      <c r="B94" s="74" t="s">
        <v>4638</v>
      </c>
      <c r="C94" s="84">
        <v>0</v>
      </c>
      <c r="D94" s="84">
        <v>0</v>
      </c>
      <c r="E94" s="77" t="s">
        <v>24</v>
      </c>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EZ94" s="74"/>
      <c r="FA94" s="74"/>
      <c r="FB94" s="74"/>
      <c r="FC94" s="74"/>
      <c r="FD94" s="74"/>
      <c r="FE94" s="74"/>
      <c r="FF94" s="74"/>
      <c r="FG94" s="74"/>
      <c r="FH94" s="74"/>
      <c r="FI94" s="74"/>
      <c r="FJ94" s="74"/>
      <c r="FK94" s="74"/>
      <c r="FL94" s="74"/>
      <c r="FM94" s="74"/>
      <c r="FN94" s="74"/>
      <c r="FO94" s="74"/>
      <c r="FP94" s="74"/>
      <c r="FQ94" s="74"/>
      <c r="FR94" s="74"/>
      <c r="FS94" s="74"/>
      <c r="FT94" s="74"/>
      <c r="FU94" s="74"/>
      <c r="FV94" s="74"/>
      <c r="FW94" s="74"/>
      <c r="FX94" s="74"/>
      <c r="FY94" s="74"/>
      <c r="FZ94" s="74"/>
      <c r="GA94" s="74"/>
      <c r="GB94" s="74"/>
      <c r="GC94" s="74"/>
      <c r="GD94" s="74"/>
      <c r="GE94" s="74"/>
      <c r="GF94" s="74"/>
      <c r="GG94" s="74"/>
      <c r="GH94" s="74"/>
      <c r="GI94" s="74"/>
      <c r="GJ94" s="74"/>
      <c r="GK94" s="74"/>
      <c r="GL94" s="74"/>
      <c r="GM94" s="74"/>
      <c r="GN94" s="74"/>
      <c r="GO94" s="74"/>
      <c r="GP94" s="74"/>
      <c r="GQ94" s="74"/>
      <c r="GR94" s="74"/>
      <c r="GS94" s="74"/>
      <c r="GT94" s="74"/>
      <c r="GU94" s="74"/>
      <c r="GV94" s="74"/>
      <c r="GW94" s="74"/>
      <c r="GX94" s="74"/>
      <c r="GY94" s="74"/>
      <c r="GZ94" s="74"/>
      <c r="HA94" s="74"/>
      <c r="HB94" s="74"/>
      <c r="HC94" s="74"/>
      <c r="HD94" s="74"/>
      <c r="HE94" s="74"/>
      <c r="HF94" s="74"/>
      <c r="HG94" s="74"/>
      <c r="HH94" s="74"/>
      <c r="HI94" s="74"/>
      <c r="HJ94" s="74"/>
      <c r="HK94" s="74"/>
      <c r="HL94" s="74"/>
      <c r="HM94" s="74"/>
      <c r="HN94" s="74"/>
      <c r="HO94" s="74"/>
      <c r="HP94" s="74"/>
      <c r="HQ94" s="74"/>
      <c r="HR94" s="74"/>
      <c r="HS94" s="74"/>
      <c r="HT94" s="74"/>
      <c r="HU94" s="74"/>
      <c r="HV94" s="74"/>
      <c r="HW94" s="74"/>
      <c r="HX94" s="74"/>
      <c r="HY94" s="74"/>
      <c r="HZ94" s="74"/>
      <c r="IA94" s="74"/>
      <c r="IB94" s="74"/>
      <c r="IC94" s="74"/>
      <c r="ID94" s="74"/>
      <c r="IE94" s="74"/>
      <c r="IF94" s="74"/>
      <c r="IG94" s="74"/>
      <c r="IH94" s="74"/>
      <c r="II94" s="74"/>
      <c r="IJ94" s="74"/>
      <c r="IK94" s="74"/>
      <c r="IL94" s="74"/>
      <c r="IM94" s="74"/>
      <c r="IN94" s="74"/>
      <c r="IO94" s="74"/>
      <c r="IP94" s="74"/>
      <c r="IQ94" s="74"/>
      <c r="IR94" s="74"/>
      <c r="IS94" s="74"/>
      <c r="IT94" s="74"/>
      <c r="IU94" s="74"/>
      <c r="IV94" s="74"/>
      <c r="IW94" s="74"/>
      <c r="IX94" s="74"/>
      <c r="IY94" s="74"/>
    </row>
    <row r="95" spans="1:259" ht="15.75" thickBot="1" x14ac:dyDescent="0.3">
      <c r="A95" s="75">
        <v>850</v>
      </c>
      <c r="B95" s="74" t="s">
        <v>4639</v>
      </c>
      <c r="C95" s="83">
        <v>839413165</v>
      </c>
      <c r="D95" s="83">
        <v>736957382</v>
      </c>
      <c r="E95" s="77" t="s">
        <v>24</v>
      </c>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c r="HV95" s="74"/>
      <c r="HW95" s="74"/>
      <c r="HX95" s="74"/>
      <c r="HY95" s="74"/>
      <c r="HZ95" s="74"/>
      <c r="IA95" s="74"/>
      <c r="IB95" s="74"/>
      <c r="IC95" s="74"/>
      <c r="ID95" s="74"/>
      <c r="IE95" s="74"/>
      <c r="IF95" s="74"/>
      <c r="IG95" s="74"/>
      <c r="IH95" s="74"/>
      <c r="II95" s="74"/>
      <c r="IJ95" s="74"/>
      <c r="IK95" s="74"/>
      <c r="IL95" s="74"/>
      <c r="IM95" s="74"/>
      <c r="IN95" s="74"/>
      <c r="IO95" s="74"/>
      <c r="IP95" s="74"/>
      <c r="IQ95" s="74"/>
      <c r="IR95" s="74"/>
      <c r="IS95" s="74"/>
      <c r="IT95" s="74"/>
      <c r="IU95" s="74"/>
      <c r="IV95" s="74"/>
      <c r="IW95" s="74"/>
      <c r="IX95" s="78"/>
      <c r="IY95" s="78"/>
    </row>
    <row r="96" spans="1:259" ht="15.75" thickBot="1" x14ac:dyDescent="0.3">
      <c r="A96" s="75">
        <v>860</v>
      </c>
      <c r="B96" s="74" t="s">
        <v>4640</v>
      </c>
      <c r="C96" s="83">
        <v>102279247</v>
      </c>
      <c r="D96" s="83">
        <v>192000</v>
      </c>
      <c r="E96" s="77" t="s">
        <v>24</v>
      </c>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EZ96" s="74"/>
      <c r="FA96" s="74"/>
      <c r="FB96" s="74"/>
      <c r="FC96" s="74"/>
      <c r="FD96" s="74"/>
      <c r="FE96" s="74"/>
      <c r="FF96" s="74"/>
      <c r="FG96" s="74"/>
      <c r="FH96" s="74"/>
      <c r="FI96" s="74"/>
      <c r="FJ96" s="74"/>
      <c r="FK96" s="74"/>
      <c r="FL96" s="74"/>
      <c r="FM96" s="74"/>
      <c r="FN96" s="74"/>
      <c r="FO96" s="74"/>
      <c r="FP96" s="74"/>
      <c r="FQ96" s="74"/>
      <c r="FR96" s="74"/>
      <c r="FS96" s="74"/>
      <c r="FT96" s="74"/>
      <c r="FU96" s="74"/>
      <c r="FV96" s="74"/>
      <c r="FW96" s="74"/>
      <c r="FX96" s="74"/>
      <c r="FY96" s="74"/>
      <c r="FZ96" s="74"/>
      <c r="GA96" s="74"/>
      <c r="GB96" s="74"/>
      <c r="GC96" s="74"/>
      <c r="GD96" s="74"/>
      <c r="GE96" s="74"/>
      <c r="GF96" s="74"/>
      <c r="GG96" s="74"/>
      <c r="GH96" s="74"/>
      <c r="GI96" s="74"/>
      <c r="GJ96" s="74"/>
      <c r="GK96" s="74"/>
      <c r="GL96" s="74"/>
      <c r="GM96" s="74"/>
      <c r="GN96" s="74"/>
      <c r="GO96" s="74"/>
      <c r="GP96" s="74"/>
      <c r="GQ96" s="74"/>
      <c r="GR96" s="74"/>
      <c r="GS96" s="74"/>
      <c r="GT96" s="74"/>
      <c r="GU96" s="74"/>
      <c r="GV96" s="74"/>
      <c r="GW96" s="74"/>
      <c r="GX96" s="74"/>
      <c r="GY96" s="74"/>
      <c r="GZ96" s="74"/>
      <c r="HA96" s="74"/>
      <c r="HB96" s="74"/>
      <c r="HC96" s="74"/>
      <c r="HD96" s="74"/>
      <c r="HE96" s="74"/>
      <c r="HF96" s="74"/>
      <c r="HG96" s="74"/>
      <c r="HH96" s="74"/>
      <c r="HI96" s="74"/>
      <c r="HJ96" s="74"/>
      <c r="HK96" s="74"/>
      <c r="HL96" s="74"/>
      <c r="HM96" s="74"/>
      <c r="HN96" s="74"/>
      <c r="HO96" s="74"/>
      <c r="HP96" s="74"/>
      <c r="HQ96" s="74"/>
      <c r="HR96" s="74"/>
      <c r="HS96" s="74"/>
      <c r="HT96" s="74"/>
      <c r="HU96" s="74"/>
      <c r="HV96" s="74"/>
      <c r="HW96" s="74"/>
      <c r="HX96" s="74"/>
      <c r="HY96" s="74"/>
      <c r="HZ96" s="74"/>
      <c r="IA96" s="74"/>
      <c r="IB96" s="74"/>
      <c r="IC96" s="74"/>
      <c r="ID96" s="74"/>
      <c r="IE96" s="74"/>
      <c r="IF96" s="74"/>
      <c r="IG96" s="74"/>
      <c r="IH96" s="74"/>
      <c r="II96" s="74"/>
      <c r="IJ96" s="74"/>
      <c r="IK96" s="74"/>
      <c r="IL96" s="74"/>
      <c r="IM96" s="74"/>
      <c r="IN96" s="74"/>
      <c r="IO96" s="74"/>
      <c r="IP96" s="74"/>
      <c r="IQ96" s="74"/>
      <c r="IR96" s="74"/>
      <c r="IS96" s="74"/>
      <c r="IT96" s="74"/>
      <c r="IU96" s="74"/>
      <c r="IV96" s="74"/>
      <c r="IW96" s="74"/>
      <c r="IX96" s="78"/>
      <c r="IY96" s="78"/>
    </row>
    <row r="97" spans="1:259" ht="15.75" thickBot="1" x14ac:dyDescent="0.3">
      <c r="A97" s="75">
        <v>870</v>
      </c>
      <c r="B97" s="74" t="s">
        <v>4641</v>
      </c>
      <c r="C97" s="84">
        <v>0</v>
      </c>
      <c r="D97" s="84">
        <v>0</v>
      </c>
      <c r="E97" s="77" t="s">
        <v>24</v>
      </c>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c r="IR97" s="74"/>
      <c r="IS97" s="74"/>
      <c r="IT97" s="74"/>
      <c r="IU97" s="74"/>
      <c r="IV97" s="74"/>
      <c r="IW97" s="74"/>
      <c r="IX97" s="78"/>
      <c r="IY97" s="78"/>
    </row>
    <row r="98" spans="1:259" ht="15.75" thickBot="1" x14ac:dyDescent="0.3">
      <c r="A98" s="75">
        <v>880</v>
      </c>
      <c r="B98" s="74" t="s">
        <v>4642</v>
      </c>
      <c r="C98" s="84">
        <v>0</v>
      </c>
      <c r="D98" s="84">
        <v>0</v>
      </c>
      <c r="E98" s="77" t="s">
        <v>24</v>
      </c>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c r="FB98" s="74"/>
      <c r="FC98" s="74"/>
      <c r="FD98" s="74"/>
      <c r="FE98" s="74"/>
      <c r="FF98" s="74"/>
      <c r="FG98" s="74"/>
      <c r="FH98" s="74"/>
      <c r="FI98" s="74"/>
      <c r="FJ98" s="74"/>
      <c r="FK98" s="74"/>
      <c r="FL98" s="74"/>
      <c r="FM98" s="74"/>
      <c r="FN98" s="74"/>
      <c r="FO98" s="74"/>
      <c r="FP98" s="74"/>
      <c r="FQ98" s="74"/>
      <c r="FR98" s="74"/>
      <c r="FS98" s="74"/>
      <c r="FT98" s="74"/>
      <c r="FU98" s="74"/>
      <c r="FV98" s="74"/>
      <c r="FW98" s="74"/>
      <c r="FX98" s="74"/>
      <c r="FY98" s="74"/>
      <c r="FZ98" s="74"/>
      <c r="GA98" s="74"/>
      <c r="GB98" s="74"/>
      <c r="GC98" s="74"/>
      <c r="GD98" s="74"/>
      <c r="GE98" s="74"/>
      <c r="GF98" s="74"/>
      <c r="GG98" s="74"/>
      <c r="GH98" s="74"/>
      <c r="GI98" s="74"/>
      <c r="GJ98" s="74"/>
      <c r="GK98" s="74"/>
      <c r="GL98" s="74"/>
      <c r="GM98" s="74"/>
      <c r="GN98" s="74"/>
      <c r="GO98" s="74"/>
      <c r="GP98" s="74"/>
      <c r="GQ98" s="74"/>
      <c r="GR98" s="74"/>
      <c r="GS98" s="74"/>
      <c r="GT98" s="74"/>
      <c r="GU98" s="74"/>
      <c r="GV98" s="74"/>
      <c r="GW98" s="74"/>
      <c r="GX98" s="74"/>
      <c r="GY98" s="74"/>
      <c r="GZ98" s="74"/>
      <c r="HA98" s="74"/>
      <c r="HB98" s="74"/>
      <c r="HC98" s="74"/>
      <c r="HD98" s="74"/>
      <c r="HE98" s="74"/>
      <c r="HF98" s="74"/>
      <c r="HG98" s="74"/>
      <c r="HH98" s="74"/>
      <c r="HI98" s="74"/>
      <c r="HJ98" s="74"/>
      <c r="HK98" s="74"/>
      <c r="HL98" s="74"/>
      <c r="HM98" s="74"/>
      <c r="HN98" s="74"/>
      <c r="HO98" s="74"/>
      <c r="HP98" s="74"/>
      <c r="HQ98" s="74"/>
      <c r="HR98" s="74"/>
      <c r="HS98" s="74"/>
      <c r="HT98" s="74"/>
      <c r="HU98" s="74"/>
      <c r="HV98" s="74"/>
      <c r="HW98" s="74"/>
      <c r="HX98" s="74"/>
      <c r="HY98" s="74"/>
      <c r="HZ98" s="74"/>
      <c r="IA98" s="74"/>
      <c r="IB98" s="74"/>
      <c r="IC98" s="74"/>
      <c r="ID98" s="74"/>
      <c r="IE98" s="74"/>
      <c r="IF98" s="74"/>
      <c r="IG98" s="74"/>
      <c r="IH98" s="74"/>
      <c r="II98" s="74"/>
      <c r="IJ98" s="74"/>
      <c r="IK98" s="74"/>
      <c r="IL98" s="74"/>
      <c r="IM98" s="74"/>
      <c r="IN98" s="74"/>
      <c r="IO98" s="74"/>
      <c r="IP98" s="74"/>
      <c r="IQ98" s="74"/>
      <c r="IR98" s="74"/>
      <c r="IS98" s="74"/>
      <c r="IT98" s="74"/>
      <c r="IU98" s="74"/>
      <c r="IV98" s="74"/>
      <c r="IW98" s="74"/>
      <c r="IX98" s="74"/>
      <c r="IY98" s="74"/>
    </row>
    <row r="99" spans="1:259" ht="15.75" thickBot="1" x14ac:dyDescent="0.3">
      <c r="A99" s="75">
        <v>890</v>
      </c>
      <c r="B99" s="74" t="s">
        <v>4643</v>
      </c>
      <c r="C99" s="85"/>
      <c r="D99" s="85"/>
      <c r="E99" s="76" t="s">
        <v>24</v>
      </c>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EZ99" s="74"/>
      <c r="FA99" s="74"/>
      <c r="FB99" s="74"/>
      <c r="FC99" s="74"/>
      <c r="FD99" s="74"/>
      <c r="FE99" s="74"/>
      <c r="FF99" s="74"/>
      <c r="FG99" s="74"/>
      <c r="FH99" s="74"/>
      <c r="FI99" s="74"/>
      <c r="FJ99" s="74"/>
      <c r="FK99" s="74"/>
      <c r="FL99" s="74"/>
      <c r="FM99" s="74"/>
      <c r="FN99" s="74"/>
      <c r="FO99" s="74"/>
      <c r="FP99" s="74"/>
      <c r="FQ99" s="74"/>
      <c r="FR99" s="74"/>
      <c r="FS99" s="74"/>
      <c r="FT99" s="74"/>
      <c r="FU99" s="74"/>
      <c r="FV99" s="74"/>
      <c r="FW99" s="74"/>
      <c r="FX99" s="74"/>
      <c r="FY99" s="74"/>
      <c r="FZ99" s="74"/>
      <c r="GA99" s="74"/>
      <c r="GB99" s="74"/>
      <c r="GC99" s="74"/>
      <c r="GD99" s="74"/>
      <c r="GE99" s="74"/>
      <c r="GF99" s="74"/>
      <c r="GG99" s="74"/>
      <c r="GH99" s="74"/>
      <c r="GI99" s="74"/>
      <c r="GJ99" s="74"/>
      <c r="GK99" s="74"/>
      <c r="GL99" s="74"/>
      <c r="GM99" s="74"/>
      <c r="GN99" s="74"/>
      <c r="GO99" s="74"/>
      <c r="GP99" s="74"/>
      <c r="GQ99" s="74"/>
      <c r="GR99" s="74"/>
      <c r="GS99" s="74"/>
      <c r="GT99" s="74"/>
      <c r="GU99" s="74"/>
      <c r="GV99" s="74"/>
      <c r="GW99" s="74"/>
      <c r="GX99" s="74"/>
      <c r="GY99" s="74"/>
      <c r="GZ99" s="74"/>
      <c r="HA99" s="74"/>
      <c r="HB99" s="74"/>
      <c r="HC99" s="74"/>
      <c r="HD99" s="74"/>
      <c r="HE99" s="74"/>
      <c r="HF99" s="74"/>
      <c r="HG99" s="74"/>
      <c r="HH99" s="74"/>
      <c r="HI99" s="74"/>
      <c r="HJ99" s="74"/>
      <c r="HK99" s="74"/>
      <c r="HL99" s="74"/>
      <c r="HM99" s="74"/>
      <c r="HN99" s="74"/>
      <c r="HO99" s="74"/>
      <c r="HP99" s="74"/>
      <c r="HQ99" s="74"/>
      <c r="HR99" s="74"/>
      <c r="HS99" s="74"/>
      <c r="HT99" s="74"/>
      <c r="HU99" s="74"/>
      <c r="HV99" s="74"/>
      <c r="HW99" s="74"/>
      <c r="HX99" s="74"/>
      <c r="HY99" s="74"/>
      <c r="HZ99" s="74"/>
      <c r="IA99" s="74"/>
      <c r="IB99" s="74"/>
      <c r="IC99" s="74"/>
      <c r="ID99" s="74"/>
      <c r="IE99" s="74"/>
      <c r="IF99" s="74"/>
      <c r="IG99" s="74"/>
      <c r="IH99" s="74"/>
      <c r="II99" s="74"/>
      <c r="IJ99" s="74"/>
      <c r="IK99" s="74"/>
      <c r="IL99" s="74"/>
      <c r="IM99" s="74"/>
      <c r="IN99" s="74"/>
      <c r="IO99" s="74"/>
      <c r="IP99" s="74"/>
      <c r="IQ99" s="74"/>
      <c r="IR99" s="74"/>
      <c r="IS99" s="74"/>
      <c r="IT99" s="74"/>
      <c r="IU99" s="74"/>
      <c r="IV99" s="74"/>
      <c r="IW99" s="74"/>
      <c r="IX99" s="74"/>
      <c r="IY99" s="74"/>
    </row>
    <row r="100" spans="1:259" ht="15.75" thickBot="1" x14ac:dyDescent="0.3">
      <c r="A100" s="75">
        <v>900</v>
      </c>
      <c r="B100" s="74" t="s">
        <v>4644</v>
      </c>
      <c r="C100" s="84">
        <v>0</v>
      </c>
      <c r="D100" s="84">
        <v>0</v>
      </c>
      <c r="E100" s="77" t="s">
        <v>24</v>
      </c>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4"/>
      <c r="FA100" s="74"/>
      <c r="FB100" s="74"/>
      <c r="FC100" s="74"/>
      <c r="FD100" s="74"/>
      <c r="FE100" s="74"/>
      <c r="FF100" s="74"/>
      <c r="FG100" s="74"/>
      <c r="FH100" s="74"/>
      <c r="FI100" s="74"/>
      <c r="FJ100" s="74"/>
      <c r="FK100" s="74"/>
      <c r="FL100" s="74"/>
      <c r="FM100" s="74"/>
      <c r="FN100" s="74"/>
      <c r="FO100" s="74"/>
      <c r="FP100" s="74"/>
      <c r="FQ100" s="74"/>
      <c r="FR100" s="74"/>
      <c r="FS100" s="74"/>
      <c r="FT100" s="74"/>
      <c r="FU100" s="74"/>
      <c r="FV100" s="74"/>
      <c r="FW100" s="74"/>
      <c r="FX100" s="74"/>
      <c r="FY100" s="74"/>
      <c r="FZ100" s="74"/>
      <c r="GA100" s="74"/>
      <c r="GB100" s="74"/>
      <c r="GC100" s="74"/>
      <c r="GD100" s="74"/>
      <c r="GE100" s="74"/>
      <c r="GF100" s="74"/>
      <c r="GG100" s="74"/>
      <c r="GH100" s="74"/>
      <c r="GI100" s="74"/>
      <c r="GJ100" s="74"/>
      <c r="GK100" s="74"/>
      <c r="GL100" s="74"/>
      <c r="GM100" s="74"/>
      <c r="GN100" s="74"/>
      <c r="GO100" s="74"/>
      <c r="GP100" s="74"/>
      <c r="GQ100" s="74"/>
      <c r="GR100" s="74"/>
      <c r="GS100" s="74"/>
      <c r="GT100" s="74"/>
      <c r="GU100" s="74"/>
      <c r="GV100" s="74"/>
      <c r="GW100" s="74"/>
      <c r="GX100" s="74"/>
      <c r="GY100" s="74"/>
      <c r="GZ100" s="74"/>
      <c r="HA100" s="74"/>
      <c r="HB100" s="74"/>
      <c r="HC100" s="74"/>
      <c r="HD100" s="74"/>
      <c r="HE100" s="74"/>
      <c r="HF100" s="74"/>
      <c r="HG100" s="74"/>
      <c r="HH100" s="74"/>
      <c r="HI100" s="74"/>
      <c r="HJ100" s="74"/>
      <c r="HK100" s="74"/>
      <c r="HL100" s="74"/>
      <c r="HM100" s="74"/>
      <c r="HN100" s="74"/>
      <c r="HO100" s="74"/>
      <c r="HP100" s="74"/>
      <c r="HQ100" s="74"/>
      <c r="HR100" s="74"/>
      <c r="HS100" s="74"/>
      <c r="HT100" s="74"/>
      <c r="HU100" s="74"/>
      <c r="HV100" s="74"/>
      <c r="HW100" s="74"/>
      <c r="HX100" s="74"/>
      <c r="HY100" s="74"/>
      <c r="HZ100" s="74"/>
      <c r="IA100" s="74"/>
      <c r="IB100" s="74"/>
      <c r="IC100" s="74"/>
      <c r="ID100" s="74"/>
      <c r="IE100" s="74"/>
      <c r="IF100" s="74"/>
      <c r="IG100" s="74"/>
      <c r="IH100" s="74"/>
      <c r="II100" s="74"/>
      <c r="IJ100" s="74"/>
      <c r="IK100" s="74"/>
      <c r="IL100" s="74"/>
      <c r="IM100" s="74"/>
      <c r="IN100" s="74"/>
      <c r="IO100" s="74"/>
      <c r="IP100" s="74"/>
      <c r="IQ100" s="74"/>
      <c r="IR100" s="74"/>
      <c r="IS100" s="74"/>
      <c r="IT100" s="74"/>
      <c r="IU100" s="74"/>
      <c r="IV100" s="74"/>
      <c r="IW100" s="74"/>
      <c r="IX100" s="74"/>
      <c r="IY100" s="74"/>
    </row>
    <row r="101" spans="1:259" ht="15.75" thickBot="1" x14ac:dyDescent="0.3">
      <c r="A101" s="75">
        <v>910</v>
      </c>
      <c r="B101" s="74" t="s">
        <v>4645</v>
      </c>
      <c r="C101" s="84">
        <v>0</v>
      </c>
      <c r="D101" s="84">
        <v>0</v>
      </c>
      <c r="E101" s="77" t="s">
        <v>24</v>
      </c>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EZ101" s="74"/>
      <c r="FA101" s="74"/>
      <c r="FB101" s="74"/>
      <c r="FC101" s="74"/>
      <c r="FD101" s="74"/>
      <c r="FE101" s="74"/>
      <c r="FF101" s="74"/>
      <c r="FG101" s="74"/>
      <c r="FH101" s="74"/>
      <c r="FI101" s="74"/>
      <c r="FJ101" s="74"/>
      <c r="FK101" s="74"/>
      <c r="FL101" s="74"/>
      <c r="FM101" s="74"/>
      <c r="FN101" s="74"/>
      <c r="FO101" s="74"/>
      <c r="FP101" s="74"/>
      <c r="FQ101" s="74"/>
      <c r="FR101" s="74"/>
      <c r="FS101" s="74"/>
      <c r="FT101" s="74"/>
      <c r="FU101" s="74"/>
      <c r="FV101" s="74"/>
      <c r="FW101" s="74"/>
      <c r="FX101" s="74"/>
      <c r="FY101" s="74"/>
      <c r="FZ101" s="74"/>
      <c r="GA101" s="74"/>
      <c r="GB101" s="74"/>
      <c r="GC101" s="74"/>
      <c r="GD101" s="74"/>
      <c r="GE101" s="74"/>
      <c r="GF101" s="74"/>
      <c r="GG101" s="74"/>
      <c r="GH101" s="74"/>
      <c r="GI101" s="74"/>
      <c r="GJ101" s="74"/>
      <c r="GK101" s="74"/>
      <c r="GL101" s="74"/>
      <c r="GM101" s="74"/>
      <c r="GN101" s="74"/>
      <c r="GO101" s="74"/>
      <c r="GP101" s="74"/>
      <c r="GQ101" s="74"/>
      <c r="GR101" s="74"/>
      <c r="GS101" s="74"/>
      <c r="GT101" s="74"/>
      <c r="GU101" s="74"/>
      <c r="GV101" s="74"/>
      <c r="GW101" s="74"/>
      <c r="GX101" s="74"/>
      <c r="GY101" s="74"/>
      <c r="GZ101" s="74"/>
      <c r="HA101" s="74"/>
      <c r="HB101" s="74"/>
      <c r="HC101" s="74"/>
      <c r="HD101" s="74"/>
      <c r="HE101" s="74"/>
      <c r="HF101" s="74"/>
      <c r="HG101" s="74"/>
      <c r="HH101" s="74"/>
      <c r="HI101" s="74"/>
      <c r="HJ101" s="74"/>
      <c r="HK101" s="74"/>
      <c r="HL101" s="74"/>
      <c r="HM101" s="74"/>
      <c r="HN101" s="74"/>
      <c r="HO101" s="74"/>
      <c r="HP101" s="74"/>
      <c r="HQ101" s="74"/>
      <c r="HR101" s="74"/>
      <c r="HS101" s="74"/>
      <c r="HT101" s="74"/>
      <c r="HU101" s="74"/>
      <c r="HV101" s="74"/>
      <c r="HW101" s="74"/>
      <c r="HX101" s="74"/>
      <c r="HY101" s="74"/>
      <c r="HZ101" s="74"/>
      <c r="IA101" s="74"/>
      <c r="IB101" s="74"/>
      <c r="IC101" s="74"/>
      <c r="ID101" s="74"/>
      <c r="IE101" s="74"/>
      <c r="IF101" s="74"/>
      <c r="IG101" s="74"/>
      <c r="IH101" s="74"/>
      <c r="II101" s="74"/>
      <c r="IJ101" s="74"/>
      <c r="IK101" s="74"/>
      <c r="IL101" s="74"/>
      <c r="IM101" s="74"/>
      <c r="IN101" s="74"/>
      <c r="IO101" s="74"/>
      <c r="IP101" s="74"/>
      <c r="IQ101" s="74"/>
      <c r="IR101" s="74"/>
      <c r="IS101" s="74"/>
      <c r="IT101" s="74"/>
      <c r="IU101" s="74"/>
      <c r="IV101" s="74"/>
      <c r="IW101" s="74"/>
      <c r="IX101" s="74"/>
      <c r="IY101" s="74"/>
    </row>
    <row r="102" spans="1:259" ht="15.75" thickBot="1" x14ac:dyDescent="0.3">
      <c r="A102" s="75">
        <v>920</v>
      </c>
      <c r="B102" s="74" t="s">
        <v>4646</v>
      </c>
      <c r="C102" s="85"/>
      <c r="D102" s="85"/>
      <c r="E102" s="76" t="s">
        <v>24</v>
      </c>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c r="FA102" s="74"/>
      <c r="FB102" s="74"/>
      <c r="FC102" s="74"/>
      <c r="FD102" s="74"/>
      <c r="FE102" s="74"/>
      <c r="FF102" s="74"/>
      <c r="FG102" s="74"/>
      <c r="FH102" s="74"/>
      <c r="FI102" s="74"/>
      <c r="FJ102" s="74"/>
      <c r="FK102" s="74"/>
      <c r="FL102" s="74"/>
      <c r="FM102" s="74"/>
      <c r="FN102" s="74"/>
      <c r="FO102" s="74"/>
      <c r="FP102" s="74"/>
      <c r="FQ102" s="74"/>
      <c r="FR102" s="74"/>
      <c r="FS102" s="74"/>
      <c r="FT102" s="74"/>
      <c r="FU102" s="74"/>
      <c r="FV102" s="74"/>
      <c r="FW102" s="74"/>
      <c r="FX102" s="74"/>
      <c r="FY102" s="74"/>
      <c r="FZ102" s="74"/>
      <c r="GA102" s="74"/>
      <c r="GB102" s="74"/>
      <c r="GC102" s="74"/>
      <c r="GD102" s="74"/>
      <c r="GE102" s="74"/>
      <c r="GF102" s="74"/>
      <c r="GG102" s="74"/>
      <c r="GH102" s="74"/>
      <c r="GI102" s="74"/>
      <c r="GJ102" s="74"/>
      <c r="GK102" s="74"/>
      <c r="GL102" s="74"/>
      <c r="GM102" s="74"/>
      <c r="GN102" s="74"/>
      <c r="GO102" s="74"/>
      <c r="GP102" s="74"/>
      <c r="GQ102" s="74"/>
      <c r="GR102" s="74"/>
      <c r="GS102" s="74"/>
      <c r="GT102" s="74"/>
      <c r="GU102" s="74"/>
      <c r="GV102" s="74"/>
      <c r="GW102" s="74"/>
      <c r="GX102" s="74"/>
      <c r="GY102" s="74"/>
      <c r="GZ102" s="74"/>
      <c r="HA102" s="74"/>
      <c r="HB102" s="74"/>
      <c r="HC102" s="74"/>
      <c r="HD102" s="74"/>
      <c r="HE102" s="74"/>
      <c r="HF102" s="74"/>
      <c r="HG102" s="74"/>
      <c r="HH102" s="74"/>
      <c r="HI102" s="74"/>
      <c r="HJ102" s="74"/>
      <c r="HK102" s="74"/>
      <c r="HL102" s="74"/>
      <c r="HM102" s="74"/>
      <c r="HN102" s="74"/>
      <c r="HO102" s="74"/>
      <c r="HP102" s="74"/>
      <c r="HQ102" s="74"/>
      <c r="HR102" s="74"/>
      <c r="HS102" s="74"/>
      <c r="HT102" s="74"/>
      <c r="HU102" s="74"/>
      <c r="HV102" s="74"/>
      <c r="HW102" s="74"/>
      <c r="HX102" s="74"/>
      <c r="HY102" s="74"/>
      <c r="HZ102" s="74"/>
      <c r="IA102" s="74"/>
      <c r="IB102" s="74"/>
      <c r="IC102" s="74"/>
      <c r="ID102" s="74"/>
      <c r="IE102" s="74"/>
      <c r="IF102" s="74"/>
      <c r="IG102" s="74"/>
      <c r="IH102" s="74"/>
      <c r="II102" s="74"/>
      <c r="IJ102" s="74"/>
      <c r="IK102" s="74"/>
      <c r="IL102" s="74"/>
      <c r="IM102" s="74"/>
      <c r="IN102" s="74"/>
      <c r="IO102" s="74"/>
      <c r="IP102" s="74"/>
      <c r="IQ102" s="74"/>
      <c r="IR102" s="74"/>
      <c r="IS102" s="74"/>
      <c r="IT102" s="74"/>
      <c r="IU102" s="74"/>
      <c r="IV102" s="74"/>
      <c r="IW102" s="74"/>
      <c r="IX102" s="74"/>
      <c r="IY102" s="74"/>
    </row>
    <row r="103" spans="1:259" ht="15.75" thickBot="1" x14ac:dyDescent="0.3">
      <c r="A103" s="75">
        <v>930</v>
      </c>
      <c r="B103" s="74" t="s">
        <v>4647</v>
      </c>
      <c r="C103" s="85"/>
      <c r="D103" s="85"/>
      <c r="E103" s="76" t="s">
        <v>24</v>
      </c>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EZ103" s="74"/>
      <c r="FA103" s="74"/>
      <c r="FB103" s="74"/>
      <c r="FC103" s="74"/>
      <c r="FD103" s="74"/>
      <c r="FE103" s="74"/>
      <c r="FF103" s="74"/>
      <c r="FG103" s="74"/>
      <c r="FH103" s="74"/>
      <c r="FI103" s="74"/>
      <c r="FJ103" s="74"/>
      <c r="FK103" s="74"/>
      <c r="FL103" s="74"/>
      <c r="FM103" s="74"/>
      <c r="FN103" s="74"/>
      <c r="FO103" s="74"/>
      <c r="FP103" s="74"/>
      <c r="FQ103" s="74"/>
      <c r="FR103" s="74"/>
      <c r="FS103" s="74"/>
      <c r="FT103" s="74"/>
      <c r="FU103" s="74"/>
      <c r="FV103" s="74"/>
      <c r="FW103" s="74"/>
      <c r="FX103" s="74"/>
      <c r="FY103" s="74"/>
      <c r="FZ103" s="74"/>
      <c r="GA103" s="74"/>
      <c r="GB103" s="74"/>
      <c r="GC103" s="74"/>
      <c r="GD103" s="74"/>
      <c r="GE103" s="74"/>
      <c r="GF103" s="74"/>
      <c r="GG103" s="74"/>
      <c r="GH103" s="74"/>
      <c r="GI103" s="74"/>
      <c r="GJ103" s="74"/>
      <c r="GK103" s="74"/>
      <c r="GL103" s="74"/>
      <c r="GM103" s="74"/>
      <c r="GN103" s="74"/>
      <c r="GO103" s="74"/>
      <c r="GP103" s="74"/>
      <c r="GQ103" s="74"/>
      <c r="GR103" s="74"/>
      <c r="GS103" s="74"/>
      <c r="GT103" s="74"/>
      <c r="GU103" s="74"/>
      <c r="GV103" s="74"/>
      <c r="GW103" s="74"/>
      <c r="GX103" s="74"/>
      <c r="GY103" s="74"/>
      <c r="GZ103" s="74"/>
      <c r="HA103" s="74"/>
      <c r="HB103" s="74"/>
      <c r="HC103" s="74"/>
      <c r="HD103" s="74"/>
      <c r="HE103" s="74"/>
      <c r="HF103" s="74"/>
      <c r="HG103" s="74"/>
      <c r="HH103" s="74"/>
      <c r="HI103" s="74"/>
      <c r="HJ103" s="74"/>
      <c r="HK103" s="74"/>
      <c r="HL103" s="74"/>
      <c r="HM103" s="74"/>
      <c r="HN103" s="74"/>
      <c r="HO103" s="74"/>
      <c r="HP103" s="74"/>
      <c r="HQ103" s="74"/>
      <c r="HR103" s="74"/>
      <c r="HS103" s="74"/>
      <c r="HT103" s="74"/>
      <c r="HU103" s="74"/>
      <c r="HV103" s="74"/>
      <c r="HW103" s="74"/>
      <c r="HX103" s="74"/>
      <c r="HY103" s="74"/>
      <c r="HZ103" s="74"/>
      <c r="IA103" s="74"/>
      <c r="IB103" s="74"/>
      <c r="IC103" s="74"/>
      <c r="ID103" s="74"/>
      <c r="IE103" s="74"/>
      <c r="IF103" s="74"/>
      <c r="IG103" s="74"/>
      <c r="IH103" s="74"/>
      <c r="II103" s="74"/>
      <c r="IJ103" s="74"/>
      <c r="IK103" s="74"/>
      <c r="IL103" s="74"/>
      <c r="IM103" s="74"/>
      <c r="IN103" s="74"/>
      <c r="IO103" s="74"/>
      <c r="IP103" s="74"/>
      <c r="IQ103" s="74"/>
      <c r="IR103" s="74"/>
      <c r="IS103" s="74"/>
      <c r="IT103" s="74"/>
      <c r="IU103" s="74"/>
      <c r="IV103" s="74"/>
      <c r="IW103" s="74"/>
      <c r="IX103" s="74"/>
      <c r="IY103" s="74"/>
    </row>
    <row r="104" spans="1:259" ht="15.75" thickBot="1" x14ac:dyDescent="0.3">
      <c r="A104" s="75">
        <v>940</v>
      </c>
      <c r="B104" s="74" t="s">
        <v>4648</v>
      </c>
      <c r="C104" s="85"/>
      <c r="D104" s="85"/>
      <c r="E104" s="77" t="s">
        <v>24</v>
      </c>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EZ104" s="74"/>
      <c r="FA104" s="74"/>
      <c r="FB104" s="74"/>
      <c r="FC104" s="74"/>
      <c r="FD104" s="74"/>
      <c r="FE104" s="74"/>
      <c r="FF104" s="74"/>
      <c r="FG104" s="74"/>
      <c r="FH104" s="74"/>
      <c r="FI104" s="74"/>
      <c r="FJ104" s="74"/>
      <c r="FK104" s="74"/>
      <c r="FL104" s="74"/>
      <c r="FM104" s="74"/>
      <c r="FN104" s="74"/>
      <c r="FO104" s="74"/>
      <c r="FP104" s="74"/>
      <c r="FQ104" s="74"/>
      <c r="FR104" s="74"/>
      <c r="FS104" s="74"/>
      <c r="FT104" s="74"/>
      <c r="FU104" s="74"/>
      <c r="FV104" s="74"/>
      <c r="FW104" s="74"/>
      <c r="FX104" s="74"/>
      <c r="FY104" s="74"/>
      <c r="FZ104" s="74"/>
      <c r="GA104" s="74"/>
      <c r="GB104" s="74"/>
      <c r="GC104" s="74"/>
      <c r="GD104" s="74"/>
      <c r="GE104" s="74"/>
      <c r="GF104" s="74"/>
      <c r="GG104" s="74"/>
      <c r="GH104" s="74"/>
      <c r="GI104" s="74"/>
      <c r="GJ104" s="74"/>
      <c r="GK104" s="74"/>
      <c r="GL104" s="74"/>
      <c r="GM104" s="74"/>
      <c r="GN104" s="74"/>
      <c r="GO104" s="74"/>
      <c r="GP104" s="74"/>
      <c r="GQ104" s="74"/>
      <c r="GR104" s="74"/>
      <c r="GS104" s="74"/>
      <c r="GT104" s="74"/>
      <c r="GU104" s="74"/>
      <c r="GV104" s="74"/>
      <c r="GW104" s="74"/>
      <c r="GX104" s="74"/>
      <c r="GY104" s="74"/>
      <c r="GZ104" s="74"/>
      <c r="HA104" s="74"/>
      <c r="HB104" s="74"/>
      <c r="HC104" s="74"/>
      <c r="HD104" s="74"/>
      <c r="HE104" s="74"/>
      <c r="HF104" s="74"/>
      <c r="HG104" s="74"/>
      <c r="HH104" s="74"/>
      <c r="HI104" s="74"/>
      <c r="HJ104" s="74"/>
      <c r="HK104" s="74"/>
      <c r="HL104" s="74"/>
      <c r="HM104" s="74"/>
      <c r="HN104" s="74"/>
      <c r="HO104" s="74"/>
      <c r="HP104" s="74"/>
      <c r="HQ104" s="74"/>
      <c r="HR104" s="74"/>
      <c r="HS104" s="74"/>
      <c r="HT104" s="74"/>
      <c r="HU104" s="74"/>
      <c r="HV104" s="74"/>
      <c r="HW104" s="74"/>
      <c r="HX104" s="74"/>
      <c r="HY104" s="74"/>
      <c r="HZ104" s="74"/>
      <c r="IA104" s="74"/>
      <c r="IB104" s="74"/>
      <c r="IC104" s="74"/>
      <c r="ID104" s="74"/>
      <c r="IE104" s="74"/>
      <c r="IF104" s="74"/>
      <c r="IG104" s="74"/>
      <c r="IH104" s="74"/>
      <c r="II104" s="74"/>
      <c r="IJ104" s="74"/>
      <c r="IK104" s="74"/>
      <c r="IL104" s="74"/>
      <c r="IM104" s="74"/>
      <c r="IN104" s="74"/>
      <c r="IO104" s="74"/>
      <c r="IP104" s="74"/>
      <c r="IQ104" s="74"/>
      <c r="IR104" s="74"/>
      <c r="IS104" s="74"/>
      <c r="IT104" s="74"/>
      <c r="IU104" s="74"/>
      <c r="IV104" s="74"/>
      <c r="IW104" s="74"/>
      <c r="IX104" s="74"/>
      <c r="IY104" s="74"/>
    </row>
    <row r="105" spans="1:259" ht="15.75" thickBot="1" x14ac:dyDescent="0.3">
      <c r="A105" s="75">
        <v>950</v>
      </c>
      <c r="B105" s="74" t="s">
        <v>4649</v>
      </c>
      <c r="C105" s="84">
        <v>0</v>
      </c>
      <c r="D105" s="84">
        <v>0</v>
      </c>
      <c r="E105" s="77" t="s">
        <v>24</v>
      </c>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c r="FA105" s="74"/>
      <c r="FB105" s="74"/>
      <c r="FC105" s="74"/>
      <c r="FD105" s="74"/>
      <c r="FE105" s="74"/>
      <c r="FF105" s="74"/>
      <c r="FG105" s="74"/>
      <c r="FH105" s="74"/>
      <c r="FI105" s="74"/>
      <c r="FJ105" s="74"/>
      <c r="FK105" s="74"/>
      <c r="FL105" s="74"/>
      <c r="FM105" s="74"/>
      <c r="FN105" s="74"/>
      <c r="FO105" s="74"/>
      <c r="FP105" s="74"/>
      <c r="FQ105" s="74"/>
      <c r="FR105" s="74"/>
      <c r="FS105" s="74"/>
      <c r="FT105" s="74"/>
      <c r="FU105" s="74"/>
      <c r="FV105" s="74"/>
      <c r="FW105" s="74"/>
      <c r="FX105" s="74"/>
      <c r="FY105" s="74"/>
      <c r="FZ105" s="74"/>
      <c r="GA105" s="74"/>
      <c r="GB105" s="74"/>
      <c r="GC105" s="74"/>
      <c r="GD105" s="74"/>
      <c r="GE105" s="74"/>
      <c r="GF105" s="74"/>
      <c r="GG105" s="74"/>
      <c r="GH105" s="74"/>
      <c r="GI105" s="74"/>
      <c r="GJ105" s="74"/>
      <c r="GK105" s="74"/>
      <c r="GL105" s="74"/>
      <c r="GM105" s="74"/>
      <c r="GN105" s="74"/>
      <c r="GO105" s="74"/>
      <c r="GP105" s="74"/>
      <c r="GQ105" s="74"/>
      <c r="GR105" s="74"/>
      <c r="GS105" s="74"/>
      <c r="GT105" s="74"/>
      <c r="GU105" s="74"/>
      <c r="GV105" s="74"/>
      <c r="GW105" s="74"/>
      <c r="GX105" s="74"/>
      <c r="GY105" s="74"/>
      <c r="GZ105" s="74"/>
      <c r="HA105" s="74"/>
      <c r="HB105" s="74"/>
      <c r="HC105" s="74"/>
      <c r="HD105" s="74"/>
      <c r="HE105" s="74"/>
      <c r="HF105" s="74"/>
      <c r="HG105" s="74"/>
      <c r="HH105" s="74"/>
      <c r="HI105" s="74"/>
      <c r="HJ105" s="74"/>
      <c r="HK105" s="74"/>
      <c r="HL105" s="74"/>
      <c r="HM105" s="74"/>
      <c r="HN105" s="74"/>
      <c r="HO105" s="74"/>
      <c r="HP105" s="74"/>
      <c r="HQ105" s="74"/>
      <c r="HR105" s="74"/>
      <c r="HS105" s="74"/>
      <c r="HT105" s="74"/>
      <c r="HU105" s="74"/>
      <c r="HV105" s="74"/>
      <c r="HW105" s="74"/>
      <c r="HX105" s="74"/>
      <c r="HY105" s="74"/>
      <c r="HZ105" s="74"/>
      <c r="IA105" s="74"/>
      <c r="IB105" s="74"/>
      <c r="IC105" s="74"/>
      <c r="ID105" s="74"/>
      <c r="IE105" s="74"/>
      <c r="IF105" s="74"/>
      <c r="IG105" s="74"/>
      <c r="IH105" s="74"/>
      <c r="II105" s="74"/>
      <c r="IJ105" s="74"/>
      <c r="IK105" s="74"/>
      <c r="IL105" s="74"/>
      <c r="IM105" s="74"/>
      <c r="IN105" s="74"/>
      <c r="IO105" s="74"/>
      <c r="IP105" s="74"/>
      <c r="IQ105" s="74"/>
      <c r="IR105" s="74"/>
      <c r="IS105" s="74"/>
      <c r="IT105" s="74"/>
      <c r="IU105" s="74"/>
      <c r="IV105" s="74"/>
      <c r="IW105" s="74"/>
      <c r="IX105" s="74"/>
      <c r="IY105" s="74"/>
    </row>
    <row r="106" spans="1:259" ht="15.75" thickBot="1" x14ac:dyDescent="0.3">
      <c r="A106" s="75">
        <v>960</v>
      </c>
      <c r="B106" s="74" t="s">
        <v>4650</v>
      </c>
      <c r="C106" s="85"/>
      <c r="D106" s="85"/>
      <c r="E106" s="76" t="s">
        <v>24</v>
      </c>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EZ106" s="74"/>
      <c r="FA106" s="74"/>
      <c r="FB106" s="74"/>
      <c r="FC106" s="74"/>
      <c r="FD106" s="74"/>
      <c r="FE106" s="74"/>
      <c r="FF106" s="74"/>
      <c r="FG106" s="74"/>
      <c r="FH106" s="74"/>
      <c r="FI106" s="74"/>
      <c r="FJ106" s="74"/>
      <c r="FK106" s="74"/>
      <c r="FL106" s="74"/>
      <c r="FM106" s="74"/>
      <c r="FN106" s="74"/>
      <c r="FO106" s="74"/>
      <c r="FP106" s="74"/>
      <c r="FQ106" s="74"/>
      <c r="FR106" s="74"/>
      <c r="FS106" s="74"/>
      <c r="FT106" s="74"/>
      <c r="FU106" s="74"/>
      <c r="FV106" s="74"/>
      <c r="FW106" s="74"/>
      <c r="FX106" s="74"/>
      <c r="FY106" s="74"/>
      <c r="FZ106" s="74"/>
      <c r="GA106" s="74"/>
      <c r="GB106" s="74"/>
      <c r="GC106" s="74"/>
      <c r="GD106" s="74"/>
      <c r="GE106" s="74"/>
      <c r="GF106" s="74"/>
      <c r="GG106" s="74"/>
      <c r="GH106" s="74"/>
      <c r="GI106" s="74"/>
      <c r="GJ106" s="74"/>
      <c r="GK106" s="74"/>
      <c r="GL106" s="74"/>
      <c r="GM106" s="74"/>
      <c r="GN106" s="74"/>
      <c r="GO106" s="74"/>
      <c r="GP106" s="74"/>
      <c r="GQ106" s="74"/>
      <c r="GR106" s="74"/>
      <c r="GS106" s="74"/>
      <c r="GT106" s="74"/>
      <c r="GU106" s="74"/>
      <c r="GV106" s="74"/>
      <c r="GW106" s="74"/>
      <c r="GX106" s="74"/>
      <c r="GY106" s="74"/>
      <c r="GZ106" s="74"/>
      <c r="HA106" s="74"/>
      <c r="HB106" s="74"/>
      <c r="HC106" s="74"/>
      <c r="HD106" s="74"/>
      <c r="HE106" s="74"/>
      <c r="HF106" s="74"/>
      <c r="HG106" s="74"/>
      <c r="HH106" s="74"/>
      <c r="HI106" s="74"/>
      <c r="HJ106" s="74"/>
      <c r="HK106" s="74"/>
      <c r="HL106" s="74"/>
      <c r="HM106" s="74"/>
      <c r="HN106" s="74"/>
      <c r="HO106" s="74"/>
      <c r="HP106" s="74"/>
      <c r="HQ106" s="74"/>
      <c r="HR106" s="74"/>
      <c r="HS106" s="74"/>
      <c r="HT106" s="74"/>
      <c r="HU106" s="74"/>
      <c r="HV106" s="74"/>
      <c r="HW106" s="74"/>
      <c r="HX106" s="74"/>
      <c r="HY106" s="74"/>
      <c r="HZ106" s="74"/>
      <c r="IA106" s="74"/>
      <c r="IB106" s="74"/>
      <c r="IC106" s="74"/>
      <c r="ID106" s="74"/>
      <c r="IE106" s="74"/>
      <c r="IF106" s="74"/>
      <c r="IG106" s="74"/>
      <c r="IH106" s="74"/>
      <c r="II106" s="74"/>
      <c r="IJ106" s="74"/>
      <c r="IK106" s="74"/>
      <c r="IL106" s="74"/>
      <c r="IM106" s="74"/>
      <c r="IN106" s="74"/>
      <c r="IO106" s="74"/>
      <c r="IP106" s="74"/>
      <c r="IQ106" s="74"/>
      <c r="IR106" s="74"/>
      <c r="IS106" s="74"/>
      <c r="IT106" s="74"/>
      <c r="IU106" s="74"/>
      <c r="IV106" s="74"/>
      <c r="IW106" s="74"/>
      <c r="IX106" s="74"/>
      <c r="IY106" s="74"/>
    </row>
    <row r="107" spans="1:259" ht="15.75" thickBot="1" x14ac:dyDescent="0.3">
      <c r="A107" s="75">
        <v>970</v>
      </c>
      <c r="B107" s="74" t="s">
        <v>4651</v>
      </c>
      <c r="C107" s="83">
        <v>69544501030</v>
      </c>
      <c r="D107" s="83">
        <v>5918503702</v>
      </c>
      <c r="E107" s="77" t="s">
        <v>24</v>
      </c>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EZ107" s="74"/>
      <c r="FA107" s="74"/>
      <c r="FB107" s="74"/>
      <c r="FC107" s="74"/>
      <c r="FD107" s="74"/>
      <c r="FE107" s="74"/>
      <c r="FF107" s="74"/>
      <c r="FG107" s="74"/>
      <c r="FH107" s="74"/>
      <c r="FI107" s="74"/>
      <c r="FJ107" s="74"/>
      <c r="FK107" s="74"/>
      <c r="FL107" s="74"/>
      <c r="FM107" s="74"/>
      <c r="FN107" s="74"/>
      <c r="FO107" s="74"/>
      <c r="FP107" s="74"/>
      <c r="FQ107" s="74"/>
      <c r="FR107" s="74"/>
      <c r="FS107" s="74"/>
      <c r="FT107" s="74"/>
      <c r="FU107" s="74"/>
      <c r="FV107" s="74"/>
      <c r="FW107" s="74"/>
      <c r="FX107" s="74"/>
      <c r="FY107" s="74"/>
      <c r="FZ107" s="74"/>
      <c r="GA107" s="74"/>
      <c r="GB107" s="74"/>
      <c r="GC107" s="74"/>
      <c r="GD107" s="74"/>
      <c r="GE107" s="74"/>
      <c r="GF107" s="74"/>
      <c r="GG107" s="74"/>
      <c r="GH107" s="74"/>
      <c r="GI107" s="74"/>
      <c r="GJ107" s="74"/>
      <c r="GK107" s="74"/>
      <c r="GL107" s="74"/>
      <c r="GM107" s="74"/>
      <c r="GN107" s="74"/>
      <c r="GO107" s="74"/>
      <c r="GP107" s="74"/>
      <c r="GQ107" s="74"/>
      <c r="GR107" s="74"/>
      <c r="GS107" s="74"/>
      <c r="GT107" s="74"/>
      <c r="GU107" s="74"/>
      <c r="GV107" s="74"/>
      <c r="GW107" s="74"/>
      <c r="GX107" s="74"/>
      <c r="GY107" s="74"/>
      <c r="GZ107" s="74"/>
      <c r="HA107" s="74"/>
      <c r="HB107" s="74"/>
      <c r="HC107" s="74"/>
      <c r="HD107" s="74"/>
      <c r="HE107" s="74"/>
      <c r="HF107" s="74"/>
      <c r="HG107" s="74"/>
      <c r="HH107" s="74"/>
      <c r="HI107" s="74"/>
      <c r="HJ107" s="74"/>
      <c r="HK107" s="74"/>
      <c r="HL107" s="74"/>
      <c r="HM107" s="74"/>
      <c r="HN107" s="74"/>
      <c r="HO107" s="74"/>
      <c r="HP107" s="74"/>
      <c r="HQ107" s="74"/>
      <c r="HR107" s="74"/>
      <c r="HS107" s="74"/>
      <c r="HT107" s="74"/>
      <c r="HU107" s="74"/>
      <c r="HV107" s="74"/>
      <c r="HW107" s="74"/>
      <c r="HX107" s="74"/>
      <c r="HY107" s="74"/>
      <c r="HZ107" s="74"/>
      <c r="IA107" s="74"/>
      <c r="IB107" s="74"/>
      <c r="IC107" s="74"/>
      <c r="ID107" s="74"/>
      <c r="IE107" s="74"/>
      <c r="IF107" s="74"/>
      <c r="IG107" s="74"/>
      <c r="IH107" s="74"/>
      <c r="II107" s="74"/>
      <c r="IJ107" s="74"/>
      <c r="IK107" s="74"/>
      <c r="IL107" s="74"/>
      <c r="IM107" s="74"/>
      <c r="IN107" s="74"/>
      <c r="IO107" s="74"/>
      <c r="IP107" s="74"/>
      <c r="IQ107" s="74"/>
      <c r="IR107" s="74"/>
      <c r="IS107" s="74"/>
      <c r="IT107" s="74"/>
      <c r="IU107" s="74"/>
      <c r="IV107" s="74"/>
      <c r="IW107" s="74"/>
      <c r="IX107" s="74"/>
      <c r="IY107" s="74"/>
    </row>
    <row r="108" spans="1:259" ht="15.75" thickBot="1" x14ac:dyDescent="0.3">
      <c r="A108" s="75">
        <v>980</v>
      </c>
      <c r="B108" s="74" t="s">
        <v>4652</v>
      </c>
      <c r="C108" s="83">
        <v>123639669679</v>
      </c>
      <c r="D108" s="87">
        <v>123639669679</v>
      </c>
      <c r="E108" s="77" t="s">
        <v>24</v>
      </c>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c r="FO108" s="74"/>
      <c r="FP108" s="74"/>
      <c r="FQ108" s="74"/>
      <c r="FR108" s="74"/>
      <c r="FS108" s="74"/>
      <c r="FT108" s="74"/>
      <c r="FU108" s="74"/>
      <c r="FV108" s="74"/>
      <c r="FW108" s="74"/>
      <c r="FX108" s="74"/>
      <c r="FY108" s="74"/>
      <c r="FZ108" s="74"/>
      <c r="GA108" s="74"/>
      <c r="GB108" s="74"/>
      <c r="GC108" s="74"/>
      <c r="GD108" s="74"/>
      <c r="GE108" s="74"/>
      <c r="GF108" s="74"/>
      <c r="GG108" s="74"/>
      <c r="GH108" s="74"/>
      <c r="GI108" s="74"/>
      <c r="GJ108" s="74"/>
      <c r="GK108" s="74"/>
      <c r="GL108" s="74"/>
      <c r="GM108" s="74"/>
      <c r="GN108" s="74"/>
      <c r="GO108" s="74"/>
      <c r="GP108" s="74"/>
      <c r="GQ108" s="74"/>
      <c r="GR108" s="74"/>
      <c r="GS108" s="74"/>
      <c r="GT108" s="74"/>
      <c r="GU108" s="74"/>
      <c r="GV108" s="74"/>
      <c r="GW108" s="74"/>
      <c r="GX108" s="74"/>
      <c r="GY108" s="74"/>
      <c r="GZ108" s="74"/>
      <c r="HA108" s="74"/>
      <c r="HB108" s="74"/>
      <c r="HC108" s="74"/>
      <c r="HD108" s="74"/>
      <c r="HE108" s="74"/>
      <c r="HF108" s="74"/>
      <c r="HG108" s="74"/>
      <c r="HH108" s="74"/>
      <c r="HI108" s="74"/>
      <c r="HJ108" s="74"/>
      <c r="HK108" s="74"/>
      <c r="HL108" s="74"/>
      <c r="HM108" s="74"/>
      <c r="HN108" s="74"/>
      <c r="HO108" s="74"/>
      <c r="HP108" s="74"/>
      <c r="HQ108" s="74"/>
      <c r="HR108" s="74"/>
      <c r="HS108" s="74"/>
      <c r="HT108" s="74"/>
      <c r="HU108" s="74"/>
      <c r="HV108" s="74"/>
      <c r="HW108" s="74"/>
      <c r="HX108" s="74"/>
      <c r="HY108" s="74"/>
      <c r="HZ108" s="74"/>
      <c r="IA108" s="74"/>
      <c r="IB108" s="74"/>
      <c r="IC108" s="74"/>
      <c r="ID108" s="74"/>
      <c r="IE108" s="74"/>
      <c r="IF108" s="74"/>
      <c r="IG108" s="74"/>
      <c r="IH108" s="74"/>
      <c r="II108" s="74"/>
      <c r="IJ108" s="74"/>
      <c r="IK108" s="74"/>
      <c r="IL108" s="74"/>
      <c r="IM108" s="74"/>
      <c r="IN108" s="74"/>
      <c r="IO108" s="74"/>
      <c r="IP108" s="74"/>
      <c r="IQ108" s="74"/>
      <c r="IR108" s="74"/>
      <c r="IS108" s="74"/>
      <c r="IT108" s="74"/>
      <c r="IU108" s="74"/>
      <c r="IV108" s="74"/>
      <c r="IW108" s="74"/>
      <c r="IX108" s="78"/>
      <c r="IY108" s="74"/>
    </row>
    <row r="109" spans="1:259" ht="15.75" thickBot="1" x14ac:dyDescent="0.3">
      <c r="A109" s="75">
        <v>990</v>
      </c>
      <c r="B109" s="74" t="s">
        <v>4653</v>
      </c>
      <c r="C109" s="83">
        <v>2006092347</v>
      </c>
      <c r="D109" s="83">
        <v>2006092347</v>
      </c>
      <c r="E109" s="77" t="s">
        <v>24</v>
      </c>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c r="HZ109" s="74"/>
      <c r="IA109" s="74"/>
      <c r="IB109" s="74"/>
      <c r="IC109" s="74"/>
      <c r="ID109" s="74"/>
      <c r="IE109" s="74"/>
      <c r="IF109" s="74"/>
      <c r="IG109" s="74"/>
      <c r="IH109" s="74"/>
      <c r="II109" s="74"/>
      <c r="IJ109" s="74"/>
      <c r="IK109" s="74"/>
      <c r="IL109" s="74"/>
      <c r="IM109" s="74"/>
      <c r="IN109" s="74"/>
      <c r="IO109" s="74"/>
      <c r="IP109" s="74"/>
      <c r="IQ109" s="74"/>
      <c r="IR109" s="74"/>
      <c r="IS109" s="74"/>
      <c r="IT109" s="74"/>
      <c r="IU109" s="74"/>
      <c r="IV109" s="74"/>
      <c r="IW109" s="74"/>
      <c r="IX109" s="78"/>
      <c r="IY109" s="74"/>
    </row>
    <row r="110" spans="1:259" ht="15.75" thickBot="1" x14ac:dyDescent="0.3">
      <c r="A110" s="75">
        <v>1000</v>
      </c>
      <c r="B110" s="74" t="s">
        <v>4654</v>
      </c>
      <c r="C110" s="86">
        <v>0</v>
      </c>
      <c r="D110" s="86">
        <v>0</v>
      </c>
      <c r="E110" s="77" t="s">
        <v>24</v>
      </c>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c r="FA110" s="74"/>
      <c r="FB110" s="74"/>
      <c r="FC110" s="74"/>
      <c r="FD110" s="74"/>
      <c r="FE110" s="74"/>
      <c r="FF110" s="74"/>
      <c r="FG110" s="74"/>
      <c r="FH110" s="74"/>
      <c r="FI110" s="74"/>
      <c r="FJ110" s="74"/>
      <c r="FK110" s="74"/>
      <c r="FL110" s="74"/>
      <c r="FM110" s="74"/>
      <c r="FN110" s="74"/>
      <c r="FO110" s="74"/>
      <c r="FP110" s="74"/>
      <c r="FQ110" s="74"/>
      <c r="FR110" s="74"/>
      <c r="FS110" s="74"/>
      <c r="FT110" s="74"/>
      <c r="FU110" s="74"/>
      <c r="FV110" s="74"/>
      <c r="FW110" s="74"/>
      <c r="FX110" s="74"/>
      <c r="FY110" s="74"/>
      <c r="FZ110" s="74"/>
      <c r="GA110" s="74"/>
      <c r="GB110" s="74"/>
      <c r="GC110" s="74"/>
      <c r="GD110" s="74"/>
      <c r="GE110" s="74"/>
      <c r="GF110" s="74"/>
      <c r="GG110" s="74"/>
      <c r="GH110" s="74"/>
      <c r="GI110" s="74"/>
      <c r="GJ110" s="74"/>
      <c r="GK110" s="74"/>
      <c r="GL110" s="74"/>
      <c r="GM110" s="74"/>
      <c r="GN110" s="74"/>
      <c r="GO110" s="74"/>
      <c r="GP110" s="74"/>
      <c r="GQ110" s="74"/>
      <c r="GR110" s="74"/>
      <c r="GS110" s="74"/>
      <c r="GT110" s="74"/>
      <c r="GU110" s="74"/>
      <c r="GV110" s="74"/>
      <c r="GW110" s="74"/>
      <c r="GX110" s="74"/>
      <c r="GY110" s="74"/>
      <c r="GZ110" s="74"/>
      <c r="HA110" s="74"/>
      <c r="HB110" s="74"/>
      <c r="HC110" s="74"/>
      <c r="HD110" s="74"/>
      <c r="HE110" s="74"/>
      <c r="HF110" s="74"/>
      <c r="HG110" s="74"/>
      <c r="HH110" s="74"/>
      <c r="HI110" s="74"/>
      <c r="HJ110" s="74"/>
      <c r="HK110" s="74"/>
      <c r="HL110" s="74"/>
      <c r="HM110" s="74"/>
      <c r="HN110" s="74"/>
      <c r="HO110" s="74"/>
      <c r="HP110" s="74"/>
      <c r="HQ110" s="74"/>
      <c r="HR110" s="74"/>
      <c r="HS110" s="74"/>
      <c r="HT110" s="74"/>
      <c r="HU110" s="74"/>
      <c r="HV110" s="74"/>
      <c r="HW110" s="74"/>
      <c r="HX110" s="74"/>
      <c r="HY110" s="74"/>
      <c r="HZ110" s="74"/>
      <c r="IA110" s="74"/>
      <c r="IB110" s="74"/>
      <c r="IC110" s="74"/>
      <c r="ID110" s="74"/>
      <c r="IE110" s="74"/>
      <c r="IF110" s="74"/>
      <c r="IG110" s="74"/>
      <c r="IH110" s="74"/>
      <c r="II110" s="74"/>
      <c r="IJ110" s="74"/>
      <c r="IK110" s="74"/>
      <c r="IL110" s="74"/>
      <c r="IM110" s="74"/>
      <c r="IN110" s="74"/>
      <c r="IO110" s="74"/>
      <c r="IP110" s="74"/>
      <c r="IQ110" s="74"/>
      <c r="IR110" s="74"/>
      <c r="IS110" s="74"/>
      <c r="IT110" s="74"/>
      <c r="IU110" s="74"/>
      <c r="IV110" s="74"/>
      <c r="IW110" s="74"/>
      <c r="IX110" s="78"/>
      <c r="IY110" s="74"/>
    </row>
    <row r="111" spans="1:259" ht="15.75" thickBot="1" x14ac:dyDescent="0.3">
      <c r="A111" s="75">
        <v>1010</v>
      </c>
      <c r="B111" s="74" t="s">
        <v>4655</v>
      </c>
      <c r="C111" s="83">
        <v>43604124332</v>
      </c>
      <c r="D111" s="83">
        <v>43450182145</v>
      </c>
      <c r="E111" s="77" t="s">
        <v>24</v>
      </c>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c r="HZ111" s="74"/>
      <c r="IA111" s="74"/>
      <c r="IB111" s="74"/>
      <c r="IC111" s="74"/>
      <c r="ID111" s="74"/>
      <c r="IE111" s="74"/>
      <c r="IF111" s="74"/>
      <c r="IG111" s="74"/>
      <c r="IH111" s="74"/>
      <c r="II111" s="74"/>
      <c r="IJ111" s="74"/>
      <c r="IK111" s="74"/>
      <c r="IL111" s="74"/>
      <c r="IM111" s="74"/>
      <c r="IN111" s="74"/>
      <c r="IO111" s="74"/>
      <c r="IP111" s="74"/>
      <c r="IQ111" s="74"/>
      <c r="IR111" s="74"/>
      <c r="IS111" s="74"/>
      <c r="IT111" s="74"/>
      <c r="IU111" s="74"/>
      <c r="IV111" s="74"/>
      <c r="IW111" s="74"/>
      <c r="IX111" s="74"/>
      <c r="IY111" s="74"/>
    </row>
    <row r="112" spans="1:259" ht="15.75" thickBot="1" x14ac:dyDescent="0.3">
      <c r="A112" s="75">
        <v>1020</v>
      </c>
      <c r="B112" s="74" t="s">
        <v>4656</v>
      </c>
      <c r="C112" s="85"/>
      <c r="D112" s="85"/>
      <c r="E112" s="76" t="s">
        <v>24</v>
      </c>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c r="FA112" s="74"/>
      <c r="FB112" s="74"/>
      <c r="FC112" s="74"/>
      <c r="FD112" s="74"/>
      <c r="FE112" s="74"/>
      <c r="FF112" s="74"/>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4"/>
      <c r="HH112" s="74"/>
      <c r="HI112" s="74"/>
      <c r="HJ112" s="74"/>
      <c r="HK112" s="74"/>
      <c r="HL112" s="74"/>
      <c r="HM112" s="74"/>
      <c r="HN112" s="74"/>
      <c r="HO112" s="74"/>
      <c r="HP112" s="74"/>
      <c r="HQ112" s="74"/>
      <c r="HR112" s="74"/>
      <c r="HS112" s="74"/>
      <c r="HT112" s="74"/>
      <c r="HU112" s="74"/>
      <c r="HV112" s="74"/>
      <c r="HW112" s="74"/>
      <c r="HX112" s="74"/>
      <c r="HY112" s="74"/>
      <c r="HZ112" s="74"/>
      <c r="IA112" s="74"/>
      <c r="IB112" s="74"/>
      <c r="IC112" s="74"/>
      <c r="ID112" s="74"/>
      <c r="IE112" s="74"/>
      <c r="IF112" s="74"/>
      <c r="IG112" s="74"/>
      <c r="IH112" s="74"/>
      <c r="II112" s="74"/>
      <c r="IJ112" s="74"/>
      <c r="IK112" s="74"/>
      <c r="IL112" s="74"/>
      <c r="IM112" s="74"/>
      <c r="IN112" s="74"/>
      <c r="IO112" s="74"/>
      <c r="IP112" s="74"/>
      <c r="IQ112" s="74"/>
      <c r="IR112" s="74"/>
      <c r="IS112" s="74"/>
      <c r="IT112" s="74"/>
      <c r="IU112" s="74"/>
      <c r="IV112" s="74"/>
      <c r="IW112" s="74"/>
      <c r="IX112" s="74"/>
      <c r="IY112" s="74"/>
    </row>
    <row r="113" spans="1:5" ht="15.75" thickBot="1" x14ac:dyDescent="0.3">
      <c r="A113" s="75">
        <v>1030</v>
      </c>
      <c r="B113" s="74" t="s">
        <v>4657</v>
      </c>
      <c r="C113" s="85"/>
      <c r="D113" s="85"/>
      <c r="E113" s="76" t="s">
        <v>24</v>
      </c>
    </row>
    <row r="114" spans="1:5" ht="15.75" thickBot="1" x14ac:dyDescent="0.3">
      <c r="A114" s="75">
        <v>1040</v>
      </c>
      <c r="B114" s="74" t="s">
        <v>4658</v>
      </c>
      <c r="C114" s="85"/>
      <c r="D114" s="85"/>
      <c r="E114" s="76" t="s">
        <v>24</v>
      </c>
    </row>
    <row r="115" spans="1:5" ht="15.75" thickBot="1" x14ac:dyDescent="0.3">
      <c r="A115" s="75">
        <v>1050</v>
      </c>
      <c r="B115" s="74" t="s">
        <v>4659</v>
      </c>
      <c r="C115" s="84">
        <v>0</v>
      </c>
      <c r="D115" s="84">
        <v>0</v>
      </c>
      <c r="E115" s="77" t="s">
        <v>24</v>
      </c>
    </row>
    <row r="116" spans="1:5" ht="15.75" thickBot="1" x14ac:dyDescent="0.3">
      <c r="A116" s="75">
        <v>1060</v>
      </c>
      <c r="B116" s="74" t="s">
        <v>4660</v>
      </c>
      <c r="C116" s="84">
        <v>0</v>
      </c>
      <c r="D116" s="84">
        <v>0</v>
      </c>
      <c r="E116" s="77" t="s">
        <v>24</v>
      </c>
    </row>
    <row r="117" spans="1:5" ht="15.75" thickBot="1" x14ac:dyDescent="0.3">
      <c r="A117" s="75">
        <v>1070</v>
      </c>
      <c r="B117" s="74" t="s">
        <v>4661</v>
      </c>
      <c r="C117" s="85"/>
      <c r="D117" s="85"/>
      <c r="E117" s="76" t="s">
        <v>24</v>
      </c>
    </row>
    <row r="118" spans="1:5" ht="15.75" thickBot="1" x14ac:dyDescent="0.3">
      <c r="A118" s="75">
        <v>1080</v>
      </c>
      <c r="B118" s="74" t="s">
        <v>4662</v>
      </c>
      <c r="C118" s="84">
        <v>0</v>
      </c>
      <c r="D118" s="84">
        <v>0</v>
      </c>
      <c r="E118" s="77" t="s">
        <v>24</v>
      </c>
    </row>
    <row r="119" spans="1:5" ht="15.75" thickBot="1" x14ac:dyDescent="0.3">
      <c r="A119" s="75">
        <v>1090</v>
      </c>
      <c r="B119" s="74" t="s">
        <v>4663</v>
      </c>
      <c r="C119" s="85"/>
      <c r="D119" s="85"/>
      <c r="E119" s="76" t="s">
        <v>24</v>
      </c>
    </row>
    <row r="120" spans="1:5" ht="15.75" thickBot="1" x14ac:dyDescent="0.3">
      <c r="A120" s="75">
        <v>1100</v>
      </c>
      <c r="B120" s="74" t="s">
        <v>4664</v>
      </c>
      <c r="C120" s="85"/>
      <c r="D120" s="85"/>
      <c r="E120" s="76" t="s">
        <v>24</v>
      </c>
    </row>
    <row r="121" spans="1:5" ht="15.75" thickBot="1" x14ac:dyDescent="0.3">
      <c r="A121" s="75">
        <v>1110</v>
      </c>
      <c r="B121" s="74" t="s">
        <v>4665</v>
      </c>
      <c r="C121" s="84">
        <v>0</v>
      </c>
      <c r="D121" s="84">
        <v>0</v>
      </c>
      <c r="E121" s="77" t="s">
        <v>24</v>
      </c>
    </row>
    <row r="122" spans="1:5" ht="15.75" thickBot="1" x14ac:dyDescent="0.3">
      <c r="A122" s="75">
        <v>1120</v>
      </c>
      <c r="B122" s="74" t="s">
        <v>4666</v>
      </c>
      <c r="C122" s="84">
        <v>0</v>
      </c>
      <c r="D122" s="84">
        <v>0</v>
      </c>
      <c r="E122" s="77" t="s">
        <v>24</v>
      </c>
    </row>
    <row r="123" spans="1:5" ht="15.75" thickBot="1" x14ac:dyDescent="0.3">
      <c r="A123" s="75">
        <v>1130</v>
      </c>
      <c r="B123" s="74" t="s">
        <v>4667</v>
      </c>
      <c r="C123" s="85"/>
      <c r="D123" s="85"/>
      <c r="E123" s="76" t="s">
        <v>24</v>
      </c>
    </row>
    <row r="124" spans="1:5" ht="15.75" thickBot="1" x14ac:dyDescent="0.3">
      <c r="A124" s="75">
        <v>1140</v>
      </c>
      <c r="B124" s="74" t="s">
        <v>4668</v>
      </c>
      <c r="C124" s="85"/>
      <c r="D124" s="85"/>
      <c r="E124" s="76" t="s">
        <v>24</v>
      </c>
    </row>
    <row r="125" spans="1:5" ht="15.75" thickBot="1" x14ac:dyDescent="0.3">
      <c r="A125" s="75">
        <v>1150</v>
      </c>
      <c r="B125" s="74" t="s">
        <v>4669</v>
      </c>
      <c r="C125" s="84">
        <v>0</v>
      </c>
      <c r="D125" s="84">
        <v>0</v>
      </c>
      <c r="E125" s="77" t="s">
        <v>24</v>
      </c>
    </row>
    <row r="126" spans="1:5" ht="15.75" thickBot="1" x14ac:dyDescent="0.3">
      <c r="A126" s="75">
        <v>1160</v>
      </c>
      <c r="B126" s="74" t="s">
        <v>4670</v>
      </c>
      <c r="C126" s="85"/>
      <c r="D126" s="85"/>
      <c r="E126" s="76" t="s">
        <v>24</v>
      </c>
    </row>
    <row r="127" spans="1:5" ht="15.75" thickBot="1" x14ac:dyDescent="0.3">
      <c r="A127" s="75">
        <v>1170</v>
      </c>
      <c r="B127" s="74" t="s">
        <v>4671</v>
      </c>
      <c r="C127" s="84">
        <v>0</v>
      </c>
      <c r="D127" s="84">
        <v>0</v>
      </c>
      <c r="E127" s="77" t="s">
        <v>24</v>
      </c>
    </row>
    <row r="128" spans="1:5" ht="15.75" thickBot="1" x14ac:dyDescent="0.3">
      <c r="A128" s="75">
        <v>1180</v>
      </c>
      <c r="B128" s="74" t="s">
        <v>4672</v>
      </c>
      <c r="C128" s="85"/>
      <c r="D128" s="85"/>
      <c r="E128" s="76" t="s">
        <v>24</v>
      </c>
    </row>
    <row r="129" spans="1:259" ht="15.75" thickBot="1" x14ac:dyDescent="0.3">
      <c r="A129" s="75">
        <v>1190</v>
      </c>
      <c r="B129" s="74" t="s">
        <v>4673</v>
      </c>
      <c r="C129" s="84">
        <v>0</v>
      </c>
      <c r="D129" s="84">
        <v>0</v>
      </c>
      <c r="E129" s="77" t="s">
        <v>24</v>
      </c>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4"/>
      <c r="DQ129" s="74"/>
      <c r="DR129" s="74"/>
      <c r="DS129" s="74"/>
      <c r="DT129" s="74"/>
      <c r="DU129" s="74"/>
      <c r="DV129" s="74"/>
      <c r="DW129" s="74"/>
      <c r="DX129" s="74"/>
      <c r="DY129" s="74"/>
      <c r="DZ129" s="74"/>
      <c r="EA129" s="74"/>
      <c r="EB129" s="74"/>
      <c r="EC129" s="74"/>
      <c r="ED129" s="74"/>
      <c r="EE129" s="74"/>
      <c r="EF129" s="74"/>
      <c r="EG129" s="74"/>
      <c r="EH129" s="74"/>
      <c r="EI129" s="74"/>
      <c r="EJ129" s="74"/>
      <c r="EK129" s="74"/>
      <c r="EL129" s="74"/>
      <c r="EM129" s="74"/>
      <c r="EN129" s="74"/>
      <c r="EO129" s="74"/>
      <c r="EP129" s="74"/>
      <c r="EQ129" s="74"/>
      <c r="ER129" s="74"/>
      <c r="ES129" s="74"/>
      <c r="ET129" s="74"/>
      <c r="EU129" s="74"/>
      <c r="EV129" s="74"/>
      <c r="EW129" s="74"/>
      <c r="EX129" s="74"/>
      <c r="EY129" s="74"/>
      <c r="EZ129" s="74"/>
      <c r="FA129" s="74"/>
      <c r="FB129" s="74"/>
      <c r="FC129" s="74"/>
      <c r="FD129" s="74"/>
      <c r="FE129" s="74"/>
      <c r="FF129" s="74"/>
      <c r="FG129" s="74"/>
      <c r="FH129" s="74"/>
      <c r="FI129" s="74"/>
      <c r="FJ129" s="74"/>
      <c r="FK129" s="74"/>
      <c r="FL129" s="74"/>
      <c r="FM129" s="74"/>
      <c r="FN129" s="74"/>
      <c r="FO129" s="74"/>
      <c r="FP129" s="74"/>
      <c r="FQ129" s="74"/>
      <c r="FR129" s="74"/>
      <c r="FS129" s="74"/>
      <c r="FT129" s="74"/>
      <c r="FU129" s="74"/>
      <c r="FV129" s="74"/>
      <c r="FW129" s="74"/>
      <c r="FX129" s="74"/>
      <c r="FY129" s="74"/>
      <c r="FZ129" s="74"/>
      <c r="GA129" s="74"/>
      <c r="GB129" s="74"/>
      <c r="GC129" s="74"/>
      <c r="GD129" s="74"/>
      <c r="GE129" s="74"/>
      <c r="GF129" s="74"/>
      <c r="GG129" s="74"/>
      <c r="GH129" s="74"/>
      <c r="GI129" s="74"/>
      <c r="GJ129" s="74"/>
      <c r="GK129" s="74"/>
      <c r="GL129" s="74"/>
      <c r="GM129" s="74"/>
      <c r="GN129" s="74"/>
      <c r="GO129" s="74"/>
      <c r="GP129" s="74"/>
      <c r="GQ129" s="74"/>
      <c r="GR129" s="74"/>
      <c r="GS129" s="74"/>
      <c r="GT129" s="74"/>
      <c r="GU129" s="74"/>
      <c r="GV129" s="74"/>
      <c r="GW129" s="74"/>
      <c r="GX129" s="74"/>
      <c r="GY129" s="74"/>
      <c r="GZ129" s="74"/>
      <c r="HA129" s="74"/>
      <c r="HB129" s="74"/>
      <c r="HC129" s="74"/>
      <c r="HD129" s="74"/>
      <c r="HE129" s="74"/>
      <c r="HF129" s="74"/>
      <c r="HG129" s="74"/>
      <c r="HH129" s="74"/>
      <c r="HI129" s="74"/>
      <c r="HJ129" s="74"/>
      <c r="HK129" s="74"/>
      <c r="HL129" s="74"/>
      <c r="HM129" s="74"/>
      <c r="HN129" s="74"/>
      <c r="HO129" s="74"/>
      <c r="HP129" s="74"/>
      <c r="HQ129" s="74"/>
      <c r="HR129" s="74"/>
      <c r="HS129" s="74"/>
      <c r="HT129" s="74"/>
      <c r="HU129" s="74"/>
      <c r="HV129" s="74"/>
      <c r="HW129" s="74"/>
      <c r="HX129" s="74"/>
      <c r="HY129" s="74"/>
      <c r="HZ129" s="74"/>
      <c r="IA129" s="74"/>
      <c r="IB129" s="74"/>
      <c r="IC129" s="74"/>
      <c r="ID129" s="74"/>
      <c r="IE129" s="74"/>
      <c r="IF129" s="74"/>
      <c r="IG129" s="74"/>
      <c r="IH129" s="74"/>
      <c r="II129" s="74"/>
      <c r="IJ129" s="74"/>
      <c r="IK129" s="74"/>
      <c r="IL129" s="74"/>
      <c r="IM129" s="74"/>
      <c r="IN129" s="74"/>
      <c r="IO129" s="74"/>
      <c r="IP129" s="74"/>
      <c r="IQ129" s="74"/>
      <c r="IR129" s="74"/>
      <c r="IS129" s="74"/>
      <c r="IT129" s="74"/>
      <c r="IU129" s="74"/>
      <c r="IV129" s="74"/>
      <c r="IW129" s="74"/>
      <c r="IX129" s="74"/>
      <c r="IY129" s="74"/>
    </row>
    <row r="130" spans="1:259" ht="15.75" thickBot="1" x14ac:dyDescent="0.3">
      <c r="A130" s="75">
        <v>1200</v>
      </c>
      <c r="B130" s="74" t="s">
        <v>4674</v>
      </c>
      <c r="C130" s="85"/>
      <c r="D130" s="85"/>
      <c r="E130" s="76" t="s">
        <v>24</v>
      </c>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c r="FA130" s="74"/>
      <c r="FB130" s="74"/>
      <c r="FC130" s="74"/>
      <c r="FD130" s="74"/>
      <c r="FE130" s="74"/>
      <c r="FF130" s="74"/>
      <c r="FG130" s="74"/>
      <c r="FH130" s="74"/>
      <c r="FI130" s="74"/>
      <c r="FJ130" s="74"/>
      <c r="FK130" s="74"/>
      <c r="FL130" s="74"/>
      <c r="FM130" s="74"/>
      <c r="FN130" s="74"/>
      <c r="FO130" s="74"/>
      <c r="FP130" s="74"/>
      <c r="FQ130" s="74"/>
      <c r="FR130" s="74"/>
      <c r="FS130" s="74"/>
      <c r="FT130" s="74"/>
      <c r="FU130" s="74"/>
      <c r="FV130" s="74"/>
      <c r="FW130" s="74"/>
      <c r="FX130" s="74"/>
      <c r="FY130" s="74"/>
      <c r="FZ130" s="74"/>
      <c r="GA130" s="74"/>
      <c r="GB130" s="74"/>
      <c r="GC130" s="74"/>
      <c r="GD130" s="74"/>
      <c r="GE130" s="74"/>
      <c r="GF130" s="74"/>
      <c r="GG130" s="74"/>
      <c r="GH130" s="74"/>
      <c r="GI130" s="74"/>
      <c r="GJ130" s="74"/>
      <c r="GK130" s="74"/>
      <c r="GL130" s="74"/>
      <c r="GM130" s="74"/>
      <c r="GN130" s="74"/>
      <c r="GO130" s="74"/>
      <c r="GP130" s="74"/>
      <c r="GQ130" s="74"/>
      <c r="GR130" s="74"/>
      <c r="GS130" s="74"/>
      <c r="GT130" s="74"/>
      <c r="GU130" s="74"/>
      <c r="GV130" s="74"/>
      <c r="GW130" s="74"/>
      <c r="GX130" s="74"/>
      <c r="GY130" s="74"/>
      <c r="GZ130" s="74"/>
      <c r="HA130" s="74"/>
      <c r="HB130" s="74"/>
      <c r="HC130" s="74"/>
      <c r="HD130" s="74"/>
      <c r="HE130" s="74"/>
      <c r="HF130" s="74"/>
      <c r="HG130" s="74"/>
      <c r="HH130" s="74"/>
      <c r="HI130" s="74"/>
      <c r="HJ130" s="74"/>
      <c r="HK130" s="74"/>
      <c r="HL130" s="74"/>
      <c r="HM130" s="74"/>
      <c r="HN130" s="74"/>
      <c r="HO130" s="74"/>
      <c r="HP130" s="74"/>
      <c r="HQ130" s="74"/>
      <c r="HR130" s="74"/>
      <c r="HS130" s="74"/>
      <c r="HT130" s="74"/>
      <c r="HU130" s="74"/>
      <c r="HV130" s="74"/>
      <c r="HW130" s="74"/>
      <c r="HX130" s="74"/>
      <c r="HY130" s="74"/>
      <c r="HZ130" s="74"/>
      <c r="IA130" s="74"/>
      <c r="IB130" s="74"/>
      <c r="IC130" s="74"/>
      <c r="ID130" s="74"/>
      <c r="IE130" s="74"/>
      <c r="IF130" s="74"/>
      <c r="IG130" s="74"/>
      <c r="IH130" s="74"/>
      <c r="II130" s="74"/>
      <c r="IJ130" s="74"/>
      <c r="IK130" s="74"/>
      <c r="IL130" s="74"/>
      <c r="IM130" s="74"/>
      <c r="IN130" s="74"/>
      <c r="IO130" s="74"/>
      <c r="IP130" s="74"/>
      <c r="IQ130" s="74"/>
      <c r="IR130" s="74"/>
      <c r="IS130" s="74"/>
      <c r="IT130" s="74"/>
      <c r="IU130" s="74"/>
      <c r="IV130" s="74"/>
      <c r="IW130" s="74"/>
      <c r="IX130" s="74"/>
      <c r="IY130" s="74"/>
    </row>
    <row r="131" spans="1:259" ht="15.75" thickBot="1" x14ac:dyDescent="0.3">
      <c r="A131" s="75">
        <v>1210</v>
      </c>
      <c r="B131" s="74" t="s">
        <v>4675</v>
      </c>
      <c r="C131" s="85"/>
      <c r="D131" s="85"/>
      <c r="E131" s="76" t="s">
        <v>24</v>
      </c>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4"/>
      <c r="DQ131" s="74"/>
      <c r="DR131" s="74"/>
      <c r="DS131" s="74"/>
      <c r="DT131" s="74"/>
      <c r="DU131" s="74"/>
      <c r="DV131" s="74"/>
      <c r="DW131" s="74"/>
      <c r="DX131" s="74"/>
      <c r="DY131" s="74"/>
      <c r="DZ131" s="74"/>
      <c r="EA131" s="74"/>
      <c r="EB131" s="74"/>
      <c r="EC131" s="74"/>
      <c r="ED131" s="74"/>
      <c r="EE131" s="74"/>
      <c r="EF131" s="74"/>
      <c r="EG131" s="74"/>
      <c r="EH131" s="74"/>
      <c r="EI131" s="74"/>
      <c r="EJ131" s="74"/>
      <c r="EK131" s="74"/>
      <c r="EL131" s="74"/>
      <c r="EM131" s="74"/>
      <c r="EN131" s="74"/>
      <c r="EO131" s="74"/>
      <c r="EP131" s="74"/>
      <c r="EQ131" s="74"/>
      <c r="ER131" s="74"/>
      <c r="ES131" s="74"/>
      <c r="ET131" s="74"/>
      <c r="EU131" s="74"/>
      <c r="EV131" s="74"/>
      <c r="EW131" s="74"/>
      <c r="EX131" s="74"/>
      <c r="EY131" s="74"/>
      <c r="EZ131" s="74"/>
      <c r="FA131" s="74"/>
      <c r="FB131" s="74"/>
      <c r="FC131" s="74"/>
      <c r="FD131" s="74"/>
      <c r="FE131" s="74"/>
      <c r="FF131" s="74"/>
      <c r="FG131" s="74"/>
      <c r="FH131" s="74"/>
      <c r="FI131" s="74"/>
      <c r="FJ131" s="74"/>
      <c r="FK131" s="74"/>
      <c r="FL131" s="74"/>
      <c r="FM131" s="74"/>
      <c r="FN131" s="74"/>
      <c r="FO131" s="74"/>
      <c r="FP131" s="74"/>
      <c r="FQ131" s="74"/>
      <c r="FR131" s="74"/>
      <c r="FS131" s="74"/>
      <c r="FT131" s="74"/>
      <c r="FU131" s="74"/>
      <c r="FV131" s="74"/>
      <c r="FW131" s="74"/>
      <c r="FX131" s="74"/>
      <c r="FY131" s="74"/>
      <c r="FZ131" s="74"/>
      <c r="GA131" s="74"/>
      <c r="GB131" s="74"/>
      <c r="GC131" s="74"/>
      <c r="GD131" s="74"/>
      <c r="GE131" s="74"/>
      <c r="GF131" s="74"/>
      <c r="GG131" s="74"/>
      <c r="GH131" s="74"/>
      <c r="GI131" s="74"/>
      <c r="GJ131" s="74"/>
      <c r="GK131" s="74"/>
      <c r="GL131" s="74"/>
      <c r="GM131" s="74"/>
      <c r="GN131" s="74"/>
      <c r="GO131" s="74"/>
      <c r="GP131" s="74"/>
      <c r="GQ131" s="74"/>
      <c r="GR131" s="74"/>
      <c r="GS131" s="74"/>
      <c r="GT131" s="74"/>
      <c r="GU131" s="74"/>
      <c r="GV131" s="74"/>
      <c r="GW131" s="74"/>
      <c r="GX131" s="74"/>
      <c r="GY131" s="74"/>
      <c r="GZ131" s="74"/>
      <c r="HA131" s="74"/>
      <c r="HB131" s="74"/>
      <c r="HC131" s="74"/>
      <c r="HD131" s="74"/>
      <c r="HE131" s="74"/>
      <c r="HF131" s="74"/>
      <c r="HG131" s="74"/>
      <c r="HH131" s="74"/>
      <c r="HI131" s="74"/>
      <c r="HJ131" s="74"/>
      <c r="HK131" s="74"/>
      <c r="HL131" s="74"/>
      <c r="HM131" s="74"/>
      <c r="HN131" s="74"/>
      <c r="HO131" s="74"/>
      <c r="HP131" s="74"/>
      <c r="HQ131" s="74"/>
      <c r="HR131" s="74"/>
      <c r="HS131" s="74"/>
      <c r="HT131" s="74"/>
      <c r="HU131" s="74"/>
      <c r="HV131" s="74"/>
      <c r="HW131" s="74"/>
      <c r="HX131" s="74"/>
      <c r="HY131" s="74"/>
      <c r="HZ131" s="74"/>
      <c r="IA131" s="74"/>
      <c r="IB131" s="74"/>
      <c r="IC131" s="74"/>
      <c r="ID131" s="74"/>
      <c r="IE131" s="74"/>
      <c r="IF131" s="74"/>
      <c r="IG131" s="74"/>
      <c r="IH131" s="74"/>
      <c r="II131" s="74"/>
      <c r="IJ131" s="74"/>
      <c r="IK131" s="74"/>
      <c r="IL131" s="74"/>
      <c r="IM131" s="74"/>
      <c r="IN131" s="74"/>
      <c r="IO131" s="74"/>
      <c r="IP131" s="74"/>
      <c r="IQ131" s="74"/>
      <c r="IR131" s="74"/>
      <c r="IS131" s="74"/>
      <c r="IT131" s="74"/>
      <c r="IU131" s="74"/>
      <c r="IV131" s="74"/>
      <c r="IW131" s="74"/>
      <c r="IX131" s="74"/>
      <c r="IY131" s="74"/>
    </row>
    <row r="132" spans="1:259" ht="15.75" thickBot="1" x14ac:dyDescent="0.3">
      <c r="A132" s="75">
        <v>1220</v>
      </c>
      <c r="B132" s="74" t="s">
        <v>4676</v>
      </c>
      <c r="C132" s="84">
        <v>0</v>
      </c>
      <c r="D132" s="84">
        <v>0</v>
      </c>
      <c r="E132" s="77" t="s">
        <v>24</v>
      </c>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4"/>
      <c r="DQ132" s="74"/>
      <c r="DR132" s="74"/>
      <c r="DS132" s="74"/>
      <c r="DT132" s="74"/>
      <c r="DU132" s="74"/>
      <c r="DV132" s="74"/>
      <c r="DW132" s="74"/>
      <c r="DX132" s="74"/>
      <c r="DY132" s="74"/>
      <c r="DZ132" s="74"/>
      <c r="EA132" s="74"/>
      <c r="EB132" s="74"/>
      <c r="EC132" s="74"/>
      <c r="ED132" s="74"/>
      <c r="EE132" s="74"/>
      <c r="EF132" s="74"/>
      <c r="EG132" s="74"/>
      <c r="EH132" s="74"/>
      <c r="EI132" s="74"/>
      <c r="EJ132" s="74"/>
      <c r="EK132" s="74"/>
      <c r="EL132" s="74"/>
      <c r="EM132" s="74"/>
      <c r="EN132" s="74"/>
      <c r="EO132" s="74"/>
      <c r="EP132" s="74"/>
      <c r="EQ132" s="74"/>
      <c r="ER132" s="74"/>
      <c r="ES132" s="74"/>
      <c r="ET132" s="74"/>
      <c r="EU132" s="74"/>
      <c r="EV132" s="74"/>
      <c r="EW132" s="74"/>
      <c r="EX132" s="74"/>
      <c r="EY132" s="74"/>
      <c r="EZ132" s="74"/>
      <c r="FA132" s="74"/>
      <c r="FB132" s="74"/>
      <c r="FC132" s="74"/>
      <c r="FD132" s="74"/>
      <c r="FE132" s="74"/>
      <c r="FF132" s="74"/>
      <c r="FG132" s="74"/>
      <c r="FH132" s="74"/>
      <c r="FI132" s="74"/>
      <c r="FJ132" s="74"/>
      <c r="FK132" s="74"/>
      <c r="FL132" s="74"/>
      <c r="FM132" s="74"/>
      <c r="FN132" s="74"/>
      <c r="FO132" s="74"/>
      <c r="FP132" s="74"/>
      <c r="FQ132" s="74"/>
      <c r="FR132" s="74"/>
      <c r="FS132" s="74"/>
      <c r="FT132" s="74"/>
      <c r="FU132" s="74"/>
      <c r="FV132" s="74"/>
      <c r="FW132" s="74"/>
      <c r="FX132" s="74"/>
      <c r="FY132" s="74"/>
      <c r="FZ132" s="74"/>
      <c r="GA132" s="74"/>
      <c r="GB132" s="74"/>
      <c r="GC132" s="74"/>
      <c r="GD132" s="74"/>
      <c r="GE132" s="74"/>
      <c r="GF132" s="74"/>
      <c r="GG132" s="74"/>
      <c r="GH132" s="74"/>
      <c r="GI132" s="74"/>
      <c r="GJ132" s="74"/>
      <c r="GK132" s="74"/>
      <c r="GL132" s="74"/>
      <c r="GM132" s="74"/>
      <c r="GN132" s="74"/>
      <c r="GO132" s="74"/>
      <c r="GP132" s="74"/>
      <c r="GQ132" s="74"/>
      <c r="GR132" s="74"/>
      <c r="GS132" s="74"/>
      <c r="GT132" s="74"/>
      <c r="GU132" s="74"/>
      <c r="GV132" s="74"/>
      <c r="GW132" s="74"/>
      <c r="GX132" s="74"/>
      <c r="GY132" s="74"/>
      <c r="GZ132" s="74"/>
      <c r="HA132" s="74"/>
      <c r="HB132" s="74"/>
      <c r="HC132" s="74"/>
      <c r="HD132" s="74"/>
      <c r="HE132" s="74"/>
      <c r="HF132" s="74"/>
      <c r="HG132" s="74"/>
      <c r="HH132" s="74"/>
      <c r="HI132" s="74"/>
      <c r="HJ132" s="74"/>
      <c r="HK132" s="74"/>
      <c r="HL132" s="74"/>
      <c r="HM132" s="74"/>
      <c r="HN132" s="74"/>
      <c r="HO132" s="74"/>
      <c r="HP132" s="74"/>
      <c r="HQ132" s="74"/>
      <c r="HR132" s="74"/>
      <c r="HS132" s="74"/>
      <c r="HT132" s="74"/>
      <c r="HU132" s="74"/>
      <c r="HV132" s="74"/>
      <c r="HW132" s="74"/>
      <c r="HX132" s="74"/>
      <c r="HY132" s="74"/>
      <c r="HZ132" s="74"/>
      <c r="IA132" s="74"/>
      <c r="IB132" s="74"/>
      <c r="IC132" s="74"/>
      <c r="ID132" s="74"/>
      <c r="IE132" s="74"/>
      <c r="IF132" s="74"/>
      <c r="IG132" s="74"/>
      <c r="IH132" s="74"/>
      <c r="II132" s="74"/>
      <c r="IJ132" s="74"/>
      <c r="IK132" s="74"/>
      <c r="IL132" s="74"/>
      <c r="IM132" s="74"/>
      <c r="IN132" s="74"/>
      <c r="IO132" s="74"/>
      <c r="IP132" s="74"/>
      <c r="IQ132" s="74"/>
      <c r="IR132" s="74"/>
      <c r="IS132" s="74"/>
      <c r="IT132" s="74"/>
      <c r="IU132" s="74"/>
      <c r="IV132" s="74"/>
      <c r="IW132" s="74"/>
      <c r="IX132" s="74"/>
      <c r="IY132" s="74"/>
    </row>
    <row r="133" spans="1:259" ht="15.75" thickBot="1" x14ac:dyDescent="0.3">
      <c r="A133" s="75">
        <v>1230</v>
      </c>
      <c r="B133" s="74" t="s">
        <v>4677</v>
      </c>
      <c r="C133" s="84">
        <v>0</v>
      </c>
      <c r="D133" s="84">
        <v>0</v>
      </c>
      <c r="E133" s="77" t="s">
        <v>24</v>
      </c>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c r="EJ133" s="74"/>
      <c r="EK133" s="74"/>
      <c r="EL133" s="74"/>
      <c r="EM133" s="74"/>
      <c r="EN133" s="74"/>
      <c r="EO133" s="74"/>
      <c r="EP133" s="74"/>
      <c r="EQ133" s="74"/>
      <c r="ER133" s="74"/>
      <c r="ES133" s="74"/>
      <c r="ET133" s="74"/>
      <c r="EU133" s="74"/>
      <c r="EV133" s="74"/>
      <c r="EW133" s="74"/>
      <c r="EX133" s="74"/>
      <c r="EY133" s="74"/>
      <c r="EZ133" s="74"/>
      <c r="FA133" s="74"/>
      <c r="FB133" s="74"/>
      <c r="FC133" s="74"/>
      <c r="FD133" s="74"/>
      <c r="FE133" s="74"/>
      <c r="FF133" s="74"/>
      <c r="FG133" s="74"/>
      <c r="FH133" s="74"/>
      <c r="FI133" s="74"/>
      <c r="FJ133" s="74"/>
      <c r="FK133" s="74"/>
      <c r="FL133" s="74"/>
      <c r="FM133" s="74"/>
      <c r="FN133" s="74"/>
      <c r="FO133" s="74"/>
      <c r="FP133" s="74"/>
      <c r="FQ133" s="74"/>
      <c r="FR133" s="74"/>
      <c r="FS133" s="74"/>
      <c r="FT133" s="74"/>
      <c r="FU133" s="74"/>
      <c r="FV133" s="74"/>
      <c r="FW133" s="74"/>
      <c r="FX133" s="74"/>
      <c r="FY133" s="74"/>
      <c r="FZ133" s="74"/>
      <c r="GA133" s="74"/>
      <c r="GB133" s="74"/>
      <c r="GC133" s="74"/>
      <c r="GD133" s="74"/>
      <c r="GE133" s="74"/>
      <c r="GF133" s="74"/>
      <c r="GG133" s="74"/>
      <c r="GH133" s="74"/>
      <c r="GI133" s="74"/>
      <c r="GJ133" s="74"/>
      <c r="GK133" s="74"/>
      <c r="GL133" s="74"/>
      <c r="GM133" s="74"/>
      <c r="GN133" s="74"/>
      <c r="GO133" s="74"/>
      <c r="GP133" s="74"/>
      <c r="GQ133" s="74"/>
      <c r="GR133" s="74"/>
      <c r="GS133" s="74"/>
      <c r="GT133" s="74"/>
      <c r="GU133" s="74"/>
      <c r="GV133" s="74"/>
      <c r="GW133" s="74"/>
      <c r="GX133" s="74"/>
      <c r="GY133" s="74"/>
      <c r="GZ133" s="74"/>
      <c r="HA133" s="74"/>
      <c r="HB133" s="74"/>
      <c r="HC133" s="74"/>
      <c r="HD133" s="74"/>
      <c r="HE133" s="74"/>
      <c r="HF133" s="74"/>
      <c r="HG133" s="74"/>
      <c r="HH133" s="74"/>
      <c r="HI133" s="74"/>
      <c r="HJ133" s="74"/>
      <c r="HK133" s="74"/>
      <c r="HL133" s="74"/>
      <c r="HM133" s="74"/>
      <c r="HN133" s="74"/>
      <c r="HO133" s="74"/>
      <c r="HP133" s="74"/>
      <c r="HQ133" s="74"/>
      <c r="HR133" s="74"/>
      <c r="HS133" s="74"/>
      <c r="HT133" s="74"/>
      <c r="HU133" s="74"/>
      <c r="HV133" s="74"/>
      <c r="HW133" s="74"/>
      <c r="HX133" s="74"/>
      <c r="HY133" s="74"/>
      <c r="HZ133" s="74"/>
      <c r="IA133" s="74"/>
      <c r="IB133" s="74"/>
      <c r="IC133" s="74"/>
      <c r="ID133" s="74"/>
      <c r="IE133" s="74"/>
      <c r="IF133" s="74"/>
      <c r="IG133" s="74"/>
      <c r="IH133" s="74"/>
      <c r="II133" s="74"/>
      <c r="IJ133" s="74"/>
      <c r="IK133" s="74"/>
      <c r="IL133" s="74"/>
      <c r="IM133" s="74"/>
      <c r="IN133" s="74"/>
      <c r="IO133" s="74"/>
      <c r="IP133" s="74"/>
      <c r="IQ133" s="74"/>
      <c r="IR133" s="74"/>
      <c r="IS133" s="74"/>
      <c r="IT133" s="74"/>
      <c r="IU133" s="74"/>
      <c r="IV133" s="74"/>
      <c r="IW133" s="74"/>
      <c r="IX133" s="74"/>
      <c r="IY133" s="74"/>
    </row>
    <row r="134" spans="1:259" ht="15.75" thickBot="1" x14ac:dyDescent="0.3">
      <c r="A134" s="75">
        <v>1240</v>
      </c>
      <c r="B134" s="74" t="s">
        <v>4678</v>
      </c>
      <c r="C134" s="85"/>
      <c r="D134" s="85"/>
      <c r="E134" s="76" t="s">
        <v>24</v>
      </c>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c r="HV134" s="74"/>
      <c r="HW134" s="74"/>
      <c r="HX134" s="74"/>
      <c r="HY134" s="74"/>
      <c r="HZ134" s="74"/>
      <c r="IA134" s="74"/>
      <c r="IB134" s="74"/>
      <c r="IC134" s="74"/>
      <c r="ID134" s="74"/>
      <c r="IE134" s="74"/>
      <c r="IF134" s="74"/>
      <c r="IG134" s="74"/>
      <c r="IH134" s="74"/>
      <c r="II134" s="74"/>
      <c r="IJ134" s="74"/>
      <c r="IK134" s="74"/>
      <c r="IL134" s="74"/>
      <c r="IM134" s="74"/>
      <c r="IN134" s="74"/>
      <c r="IO134" s="74"/>
      <c r="IP134" s="74"/>
      <c r="IQ134" s="74"/>
      <c r="IR134" s="74"/>
      <c r="IS134" s="74"/>
      <c r="IT134" s="74"/>
      <c r="IU134" s="74"/>
      <c r="IV134" s="74"/>
      <c r="IW134" s="74"/>
      <c r="IX134" s="74"/>
      <c r="IY134" s="74"/>
    </row>
    <row r="135" spans="1:259" ht="15.75" thickBot="1" x14ac:dyDescent="0.3">
      <c r="A135" s="75">
        <v>1250</v>
      </c>
      <c r="B135" s="74" t="s">
        <v>4679</v>
      </c>
      <c r="C135" s="84">
        <v>0</v>
      </c>
      <c r="D135" s="84">
        <v>0</v>
      </c>
      <c r="E135" s="77" t="s">
        <v>24</v>
      </c>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DE135" s="74"/>
      <c r="DF135" s="74"/>
      <c r="DG135" s="74"/>
      <c r="DH135" s="74"/>
      <c r="DI135" s="74"/>
      <c r="DJ135" s="74"/>
      <c r="DK135" s="74"/>
      <c r="DL135" s="74"/>
      <c r="DM135" s="74"/>
      <c r="DN135" s="74"/>
      <c r="DO135" s="74"/>
      <c r="DP135" s="74"/>
      <c r="DQ135" s="74"/>
      <c r="DR135" s="74"/>
      <c r="DS135" s="74"/>
      <c r="DT135" s="74"/>
      <c r="DU135" s="74"/>
      <c r="DV135" s="74"/>
      <c r="DW135" s="74"/>
      <c r="DX135" s="74"/>
      <c r="DY135" s="74"/>
      <c r="DZ135" s="74"/>
      <c r="EA135" s="74"/>
      <c r="EB135" s="74"/>
      <c r="EC135" s="74"/>
      <c r="ED135" s="74"/>
      <c r="EE135" s="74"/>
      <c r="EF135" s="74"/>
      <c r="EG135" s="74"/>
      <c r="EH135" s="74"/>
      <c r="EI135" s="74"/>
      <c r="EJ135" s="74"/>
      <c r="EK135" s="74"/>
      <c r="EL135" s="74"/>
      <c r="EM135" s="74"/>
      <c r="EN135" s="74"/>
      <c r="EO135" s="74"/>
      <c r="EP135" s="74"/>
      <c r="EQ135" s="74"/>
      <c r="ER135" s="74"/>
      <c r="ES135" s="74"/>
      <c r="ET135" s="74"/>
      <c r="EU135" s="74"/>
      <c r="EV135" s="74"/>
      <c r="EW135" s="74"/>
      <c r="EX135" s="74"/>
      <c r="EY135" s="74"/>
      <c r="EZ135" s="74"/>
      <c r="FA135" s="74"/>
      <c r="FB135" s="74"/>
      <c r="FC135" s="74"/>
      <c r="FD135" s="74"/>
      <c r="FE135" s="74"/>
      <c r="FF135" s="74"/>
      <c r="FG135" s="74"/>
      <c r="FH135" s="74"/>
      <c r="FI135" s="74"/>
      <c r="FJ135" s="74"/>
      <c r="FK135" s="74"/>
      <c r="FL135" s="74"/>
      <c r="FM135" s="74"/>
      <c r="FN135" s="74"/>
      <c r="FO135" s="74"/>
      <c r="FP135" s="74"/>
      <c r="FQ135" s="74"/>
      <c r="FR135" s="74"/>
      <c r="FS135" s="74"/>
      <c r="FT135" s="74"/>
      <c r="FU135" s="74"/>
      <c r="FV135" s="74"/>
      <c r="FW135" s="74"/>
      <c r="FX135" s="74"/>
      <c r="FY135" s="74"/>
      <c r="FZ135" s="74"/>
      <c r="GA135" s="74"/>
      <c r="GB135" s="74"/>
      <c r="GC135" s="74"/>
      <c r="GD135" s="74"/>
      <c r="GE135" s="74"/>
      <c r="GF135" s="74"/>
      <c r="GG135" s="74"/>
      <c r="GH135" s="74"/>
      <c r="GI135" s="74"/>
      <c r="GJ135" s="74"/>
      <c r="GK135" s="74"/>
      <c r="GL135" s="74"/>
      <c r="GM135" s="74"/>
      <c r="GN135" s="74"/>
      <c r="GO135" s="74"/>
      <c r="GP135" s="74"/>
      <c r="GQ135" s="74"/>
      <c r="GR135" s="74"/>
      <c r="GS135" s="74"/>
      <c r="GT135" s="74"/>
      <c r="GU135" s="74"/>
      <c r="GV135" s="74"/>
      <c r="GW135" s="74"/>
      <c r="GX135" s="74"/>
      <c r="GY135" s="74"/>
      <c r="GZ135" s="74"/>
      <c r="HA135" s="74"/>
      <c r="HB135" s="74"/>
      <c r="HC135" s="74"/>
      <c r="HD135" s="74"/>
      <c r="HE135" s="74"/>
      <c r="HF135" s="74"/>
      <c r="HG135" s="74"/>
      <c r="HH135" s="74"/>
      <c r="HI135" s="74"/>
      <c r="HJ135" s="74"/>
      <c r="HK135" s="74"/>
      <c r="HL135" s="74"/>
      <c r="HM135" s="74"/>
      <c r="HN135" s="74"/>
      <c r="HO135" s="74"/>
      <c r="HP135" s="74"/>
      <c r="HQ135" s="74"/>
      <c r="HR135" s="74"/>
      <c r="HS135" s="74"/>
      <c r="HT135" s="74"/>
      <c r="HU135" s="74"/>
      <c r="HV135" s="74"/>
      <c r="HW135" s="74"/>
      <c r="HX135" s="74"/>
      <c r="HY135" s="74"/>
      <c r="HZ135" s="74"/>
      <c r="IA135" s="74"/>
      <c r="IB135" s="74"/>
      <c r="IC135" s="74"/>
      <c r="ID135" s="74"/>
      <c r="IE135" s="74"/>
      <c r="IF135" s="74"/>
      <c r="IG135" s="74"/>
      <c r="IH135" s="74"/>
      <c r="II135" s="74"/>
      <c r="IJ135" s="74"/>
      <c r="IK135" s="74"/>
      <c r="IL135" s="74"/>
      <c r="IM135" s="74"/>
      <c r="IN135" s="74"/>
      <c r="IO135" s="74"/>
      <c r="IP135" s="74"/>
      <c r="IQ135" s="74"/>
      <c r="IR135" s="74"/>
      <c r="IS135" s="74"/>
      <c r="IT135" s="74"/>
      <c r="IU135" s="74"/>
      <c r="IV135" s="74"/>
      <c r="IW135" s="74"/>
      <c r="IX135" s="74"/>
      <c r="IY135" s="74"/>
    </row>
    <row r="136" spans="1:259" ht="15.75" thickBot="1" x14ac:dyDescent="0.3">
      <c r="A136" s="75">
        <v>1260</v>
      </c>
      <c r="B136" s="74" t="s">
        <v>4680</v>
      </c>
      <c r="C136" s="84">
        <v>0</v>
      </c>
      <c r="D136" s="84">
        <v>0</v>
      </c>
      <c r="E136" s="77" t="s">
        <v>24</v>
      </c>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DE136" s="74"/>
      <c r="DF136" s="74"/>
      <c r="DG136" s="74"/>
      <c r="DH136" s="74"/>
      <c r="DI136" s="74"/>
      <c r="DJ136" s="74"/>
      <c r="DK136" s="74"/>
      <c r="DL136" s="74"/>
      <c r="DM136" s="74"/>
      <c r="DN136" s="74"/>
      <c r="DO136" s="74"/>
      <c r="DP136" s="74"/>
      <c r="DQ136" s="74"/>
      <c r="DR136" s="74"/>
      <c r="DS136" s="74"/>
      <c r="DT136" s="74"/>
      <c r="DU136" s="74"/>
      <c r="DV136" s="74"/>
      <c r="DW136" s="74"/>
      <c r="DX136" s="74"/>
      <c r="DY136" s="74"/>
      <c r="DZ136" s="74"/>
      <c r="EA136" s="74"/>
      <c r="EB136" s="74"/>
      <c r="EC136" s="74"/>
      <c r="ED136" s="74"/>
      <c r="EE136" s="74"/>
      <c r="EF136" s="74"/>
      <c r="EG136" s="74"/>
      <c r="EH136" s="74"/>
      <c r="EI136" s="74"/>
      <c r="EJ136" s="74"/>
      <c r="EK136" s="74"/>
      <c r="EL136" s="74"/>
      <c r="EM136" s="74"/>
      <c r="EN136" s="74"/>
      <c r="EO136" s="74"/>
      <c r="EP136" s="74"/>
      <c r="EQ136" s="74"/>
      <c r="ER136" s="74"/>
      <c r="ES136" s="74"/>
      <c r="ET136" s="74"/>
      <c r="EU136" s="74"/>
      <c r="EV136" s="74"/>
      <c r="EW136" s="74"/>
      <c r="EX136" s="74"/>
      <c r="EY136" s="74"/>
      <c r="EZ136" s="74"/>
      <c r="FA136" s="74"/>
      <c r="FB136" s="74"/>
      <c r="FC136" s="74"/>
      <c r="FD136" s="74"/>
      <c r="FE136" s="74"/>
      <c r="FF136" s="74"/>
      <c r="FG136" s="74"/>
      <c r="FH136" s="74"/>
      <c r="FI136" s="74"/>
      <c r="FJ136" s="74"/>
      <c r="FK136" s="74"/>
      <c r="FL136" s="74"/>
      <c r="FM136" s="74"/>
      <c r="FN136" s="74"/>
      <c r="FO136" s="74"/>
      <c r="FP136" s="74"/>
      <c r="FQ136" s="74"/>
      <c r="FR136" s="74"/>
      <c r="FS136" s="74"/>
      <c r="FT136" s="74"/>
      <c r="FU136" s="74"/>
      <c r="FV136" s="74"/>
      <c r="FW136" s="74"/>
      <c r="FX136" s="74"/>
      <c r="FY136" s="74"/>
      <c r="FZ136" s="74"/>
      <c r="GA136" s="74"/>
      <c r="GB136" s="74"/>
      <c r="GC136" s="74"/>
      <c r="GD136" s="74"/>
      <c r="GE136" s="74"/>
      <c r="GF136" s="74"/>
      <c r="GG136" s="74"/>
      <c r="GH136" s="74"/>
      <c r="GI136" s="74"/>
      <c r="GJ136" s="74"/>
      <c r="GK136" s="74"/>
      <c r="GL136" s="74"/>
      <c r="GM136" s="74"/>
      <c r="GN136" s="74"/>
      <c r="GO136" s="74"/>
      <c r="GP136" s="74"/>
      <c r="GQ136" s="74"/>
      <c r="GR136" s="74"/>
      <c r="GS136" s="74"/>
      <c r="GT136" s="74"/>
      <c r="GU136" s="74"/>
      <c r="GV136" s="74"/>
      <c r="GW136" s="74"/>
      <c r="GX136" s="74"/>
      <c r="GY136" s="74"/>
      <c r="GZ136" s="74"/>
      <c r="HA136" s="74"/>
      <c r="HB136" s="74"/>
      <c r="HC136" s="74"/>
      <c r="HD136" s="74"/>
      <c r="HE136" s="74"/>
      <c r="HF136" s="74"/>
      <c r="HG136" s="74"/>
      <c r="HH136" s="74"/>
      <c r="HI136" s="74"/>
      <c r="HJ136" s="74"/>
      <c r="HK136" s="74"/>
      <c r="HL136" s="74"/>
      <c r="HM136" s="74"/>
      <c r="HN136" s="74"/>
      <c r="HO136" s="74"/>
      <c r="HP136" s="74"/>
      <c r="HQ136" s="74"/>
      <c r="HR136" s="74"/>
      <c r="HS136" s="74"/>
      <c r="HT136" s="74"/>
      <c r="HU136" s="74"/>
      <c r="HV136" s="74"/>
      <c r="HW136" s="74"/>
      <c r="HX136" s="74"/>
      <c r="HY136" s="74"/>
      <c r="HZ136" s="74"/>
      <c r="IA136" s="74"/>
      <c r="IB136" s="74"/>
      <c r="IC136" s="74"/>
      <c r="ID136" s="74"/>
      <c r="IE136" s="74"/>
      <c r="IF136" s="74"/>
      <c r="IG136" s="74"/>
      <c r="IH136" s="74"/>
      <c r="II136" s="74"/>
      <c r="IJ136" s="74"/>
      <c r="IK136" s="74"/>
      <c r="IL136" s="74"/>
      <c r="IM136" s="74"/>
      <c r="IN136" s="74"/>
      <c r="IO136" s="74"/>
      <c r="IP136" s="74"/>
      <c r="IQ136" s="74"/>
      <c r="IR136" s="74"/>
      <c r="IS136" s="74"/>
      <c r="IT136" s="74"/>
      <c r="IU136" s="74"/>
      <c r="IV136" s="74"/>
      <c r="IW136" s="74"/>
      <c r="IX136" s="74"/>
      <c r="IY136" s="74"/>
    </row>
    <row r="137" spans="1:259" ht="15.75" thickBot="1" x14ac:dyDescent="0.3">
      <c r="A137" s="75">
        <v>1270</v>
      </c>
      <c r="B137" s="74" t="s">
        <v>4681</v>
      </c>
      <c r="C137" s="84">
        <v>0</v>
      </c>
      <c r="D137" s="84">
        <v>0</v>
      </c>
      <c r="E137" s="77" t="s">
        <v>24</v>
      </c>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DE137" s="74"/>
      <c r="DF137" s="74"/>
      <c r="DG137" s="74"/>
      <c r="DH137" s="74"/>
      <c r="DI137" s="74"/>
      <c r="DJ137" s="74"/>
      <c r="DK137" s="74"/>
      <c r="DL137" s="74"/>
      <c r="DM137" s="74"/>
      <c r="DN137" s="74"/>
      <c r="DO137" s="74"/>
      <c r="DP137" s="74"/>
      <c r="DQ137" s="74"/>
      <c r="DR137" s="74"/>
      <c r="DS137" s="74"/>
      <c r="DT137" s="74"/>
      <c r="DU137" s="74"/>
      <c r="DV137" s="74"/>
      <c r="DW137" s="74"/>
      <c r="DX137" s="74"/>
      <c r="DY137" s="74"/>
      <c r="DZ137" s="74"/>
      <c r="EA137" s="74"/>
      <c r="EB137" s="74"/>
      <c r="EC137" s="74"/>
      <c r="ED137" s="74"/>
      <c r="EE137" s="74"/>
      <c r="EF137" s="74"/>
      <c r="EG137" s="74"/>
      <c r="EH137" s="74"/>
      <c r="EI137" s="74"/>
      <c r="EJ137" s="74"/>
      <c r="EK137" s="74"/>
      <c r="EL137" s="74"/>
      <c r="EM137" s="74"/>
      <c r="EN137" s="74"/>
      <c r="EO137" s="74"/>
      <c r="EP137" s="74"/>
      <c r="EQ137" s="74"/>
      <c r="ER137" s="74"/>
      <c r="ES137" s="74"/>
      <c r="ET137" s="74"/>
      <c r="EU137" s="74"/>
      <c r="EV137" s="74"/>
      <c r="EW137" s="74"/>
      <c r="EX137" s="74"/>
      <c r="EY137" s="74"/>
      <c r="EZ137" s="74"/>
      <c r="FA137" s="74"/>
      <c r="FB137" s="74"/>
      <c r="FC137" s="74"/>
      <c r="FD137" s="74"/>
      <c r="FE137" s="74"/>
      <c r="FF137" s="74"/>
      <c r="FG137" s="74"/>
      <c r="FH137" s="74"/>
      <c r="FI137" s="74"/>
      <c r="FJ137" s="74"/>
      <c r="FK137" s="74"/>
      <c r="FL137" s="74"/>
      <c r="FM137" s="74"/>
      <c r="FN137" s="74"/>
      <c r="FO137" s="74"/>
      <c r="FP137" s="74"/>
      <c r="FQ137" s="74"/>
      <c r="FR137" s="74"/>
      <c r="FS137" s="74"/>
      <c r="FT137" s="74"/>
      <c r="FU137" s="74"/>
      <c r="FV137" s="74"/>
      <c r="FW137" s="74"/>
      <c r="FX137" s="74"/>
      <c r="FY137" s="74"/>
      <c r="FZ137" s="74"/>
      <c r="GA137" s="74"/>
      <c r="GB137" s="74"/>
      <c r="GC137" s="74"/>
      <c r="GD137" s="74"/>
      <c r="GE137" s="74"/>
      <c r="GF137" s="74"/>
      <c r="GG137" s="74"/>
      <c r="GH137" s="74"/>
      <c r="GI137" s="74"/>
      <c r="GJ137" s="74"/>
      <c r="GK137" s="74"/>
      <c r="GL137" s="74"/>
      <c r="GM137" s="74"/>
      <c r="GN137" s="74"/>
      <c r="GO137" s="74"/>
      <c r="GP137" s="74"/>
      <c r="GQ137" s="74"/>
      <c r="GR137" s="74"/>
      <c r="GS137" s="74"/>
      <c r="GT137" s="74"/>
      <c r="GU137" s="74"/>
      <c r="GV137" s="74"/>
      <c r="GW137" s="74"/>
      <c r="GX137" s="74"/>
      <c r="GY137" s="74"/>
      <c r="GZ137" s="74"/>
      <c r="HA137" s="74"/>
      <c r="HB137" s="74"/>
      <c r="HC137" s="74"/>
      <c r="HD137" s="74"/>
      <c r="HE137" s="74"/>
      <c r="HF137" s="74"/>
      <c r="HG137" s="74"/>
      <c r="HH137" s="74"/>
      <c r="HI137" s="74"/>
      <c r="HJ137" s="74"/>
      <c r="HK137" s="74"/>
      <c r="HL137" s="74"/>
      <c r="HM137" s="74"/>
      <c r="HN137" s="74"/>
      <c r="HO137" s="74"/>
      <c r="HP137" s="74"/>
      <c r="HQ137" s="74"/>
      <c r="HR137" s="74"/>
      <c r="HS137" s="74"/>
      <c r="HT137" s="74"/>
      <c r="HU137" s="74"/>
      <c r="HV137" s="74"/>
      <c r="HW137" s="74"/>
      <c r="HX137" s="74"/>
      <c r="HY137" s="74"/>
      <c r="HZ137" s="74"/>
      <c r="IA137" s="74"/>
      <c r="IB137" s="74"/>
      <c r="IC137" s="74"/>
      <c r="ID137" s="74"/>
      <c r="IE137" s="74"/>
      <c r="IF137" s="74"/>
      <c r="IG137" s="74"/>
      <c r="IH137" s="74"/>
      <c r="II137" s="74"/>
      <c r="IJ137" s="74"/>
      <c r="IK137" s="74"/>
      <c r="IL137" s="74"/>
      <c r="IM137" s="74"/>
      <c r="IN137" s="74"/>
      <c r="IO137" s="74"/>
      <c r="IP137" s="74"/>
      <c r="IQ137" s="74"/>
      <c r="IR137" s="74"/>
      <c r="IS137" s="74"/>
      <c r="IT137" s="74"/>
      <c r="IU137" s="74"/>
      <c r="IV137" s="74"/>
      <c r="IW137" s="74"/>
      <c r="IX137" s="74"/>
      <c r="IY137" s="74"/>
    </row>
    <row r="138" spans="1:259" ht="15.75" thickBot="1" x14ac:dyDescent="0.3">
      <c r="A138" s="75">
        <v>1280</v>
      </c>
      <c r="B138" s="74" t="s">
        <v>4682</v>
      </c>
      <c r="C138" s="84">
        <v>0</v>
      </c>
      <c r="D138" s="84">
        <v>0</v>
      </c>
      <c r="E138" s="77" t="s">
        <v>24</v>
      </c>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DE138" s="74"/>
      <c r="DF138" s="74"/>
      <c r="DG138" s="74"/>
      <c r="DH138" s="74"/>
      <c r="DI138" s="74"/>
      <c r="DJ138" s="74"/>
      <c r="DK138" s="74"/>
      <c r="DL138" s="74"/>
      <c r="DM138" s="74"/>
      <c r="DN138" s="74"/>
      <c r="DO138" s="74"/>
      <c r="DP138" s="74"/>
      <c r="DQ138" s="74"/>
      <c r="DR138" s="74"/>
      <c r="DS138" s="74"/>
      <c r="DT138" s="74"/>
      <c r="DU138" s="74"/>
      <c r="DV138" s="74"/>
      <c r="DW138" s="74"/>
      <c r="DX138" s="74"/>
      <c r="DY138" s="74"/>
      <c r="DZ138" s="74"/>
      <c r="EA138" s="74"/>
      <c r="EB138" s="74"/>
      <c r="EC138" s="74"/>
      <c r="ED138" s="74"/>
      <c r="EE138" s="74"/>
      <c r="EF138" s="74"/>
      <c r="EG138" s="74"/>
      <c r="EH138" s="74"/>
      <c r="EI138" s="74"/>
      <c r="EJ138" s="74"/>
      <c r="EK138" s="74"/>
      <c r="EL138" s="74"/>
      <c r="EM138" s="74"/>
      <c r="EN138" s="74"/>
      <c r="EO138" s="74"/>
      <c r="EP138" s="74"/>
      <c r="EQ138" s="74"/>
      <c r="ER138" s="74"/>
      <c r="ES138" s="74"/>
      <c r="ET138" s="74"/>
      <c r="EU138" s="74"/>
      <c r="EV138" s="74"/>
      <c r="EW138" s="74"/>
      <c r="EX138" s="74"/>
      <c r="EY138" s="74"/>
      <c r="EZ138" s="74"/>
      <c r="FA138" s="74"/>
      <c r="FB138" s="74"/>
      <c r="FC138" s="74"/>
      <c r="FD138" s="74"/>
      <c r="FE138" s="74"/>
      <c r="FF138" s="74"/>
      <c r="FG138" s="74"/>
      <c r="FH138" s="74"/>
      <c r="FI138" s="74"/>
      <c r="FJ138" s="74"/>
      <c r="FK138" s="74"/>
      <c r="FL138" s="74"/>
      <c r="FM138" s="74"/>
      <c r="FN138" s="74"/>
      <c r="FO138" s="74"/>
      <c r="FP138" s="74"/>
      <c r="FQ138" s="74"/>
      <c r="FR138" s="74"/>
      <c r="FS138" s="74"/>
      <c r="FT138" s="74"/>
      <c r="FU138" s="74"/>
      <c r="FV138" s="74"/>
      <c r="FW138" s="74"/>
      <c r="FX138" s="74"/>
      <c r="FY138" s="74"/>
      <c r="FZ138" s="74"/>
      <c r="GA138" s="74"/>
      <c r="GB138" s="74"/>
      <c r="GC138" s="74"/>
      <c r="GD138" s="74"/>
      <c r="GE138" s="74"/>
      <c r="GF138" s="74"/>
      <c r="GG138" s="74"/>
      <c r="GH138" s="74"/>
      <c r="GI138" s="74"/>
      <c r="GJ138" s="74"/>
      <c r="GK138" s="74"/>
      <c r="GL138" s="74"/>
      <c r="GM138" s="74"/>
      <c r="GN138" s="74"/>
      <c r="GO138" s="74"/>
      <c r="GP138" s="74"/>
      <c r="GQ138" s="74"/>
      <c r="GR138" s="74"/>
      <c r="GS138" s="74"/>
      <c r="GT138" s="74"/>
      <c r="GU138" s="74"/>
      <c r="GV138" s="74"/>
      <c r="GW138" s="74"/>
      <c r="GX138" s="74"/>
      <c r="GY138" s="74"/>
      <c r="GZ138" s="74"/>
      <c r="HA138" s="74"/>
      <c r="HB138" s="74"/>
      <c r="HC138" s="74"/>
      <c r="HD138" s="74"/>
      <c r="HE138" s="74"/>
      <c r="HF138" s="74"/>
      <c r="HG138" s="74"/>
      <c r="HH138" s="74"/>
      <c r="HI138" s="74"/>
      <c r="HJ138" s="74"/>
      <c r="HK138" s="74"/>
      <c r="HL138" s="74"/>
      <c r="HM138" s="74"/>
      <c r="HN138" s="74"/>
      <c r="HO138" s="74"/>
      <c r="HP138" s="74"/>
      <c r="HQ138" s="74"/>
      <c r="HR138" s="74"/>
      <c r="HS138" s="74"/>
      <c r="HT138" s="74"/>
      <c r="HU138" s="74"/>
      <c r="HV138" s="74"/>
      <c r="HW138" s="74"/>
      <c r="HX138" s="74"/>
      <c r="HY138" s="74"/>
      <c r="HZ138" s="74"/>
      <c r="IA138" s="74"/>
      <c r="IB138" s="74"/>
      <c r="IC138" s="74"/>
      <c r="ID138" s="74"/>
      <c r="IE138" s="74"/>
      <c r="IF138" s="74"/>
      <c r="IG138" s="74"/>
      <c r="IH138" s="74"/>
      <c r="II138" s="74"/>
      <c r="IJ138" s="74"/>
      <c r="IK138" s="74"/>
      <c r="IL138" s="74"/>
      <c r="IM138" s="74"/>
      <c r="IN138" s="74"/>
      <c r="IO138" s="74"/>
      <c r="IP138" s="74"/>
      <c r="IQ138" s="74"/>
      <c r="IR138" s="74"/>
      <c r="IS138" s="74"/>
      <c r="IT138" s="74"/>
      <c r="IU138" s="74"/>
      <c r="IV138" s="74"/>
      <c r="IW138" s="74"/>
      <c r="IX138" s="74"/>
      <c r="IY138" s="74"/>
    </row>
    <row r="139" spans="1:259" ht="15.75" thickBot="1" x14ac:dyDescent="0.3">
      <c r="A139" s="75">
        <v>1290</v>
      </c>
      <c r="B139" s="74" t="s">
        <v>4683</v>
      </c>
      <c r="C139" s="84">
        <v>0</v>
      </c>
      <c r="D139" s="84">
        <v>0</v>
      </c>
      <c r="E139" s="77" t="s">
        <v>24</v>
      </c>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DE139" s="74"/>
      <c r="DF139" s="74"/>
      <c r="DG139" s="74"/>
      <c r="DH139" s="74"/>
      <c r="DI139" s="74"/>
      <c r="DJ139" s="74"/>
      <c r="DK139" s="74"/>
      <c r="DL139" s="74"/>
      <c r="DM139" s="74"/>
      <c r="DN139" s="74"/>
      <c r="DO139" s="74"/>
      <c r="DP139" s="74"/>
      <c r="DQ139" s="74"/>
      <c r="DR139" s="74"/>
      <c r="DS139" s="74"/>
      <c r="DT139" s="74"/>
      <c r="DU139" s="74"/>
      <c r="DV139" s="74"/>
      <c r="DW139" s="74"/>
      <c r="DX139" s="74"/>
      <c r="DY139" s="74"/>
      <c r="DZ139" s="74"/>
      <c r="EA139" s="74"/>
      <c r="EB139" s="74"/>
      <c r="EC139" s="74"/>
      <c r="ED139" s="74"/>
      <c r="EE139" s="74"/>
      <c r="EF139" s="74"/>
      <c r="EG139" s="74"/>
      <c r="EH139" s="74"/>
      <c r="EI139" s="74"/>
      <c r="EJ139" s="74"/>
      <c r="EK139" s="74"/>
      <c r="EL139" s="74"/>
      <c r="EM139" s="74"/>
      <c r="EN139" s="74"/>
      <c r="EO139" s="74"/>
      <c r="EP139" s="74"/>
      <c r="EQ139" s="74"/>
      <c r="ER139" s="74"/>
      <c r="ES139" s="74"/>
      <c r="ET139" s="74"/>
      <c r="EU139" s="74"/>
      <c r="EV139" s="74"/>
      <c r="EW139" s="74"/>
      <c r="EX139" s="74"/>
      <c r="EY139" s="74"/>
      <c r="EZ139" s="74"/>
      <c r="FA139" s="74"/>
      <c r="FB139" s="74"/>
      <c r="FC139" s="74"/>
      <c r="FD139" s="74"/>
      <c r="FE139" s="74"/>
      <c r="FF139" s="74"/>
      <c r="FG139" s="74"/>
      <c r="FH139" s="74"/>
      <c r="FI139" s="74"/>
      <c r="FJ139" s="74"/>
      <c r="FK139" s="74"/>
      <c r="FL139" s="74"/>
      <c r="FM139" s="74"/>
      <c r="FN139" s="74"/>
      <c r="FO139" s="74"/>
      <c r="FP139" s="74"/>
      <c r="FQ139" s="74"/>
      <c r="FR139" s="74"/>
      <c r="FS139" s="74"/>
      <c r="FT139" s="74"/>
      <c r="FU139" s="74"/>
      <c r="FV139" s="74"/>
      <c r="FW139" s="74"/>
      <c r="FX139" s="74"/>
      <c r="FY139" s="74"/>
      <c r="FZ139" s="74"/>
      <c r="GA139" s="74"/>
      <c r="GB139" s="74"/>
      <c r="GC139" s="74"/>
      <c r="GD139" s="74"/>
      <c r="GE139" s="74"/>
      <c r="GF139" s="74"/>
      <c r="GG139" s="74"/>
      <c r="GH139" s="74"/>
      <c r="GI139" s="74"/>
      <c r="GJ139" s="74"/>
      <c r="GK139" s="74"/>
      <c r="GL139" s="74"/>
      <c r="GM139" s="74"/>
      <c r="GN139" s="74"/>
      <c r="GO139" s="74"/>
      <c r="GP139" s="74"/>
      <c r="GQ139" s="74"/>
      <c r="GR139" s="74"/>
      <c r="GS139" s="74"/>
      <c r="GT139" s="74"/>
      <c r="GU139" s="74"/>
      <c r="GV139" s="74"/>
      <c r="GW139" s="74"/>
      <c r="GX139" s="74"/>
      <c r="GY139" s="74"/>
      <c r="GZ139" s="74"/>
      <c r="HA139" s="74"/>
      <c r="HB139" s="74"/>
      <c r="HC139" s="74"/>
      <c r="HD139" s="74"/>
      <c r="HE139" s="74"/>
      <c r="HF139" s="74"/>
      <c r="HG139" s="74"/>
      <c r="HH139" s="74"/>
      <c r="HI139" s="74"/>
      <c r="HJ139" s="74"/>
      <c r="HK139" s="74"/>
      <c r="HL139" s="74"/>
      <c r="HM139" s="74"/>
      <c r="HN139" s="74"/>
      <c r="HO139" s="74"/>
      <c r="HP139" s="74"/>
      <c r="HQ139" s="74"/>
      <c r="HR139" s="74"/>
      <c r="HS139" s="74"/>
      <c r="HT139" s="74"/>
      <c r="HU139" s="74"/>
      <c r="HV139" s="74"/>
      <c r="HW139" s="74"/>
      <c r="HX139" s="74"/>
      <c r="HY139" s="74"/>
      <c r="HZ139" s="74"/>
      <c r="IA139" s="74"/>
      <c r="IB139" s="74"/>
      <c r="IC139" s="74"/>
      <c r="ID139" s="74"/>
      <c r="IE139" s="74"/>
      <c r="IF139" s="74"/>
      <c r="IG139" s="74"/>
      <c r="IH139" s="74"/>
      <c r="II139" s="74"/>
      <c r="IJ139" s="74"/>
      <c r="IK139" s="74"/>
      <c r="IL139" s="74"/>
      <c r="IM139" s="74"/>
      <c r="IN139" s="74"/>
      <c r="IO139" s="74"/>
      <c r="IP139" s="74"/>
      <c r="IQ139" s="74"/>
      <c r="IR139" s="74"/>
      <c r="IS139" s="74"/>
      <c r="IT139" s="74"/>
      <c r="IU139" s="74"/>
      <c r="IV139" s="74"/>
      <c r="IW139" s="74"/>
      <c r="IX139" s="74"/>
      <c r="IY139" s="74"/>
    </row>
    <row r="140" spans="1:259" ht="15.75" thickBot="1" x14ac:dyDescent="0.3">
      <c r="A140" s="75">
        <v>1300</v>
      </c>
      <c r="B140" s="74" t="s">
        <v>4684</v>
      </c>
      <c r="C140" s="85"/>
      <c r="D140" s="85"/>
      <c r="E140" s="76" t="s">
        <v>24</v>
      </c>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c r="HT140" s="74"/>
      <c r="HU140" s="74"/>
      <c r="HV140" s="74"/>
      <c r="HW140" s="74"/>
      <c r="HX140" s="74"/>
      <c r="HY140" s="74"/>
      <c r="HZ140" s="74"/>
      <c r="IA140" s="74"/>
      <c r="IB140" s="74"/>
      <c r="IC140" s="74"/>
      <c r="ID140" s="74"/>
      <c r="IE140" s="74"/>
      <c r="IF140" s="74"/>
      <c r="IG140" s="74"/>
      <c r="IH140" s="74"/>
      <c r="II140" s="74"/>
      <c r="IJ140" s="74"/>
      <c r="IK140" s="74"/>
      <c r="IL140" s="74"/>
      <c r="IM140" s="74"/>
      <c r="IN140" s="74"/>
      <c r="IO140" s="74"/>
      <c r="IP140" s="74"/>
      <c r="IQ140" s="74"/>
      <c r="IR140" s="74"/>
      <c r="IS140" s="74"/>
      <c r="IT140" s="74"/>
      <c r="IU140" s="74"/>
      <c r="IV140" s="74"/>
      <c r="IW140" s="74"/>
      <c r="IX140" s="74"/>
      <c r="IY140" s="74"/>
    </row>
    <row r="141" spans="1:259" ht="15.75" thickBot="1" x14ac:dyDescent="0.3">
      <c r="A141" s="75">
        <v>1310</v>
      </c>
      <c r="B141" s="74" t="s">
        <v>4685</v>
      </c>
      <c r="C141" s="84">
        <v>0</v>
      </c>
      <c r="D141" s="84">
        <v>0</v>
      </c>
      <c r="E141" s="77" t="s">
        <v>24</v>
      </c>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c r="CY141" s="74"/>
      <c r="CZ141" s="74"/>
      <c r="DA141" s="74"/>
      <c r="DB141" s="74"/>
      <c r="DC141" s="74"/>
      <c r="DD141" s="74"/>
      <c r="DE141" s="74"/>
      <c r="DF141" s="74"/>
      <c r="DG141" s="74"/>
      <c r="DH141" s="74"/>
      <c r="DI141" s="74"/>
      <c r="DJ141" s="74"/>
      <c r="DK141" s="74"/>
      <c r="DL141" s="74"/>
      <c r="DM141" s="74"/>
      <c r="DN141" s="74"/>
      <c r="DO141" s="74"/>
      <c r="DP141" s="74"/>
      <c r="DQ141" s="74"/>
      <c r="DR141" s="74"/>
      <c r="DS141" s="74"/>
      <c r="DT141" s="74"/>
      <c r="DU141" s="74"/>
      <c r="DV141" s="74"/>
      <c r="DW141" s="74"/>
      <c r="DX141" s="74"/>
      <c r="DY141" s="74"/>
      <c r="DZ141" s="74"/>
      <c r="EA141" s="74"/>
      <c r="EB141" s="74"/>
      <c r="EC141" s="74"/>
      <c r="ED141" s="74"/>
      <c r="EE141" s="74"/>
      <c r="EF141" s="74"/>
      <c r="EG141" s="74"/>
      <c r="EH141" s="74"/>
      <c r="EI141" s="74"/>
      <c r="EJ141" s="74"/>
      <c r="EK141" s="74"/>
      <c r="EL141" s="74"/>
      <c r="EM141" s="74"/>
      <c r="EN141" s="74"/>
      <c r="EO141" s="74"/>
      <c r="EP141" s="74"/>
      <c r="EQ141" s="74"/>
      <c r="ER141" s="74"/>
      <c r="ES141" s="74"/>
      <c r="ET141" s="74"/>
      <c r="EU141" s="74"/>
      <c r="EV141" s="74"/>
      <c r="EW141" s="74"/>
      <c r="EX141" s="74"/>
      <c r="EY141" s="74"/>
      <c r="EZ141" s="74"/>
      <c r="FA141" s="74"/>
      <c r="FB141" s="74"/>
      <c r="FC141" s="74"/>
      <c r="FD141" s="74"/>
      <c r="FE141" s="74"/>
      <c r="FF141" s="74"/>
      <c r="FG141" s="74"/>
      <c r="FH141" s="74"/>
      <c r="FI141" s="74"/>
      <c r="FJ141" s="74"/>
      <c r="FK141" s="74"/>
      <c r="FL141" s="74"/>
      <c r="FM141" s="74"/>
      <c r="FN141" s="74"/>
      <c r="FO141" s="74"/>
      <c r="FP141" s="74"/>
      <c r="FQ141" s="74"/>
      <c r="FR141" s="74"/>
      <c r="FS141" s="74"/>
      <c r="FT141" s="74"/>
      <c r="FU141" s="74"/>
      <c r="FV141" s="74"/>
      <c r="FW141" s="74"/>
      <c r="FX141" s="74"/>
      <c r="FY141" s="74"/>
      <c r="FZ141" s="74"/>
      <c r="GA141" s="74"/>
      <c r="GB141" s="74"/>
      <c r="GC141" s="74"/>
      <c r="GD141" s="74"/>
      <c r="GE141" s="74"/>
      <c r="GF141" s="74"/>
      <c r="GG141" s="74"/>
      <c r="GH141" s="74"/>
      <c r="GI141" s="74"/>
      <c r="GJ141" s="74"/>
      <c r="GK141" s="74"/>
      <c r="GL141" s="74"/>
      <c r="GM141" s="74"/>
      <c r="GN141" s="74"/>
      <c r="GO141" s="74"/>
      <c r="GP141" s="74"/>
      <c r="GQ141" s="74"/>
      <c r="GR141" s="74"/>
      <c r="GS141" s="74"/>
      <c r="GT141" s="74"/>
      <c r="GU141" s="74"/>
      <c r="GV141" s="74"/>
      <c r="GW141" s="74"/>
      <c r="GX141" s="74"/>
      <c r="GY141" s="74"/>
      <c r="GZ141" s="74"/>
      <c r="HA141" s="74"/>
      <c r="HB141" s="74"/>
      <c r="HC141" s="74"/>
      <c r="HD141" s="74"/>
      <c r="HE141" s="74"/>
      <c r="HF141" s="74"/>
      <c r="HG141" s="74"/>
      <c r="HH141" s="74"/>
      <c r="HI141" s="74"/>
      <c r="HJ141" s="74"/>
      <c r="HK141" s="74"/>
      <c r="HL141" s="74"/>
      <c r="HM141" s="74"/>
      <c r="HN141" s="74"/>
      <c r="HO141" s="74"/>
      <c r="HP141" s="74"/>
      <c r="HQ141" s="74"/>
      <c r="HR141" s="74"/>
      <c r="HS141" s="74"/>
      <c r="HT141" s="74"/>
      <c r="HU141" s="74"/>
      <c r="HV141" s="74"/>
      <c r="HW141" s="74"/>
      <c r="HX141" s="74"/>
      <c r="HY141" s="74"/>
      <c r="HZ141" s="74"/>
      <c r="IA141" s="74"/>
      <c r="IB141" s="74"/>
      <c r="IC141" s="74"/>
      <c r="ID141" s="74"/>
      <c r="IE141" s="74"/>
      <c r="IF141" s="74"/>
      <c r="IG141" s="74"/>
      <c r="IH141" s="74"/>
      <c r="II141" s="74"/>
      <c r="IJ141" s="74"/>
      <c r="IK141" s="74"/>
      <c r="IL141" s="74"/>
      <c r="IM141" s="74"/>
      <c r="IN141" s="74"/>
      <c r="IO141" s="74"/>
      <c r="IP141" s="74"/>
      <c r="IQ141" s="74"/>
      <c r="IR141" s="74"/>
      <c r="IS141" s="74"/>
      <c r="IT141" s="74"/>
      <c r="IU141" s="74"/>
      <c r="IV141" s="74"/>
      <c r="IW141" s="74"/>
      <c r="IX141" s="74"/>
      <c r="IY141" s="74"/>
    </row>
    <row r="142" spans="1:259" ht="15.75" thickBot="1" x14ac:dyDescent="0.3">
      <c r="A142" s="75">
        <v>1320</v>
      </c>
      <c r="B142" s="74" t="s">
        <v>4686</v>
      </c>
      <c r="C142" s="84">
        <v>0</v>
      </c>
      <c r="D142" s="84">
        <v>0</v>
      </c>
      <c r="E142" s="77" t="s">
        <v>24</v>
      </c>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c r="CY142" s="74"/>
      <c r="CZ142" s="74"/>
      <c r="DA142" s="74"/>
      <c r="DB142" s="74"/>
      <c r="DC142" s="74"/>
      <c r="DD142" s="74"/>
      <c r="DE142" s="74"/>
      <c r="DF142" s="74"/>
      <c r="DG142" s="74"/>
      <c r="DH142" s="74"/>
      <c r="DI142" s="74"/>
      <c r="DJ142" s="74"/>
      <c r="DK142" s="74"/>
      <c r="DL142" s="74"/>
      <c r="DM142" s="74"/>
      <c r="DN142" s="74"/>
      <c r="DO142" s="74"/>
      <c r="DP142" s="74"/>
      <c r="DQ142" s="74"/>
      <c r="DR142" s="74"/>
      <c r="DS142" s="74"/>
      <c r="DT142" s="74"/>
      <c r="DU142" s="74"/>
      <c r="DV142" s="74"/>
      <c r="DW142" s="74"/>
      <c r="DX142" s="74"/>
      <c r="DY142" s="74"/>
      <c r="DZ142" s="74"/>
      <c r="EA142" s="74"/>
      <c r="EB142" s="74"/>
      <c r="EC142" s="74"/>
      <c r="ED142" s="74"/>
      <c r="EE142" s="74"/>
      <c r="EF142" s="74"/>
      <c r="EG142" s="74"/>
      <c r="EH142" s="74"/>
      <c r="EI142" s="74"/>
      <c r="EJ142" s="74"/>
      <c r="EK142" s="74"/>
      <c r="EL142" s="74"/>
      <c r="EM142" s="74"/>
      <c r="EN142" s="74"/>
      <c r="EO142" s="74"/>
      <c r="EP142" s="74"/>
      <c r="EQ142" s="74"/>
      <c r="ER142" s="74"/>
      <c r="ES142" s="74"/>
      <c r="ET142" s="74"/>
      <c r="EU142" s="74"/>
      <c r="EV142" s="74"/>
      <c r="EW142" s="74"/>
      <c r="EX142" s="74"/>
      <c r="EY142" s="74"/>
      <c r="EZ142" s="74"/>
      <c r="FA142" s="74"/>
      <c r="FB142" s="74"/>
      <c r="FC142" s="74"/>
      <c r="FD142" s="74"/>
      <c r="FE142" s="74"/>
      <c r="FF142" s="74"/>
      <c r="FG142" s="74"/>
      <c r="FH142" s="74"/>
      <c r="FI142" s="74"/>
      <c r="FJ142" s="74"/>
      <c r="FK142" s="74"/>
      <c r="FL142" s="74"/>
      <c r="FM142" s="74"/>
      <c r="FN142" s="74"/>
      <c r="FO142" s="74"/>
      <c r="FP142" s="74"/>
      <c r="FQ142" s="74"/>
      <c r="FR142" s="74"/>
      <c r="FS142" s="74"/>
      <c r="FT142" s="74"/>
      <c r="FU142" s="74"/>
      <c r="FV142" s="74"/>
      <c r="FW142" s="74"/>
      <c r="FX142" s="74"/>
      <c r="FY142" s="74"/>
      <c r="FZ142" s="74"/>
      <c r="GA142" s="74"/>
      <c r="GB142" s="74"/>
      <c r="GC142" s="74"/>
      <c r="GD142" s="74"/>
      <c r="GE142" s="74"/>
      <c r="GF142" s="74"/>
      <c r="GG142" s="74"/>
      <c r="GH142" s="74"/>
      <c r="GI142" s="74"/>
      <c r="GJ142" s="74"/>
      <c r="GK142" s="74"/>
      <c r="GL142" s="74"/>
      <c r="GM142" s="74"/>
      <c r="GN142" s="74"/>
      <c r="GO142" s="74"/>
      <c r="GP142" s="74"/>
      <c r="GQ142" s="74"/>
      <c r="GR142" s="74"/>
      <c r="GS142" s="74"/>
      <c r="GT142" s="74"/>
      <c r="GU142" s="74"/>
      <c r="GV142" s="74"/>
      <c r="GW142" s="74"/>
      <c r="GX142" s="74"/>
      <c r="GY142" s="74"/>
      <c r="GZ142" s="74"/>
      <c r="HA142" s="74"/>
      <c r="HB142" s="74"/>
      <c r="HC142" s="74"/>
      <c r="HD142" s="74"/>
      <c r="HE142" s="74"/>
      <c r="HF142" s="74"/>
      <c r="HG142" s="74"/>
      <c r="HH142" s="74"/>
      <c r="HI142" s="74"/>
      <c r="HJ142" s="74"/>
      <c r="HK142" s="74"/>
      <c r="HL142" s="74"/>
      <c r="HM142" s="74"/>
      <c r="HN142" s="74"/>
      <c r="HO142" s="74"/>
      <c r="HP142" s="74"/>
      <c r="HQ142" s="74"/>
      <c r="HR142" s="74"/>
      <c r="HS142" s="74"/>
      <c r="HT142" s="74"/>
      <c r="HU142" s="74"/>
      <c r="HV142" s="74"/>
      <c r="HW142" s="74"/>
      <c r="HX142" s="74"/>
      <c r="HY142" s="74"/>
      <c r="HZ142" s="74"/>
      <c r="IA142" s="74"/>
      <c r="IB142" s="74"/>
      <c r="IC142" s="74"/>
      <c r="ID142" s="74"/>
      <c r="IE142" s="74"/>
      <c r="IF142" s="74"/>
      <c r="IG142" s="74"/>
      <c r="IH142" s="74"/>
      <c r="II142" s="74"/>
      <c r="IJ142" s="74"/>
      <c r="IK142" s="74"/>
      <c r="IL142" s="74"/>
      <c r="IM142" s="74"/>
      <c r="IN142" s="74"/>
      <c r="IO142" s="74"/>
      <c r="IP142" s="74"/>
      <c r="IQ142" s="74"/>
      <c r="IR142" s="74"/>
      <c r="IS142" s="74"/>
      <c r="IT142" s="74"/>
      <c r="IU142" s="74"/>
      <c r="IV142" s="74"/>
      <c r="IW142" s="74"/>
      <c r="IX142" s="74"/>
      <c r="IY142" s="74"/>
    </row>
    <row r="143" spans="1:259" ht="15.75" thickBot="1" x14ac:dyDescent="0.3">
      <c r="A143" s="75">
        <v>1330</v>
      </c>
      <c r="B143" s="74" t="s">
        <v>4687</v>
      </c>
      <c r="C143" s="83">
        <v>13841171803</v>
      </c>
      <c r="D143" s="83">
        <v>5445983642</v>
      </c>
      <c r="E143" s="77" t="s">
        <v>24</v>
      </c>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c r="CY143" s="74"/>
      <c r="CZ143" s="74"/>
      <c r="DA143" s="74"/>
      <c r="DB143" s="74"/>
      <c r="DC143" s="74"/>
      <c r="DD143" s="74"/>
      <c r="DE143" s="74"/>
      <c r="DF143" s="74"/>
      <c r="DG143" s="74"/>
      <c r="DH143" s="74"/>
      <c r="DI143" s="74"/>
      <c r="DJ143" s="74"/>
      <c r="DK143" s="74"/>
      <c r="DL143" s="74"/>
      <c r="DM143" s="74"/>
      <c r="DN143" s="74"/>
      <c r="DO143" s="74"/>
      <c r="DP143" s="74"/>
      <c r="DQ143" s="74"/>
      <c r="DR143" s="74"/>
      <c r="DS143" s="74"/>
      <c r="DT143" s="74"/>
      <c r="DU143" s="74"/>
      <c r="DV143" s="74"/>
      <c r="DW143" s="74"/>
      <c r="DX143" s="74"/>
      <c r="DY143" s="74"/>
      <c r="DZ143" s="74"/>
      <c r="EA143" s="74"/>
      <c r="EB143" s="74"/>
      <c r="EC143" s="74"/>
      <c r="ED143" s="74"/>
      <c r="EE143" s="74"/>
      <c r="EF143" s="74"/>
      <c r="EG143" s="74"/>
      <c r="EH143" s="74"/>
      <c r="EI143" s="74"/>
      <c r="EJ143" s="74"/>
      <c r="EK143" s="74"/>
      <c r="EL143" s="74"/>
      <c r="EM143" s="74"/>
      <c r="EN143" s="74"/>
      <c r="EO143" s="74"/>
      <c r="EP143" s="74"/>
      <c r="EQ143" s="74"/>
      <c r="ER143" s="74"/>
      <c r="ES143" s="74"/>
      <c r="ET143" s="74"/>
      <c r="EU143" s="74"/>
      <c r="EV143" s="74"/>
      <c r="EW143" s="74"/>
      <c r="EX143" s="74"/>
      <c r="EY143" s="74"/>
      <c r="EZ143" s="74"/>
      <c r="FA143" s="74"/>
      <c r="FB143" s="74"/>
      <c r="FC143" s="74"/>
      <c r="FD143" s="74"/>
      <c r="FE143" s="74"/>
      <c r="FF143" s="74"/>
      <c r="FG143" s="74"/>
      <c r="FH143" s="74"/>
      <c r="FI143" s="74"/>
      <c r="FJ143" s="74"/>
      <c r="FK143" s="74"/>
      <c r="FL143" s="74"/>
      <c r="FM143" s="74"/>
      <c r="FN143" s="74"/>
      <c r="FO143" s="74"/>
      <c r="FP143" s="74"/>
      <c r="FQ143" s="74"/>
      <c r="FR143" s="74"/>
      <c r="FS143" s="74"/>
      <c r="FT143" s="74"/>
      <c r="FU143" s="74"/>
      <c r="FV143" s="74"/>
      <c r="FW143" s="74"/>
      <c r="FX143" s="74"/>
      <c r="FY143" s="74"/>
      <c r="FZ143" s="74"/>
      <c r="GA143" s="74"/>
      <c r="GB143" s="74"/>
      <c r="GC143" s="74"/>
      <c r="GD143" s="74"/>
      <c r="GE143" s="74"/>
      <c r="GF143" s="74"/>
      <c r="GG143" s="74"/>
      <c r="GH143" s="74"/>
      <c r="GI143" s="74"/>
      <c r="GJ143" s="74"/>
      <c r="GK143" s="74"/>
      <c r="GL143" s="74"/>
      <c r="GM143" s="74"/>
      <c r="GN143" s="74"/>
      <c r="GO143" s="74"/>
      <c r="GP143" s="74"/>
      <c r="GQ143" s="74"/>
      <c r="GR143" s="74"/>
      <c r="GS143" s="74"/>
      <c r="GT143" s="74"/>
      <c r="GU143" s="74"/>
      <c r="GV143" s="74"/>
      <c r="GW143" s="74"/>
      <c r="GX143" s="74"/>
      <c r="GY143" s="74"/>
      <c r="GZ143" s="74"/>
      <c r="HA143" s="74"/>
      <c r="HB143" s="74"/>
      <c r="HC143" s="74"/>
      <c r="HD143" s="74"/>
      <c r="HE143" s="74"/>
      <c r="HF143" s="74"/>
      <c r="HG143" s="74"/>
      <c r="HH143" s="74"/>
      <c r="HI143" s="74"/>
      <c r="HJ143" s="74"/>
      <c r="HK143" s="74"/>
      <c r="HL143" s="74"/>
      <c r="HM143" s="74"/>
      <c r="HN143" s="74"/>
      <c r="HO143" s="74"/>
      <c r="HP143" s="74"/>
      <c r="HQ143" s="74"/>
      <c r="HR143" s="74"/>
      <c r="HS143" s="74"/>
      <c r="HT143" s="74"/>
      <c r="HU143" s="74"/>
      <c r="HV143" s="74"/>
      <c r="HW143" s="74"/>
      <c r="HX143" s="74"/>
      <c r="HY143" s="74"/>
      <c r="HZ143" s="74"/>
      <c r="IA143" s="74"/>
      <c r="IB143" s="74"/>
      <c r="IC143" s="74"/>
      <c r="ID143" s="74"/>
      <c r="IE143" s="74"/>
      <c r="IF143" s="74"/>
      <c r="IG143" s="74"/>
      <c r="IH143" s="74"/>
      <c r="II143" s="74"/>
      <c r="IJ143" s="74"/>
      <c r="IK143" s="74"/>
      <c r="IL143" s="74"/>
      <c r="IM143" s="74"/>
      <c r="IN143" s="74"/>
      <c r="IO143" s="74"/>
      <c r="IP143" s="74"/>
      <c r="IQ143" s="74"/>
      <c r="IR143" s="74"/>
      <c r="IS143" s="74"/>
      <c r="IT143" s="74"/>
      <c r="IU143" s="74"/>
      <c r="IV143" s="74"/>
      <c r="IW143" s="74"/>
      <c r="IX143" s="74"/>
      <c r="IY143" s="74"/>
    </row>
    <row r="144" spans="1:259" ht="15.75" thickBot="1" x14ac:dyDescent="0.3">
      <c r="A144" s="75">
        <v>1340</v>
      </c>
      <c r="B144" s="74" t="s">
        <v>4688</v>
      </c>
      <c r="C144" s="83">
        <v>14419528550</v>
      </c>
      <c r="D144" s="83">
        <v>15115781976</v>
      </c>
      <c r="E144" s="77" t="s">
        <v>24</v>
      </c>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c r="CY144" s="74"/>
      <c r="CZ144" s="74"/>
      <c r="DA144" s="74"/>
      <c r="DB144" s="74"/>
      <c r="DC144" s="74"/>
      <c r="DD144" s="74"/>
      <c r="DE144" s="74"/>
      <c r="DF144" s="74"/>
      <c r="DG144" s="74"/>
      <c r="DH144" s="74"/>
      <c r="DI144" s="74"/>
      <c r="DJ144" s="74"/>
      <c r="DK144" s="74"/>
      <c r="DL144" s="74"/>
      <c r="DM144" s="74"/>
      <c r="DN144" s="74"/>
      <c r="DO144" s="74"/>
      <c r="DP144" s="74"/>
      <c r="DQ144" s="74"/>
      <c r="DR144" s="74"/>
      <c r="DS144" s="74"/>
      <c r="DT144" s="74"/>
      <c r="DU144" s="74"/>
      <c r="DV144" s="74"/>
      <c r="DW144" s="74"/>
      <c r="DX144" s="74"/>
      <c r="DY144" s="74"/>
      <c r="DZ144" s="74"/>
      <c r="EA144" s="74"/>
      <c r="EB144" s="74"/>
      <c r="EC144" s="74"/>
      <c r="ED144" s="74"/>
      <c r="EE144" s="74"/>
      <c r="EF144" s="74"/>
      <c r="EG144" s="74"/>
      <c r="EH144" s="74"/>
      <c r="EI144" s="74"/>
      <c r="EJ144" s="74"/>
      <c r="EK144" s="74"/>
      <c r="EL144" s="74"/>
      <c r="EM144" s="74"/>
      <c r="EN144" s="74"/>
      <c r="EO144" s="74"/>
      <c r="EP144" s="74"/>
      <c r="EQ144" s="74"/>
      <c r="ER144" s="74"/>
      <c r="ES144" s="74"/>
      <c r="ET144" s="74"/>
      <c r="EU144" s="74"/>
      <c r="EV144" s="74"/>
      <c r="EW144" s="74"/>
      <c r="EX144" s="74"/>
      <c r="EY144" s="74"/>
      <c r="EZ144" s="74"/>
      <c r="FA144" s="74"/>
      <c r="FB144" s="74"/>
      <c r="FC144" s="74"/>
      <c r="FD144" s="74"/>
      <c r="FE144" s="74"/>
      <c r="FF144" s="74"/>
      <c r="FG144" s="74"/>
      <c r="FH144" s="74"/>
      <c r="FI144" s="74"/>
      <c r="FJ144" s="74"/>
      <c r="FK144" s="74"/>
      <c r="FL144" s="74"/>
      <c r="FM144" s="74"/>
      <c r="FN144" s="74"/>
      <c r="FO144" s="74"/>
      <c r="FP144" s="74"/>
      <c r="FQ144" s="74"/>
      <c r="FR144" s="74"/>
      <c r="FS144" s="74"/>
      <c r="FT144" s="74"/>
      <c r="FU144" s="74"/>
      <c r="FV144" s="74"/>
      <c r="FW144" s="74"/>
      <c r="FX144" s="74"/>
      <c r="FY144" s="74"/>
      <c r="FZ144" s="74"/>
      <c r="GA144" s="74"/>
      <c r="GB144" s="74"/>
      <c r="GC144" s="74"/>
      <c r="GD144" s="74"/>
      <c r="GE144" s="74"/>
      <c r="GF144" s="74"/>
      <c r="GG144" s="74"/>
      <c r="GH144" s="74"/>
      <c r="GI144" s="74"/>
      <c r="GJ144" s="74"/>
      <c r="GK144" s="74"/>
      <c r="GL144" s="74"/>
      <c r="GM144" s="74"/>
      <c r="GN144" s="74"/>
      <c r="GO144" s="74"/>
      <c r="GP144" s="74"/>
      <c r="GQ144" s="74"/>
      <c r="GR144" s="74"/>
      <c r="GS144" s="74"/>
      <c r="GT144" s="74"/>
      <c r="GU144" s="74"/>
      <c r="GV144" s="74"/>
      <c r="GW144" s="74"/>
      <c r="GX144" s="74"/>
      <c r="GY144" s="74"/>
      <c r="GZ144" s="74"/>
      <c r="HA144" s="74"/>
      <c r="HB144" s="74"/>
      <c r="HC144" s="74"/>
      <c r="HD144" s="74"/>
      <c r="HE144" s="74"/>
      <c r="HF144" s="74"/>
      <c r="HG144" s="74"/>
      <c r="HH144" s="74"/>
      <c r="HI144" s="74"/>
      <c r="HJ144" s="74"/>
      <c r="HK144" s="74"/>
      <c r="HL144" s="74"/>
      <c r="HM144" s="74"/>
      <c r="HN144" s="74"/>
      <c r="HO144" s="74"/>
      <c r="HP144" s="74"/>
      <c r="HQ144" s="74"/>
      <c r="HR144" s="74"/>
      <c r="HS144" s="74"/>
      <c r="HT144" s="74"/>
      <c r="HU144" s="74"/>
      <c r="HV144" s="74"/>
      <c r="HW144" s="74"/>
      <c r="HX144" s="74"/>
      <c r="HY144" s="74"/>
      <c r="HZ144" s="74"/>
      <c r="IA144" s="74"/>
      <c r="IB144" s="74"/>
      <c r="IC144" s="74"/>
      <c r="ID144" s="74"/>
      <c r="IE144" s="74"/>
      <c r="IF144" s="74"/>
      <c r="IG144" s="74"/>
      <c r="IH144" s="74"/>
      <c r="II144" s="74"/>
      <c r="IJ144" s="74"/>
      <c r="IK144" s="74"/>
      <c r="IL144" s="74"/>
      <c r="IM144" s="74"/>
      <c r="IN144" s="74"/>
      <c r="IO144" s="74"/>
      <c r="IP144" s="74"/>
      <c r="IQ144" s="74"/>
      <c r="IR144" s="74"/>
      <c r="IS144" s="74"/>
      <c r="IT144" s="74"/>
      <c r="IU144" s="74"/>
      <c r="IV144" s="74"/>
      <c r="IW144" s="74"/>
      <c r="IX144" s="78"/>
      <c r="IY144" s="78"/>
    </row>
    <row r="145" spans="1:259" x14ac:dyDescent="0.25">
      <c r="A145" s="74"/>
      <c r="B145" s="74"/>
      <c r="C145" s="92"/>
      <c r="D145" s="92"/>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c r="DH145" s="74"/>
      <c r="DI145" s="74"/>
      <c r="DJ145" s="74"/>
      <c r="DK145" s="74"/>
      <c r="DL145" s="74"/>
      <c r="DM145" s="74"/>
      <c r="DN145" s="74"/>
      <c r="DO145" s="74"/>
      <c r="DP145" s="74"/>
      <c r="DQ145" s="74"/>
      <c r="DR145" s="74"/>
      <c r="DS145" s="74"/>
      <c r="DT145" s="74"/>
      <c r="DU145" s="74"/>
      <c r="DV145" s="74"/>
      <c r="DW145" s="74"/>
      <c r="DX145" s="74"/>
      <c r="DY145" s="74"/>
      <c r="DZ145" s="74"/>
      <c r="EA145" s="74"/>
      <c r="EB145" s="74"/>
      <c r="EC145" s="74"/>
      <c r="ED145" s="74"/>
      <c r="EE145" s="74"/>
      <c r="EF145" s="74"/>
      <c r="EG145" s="74"/>
      <c r="EH145" s="74"/>
      <c r="EI145" s="74"/>
      <c r="EJ145" s="74"/>
      <c r="EK145" s="74"/>
      <c r="EL145" s="74"/>
      <c r="EM145" s="74"/>
      <c r="EN145" s="74"/>
      <c r="EO145" s="74"/>
      <c r="EP145" s="74"/>
      <c r="EQ145" s="74"/>
      <c r="ER145" s="74"/>
      <c r="ES145" s="74"/>
      <c r="ET145" s="74"/>
      <c r="EU145" s="74"/>
      <c r="EV145" s="74"/>
      <c r="EW145" s="74"/>
      <c r="EX145" s="74"/>
      <c r="EY145" s="74"/>
      <c r="EZ145" s="74"/>
      <c r="FA145" s="74"/>
      <c r="FB145" s="74"/>
      <c r="FC145" s="74"/>
      <c r="FD145" s="74"/>
      <c r="FE145" s="74"/>
      <c r="FF145" s="74"/>
      <c r="FG145" s="74"/>
      <c r="FH145" s="74"/>
      <c r="FI145" s="74"/>
      <c r="FJ145" s="74"/>
      <c r="FK145" s="74"/>
      <c r="FL145" s="74"/>
      <c r="FM145" s="74"/>
      <c r="FN145" s="74"/>
      <c r="FO145" s="74"/>
      <c r="FP145" s="74"/>
      <c r="FQ145" s="74"/>
      <c r="FR145" s="74"/>
      <c r="FS145" s="74"/>
      <c r="FT145" s="74"/>
      <c r="FU145" s="74"/>
      <c r="FV145" s="74"/>
      <c r="FW145" s="74"/>
      <c r="FX145" s="74"/>
      <c r="FY145" s="74"/>
      <c r="FZ145" s="74"/>
      <c r="GA145" s="74"/>
      <c r="GB145" s="74"/>
      <c r="GC145" s="74"/>
      <c r="GD145" s="74"/>
      <c r="GE145" s="74"/>
      <c r="GF145" s="74"/>
      <c r="GG145" s="74"/>
      <c r="GH145" s="74"/>
      <c r="GI145" s="74"/>
      <c r="GJ145" s="74"/>
      <c r="GK145" s="74"/>
      <c r="GL145" s="74"/>
      <c r="GM145" s="74"/>
      <c r="GN145" s="74"/>
      <c r="GO145" s="74"/>
      <c r="GP145" s="74"/>
      <c r="GQ145" s="74"/>
      <c r="GR145" s="74"/>
      <c r="GS145" s="74"/>
      <c r="GT145" s="74"/>
      <c r="GU145" s="74"/>
      <c r="GV145" s="74"/>
      <c r="GW145" s="74"/>
      <c r="GX145" s="74"/>
      <c r="GY145" s="74"/>
      <c r="GZ145" s="74"/>
      <c r="HA145" s="74"/>
      <c r="HB145" s="74"/>
      <c r="HC145" s="74"/>
      <c r="HD145" s="74"/>
      <c r="HE145" s="74"/>
      <c r="HF145" s="74"/>
      <c r="HG145" s="74"/>
      <c r="HH145" s="74"/>
      <c r="HI145" s="74"/>
      <c r="HJ145" s="74"/>
      <c r="HK145" s="74"/>
      <c r="HL145" s="74"/>
      <c r="HM145" s="74"/>
      <c r="HN145" s="74"/>
      <c r="HO145" s="74"/>
      <c r="HP145" s="74"/>
      <c r="HQ145" s="74"/>
      <c r="HR145" s="74"/>
      <c r="HS145" s="74"/>
      <c r="HT145" s="74"/>
      <c r="HU145" s="74"/>
      <c r="HV145" s="74"/>
      <c r="HW145" s="74"/>
      <c r="HX145" s="74"/>
      <c r="HY145" s="74"/>
      <c r="HZ145" s="74"/>
      <c r="IA145" s="74"/>
      <c r="IB145" s="74"/>
      <c r="IC145" s="74"/>
      <c r="ID145" s="74"/>
      <c r="IE145" s="74"/>
      <c r="IF145" s="74"/>
      <c r="IG145" s="74"/>
      <c r="IH145" s="74"/>
      <c r="II145" s="74"/>
      <c r="IJ145" s="74"/>
      <c r="IK145" s="74"/>
      <c r="IL145" s="74"/>
      <c r="IM145" s="74"/>
      <c r="IN145" s="74"/>
      <c r="IO145" s="74"/>
      <c r="IP145" s="74"/>
      <c r="IQ145" s="74"/>
      <c r="IR145" s="74"/>
      <c r="IS145" s="74"/>
      <c r="IT145" s="74"/>
      <c r="IU145" s="74"/>
      <c r="IV145" s="74"/>
      <c r="IW145" s="74"/>
      <c r="IX145" s="78"/>
      <c r="IY145" s="78"/>
    </row>
    <row r="146" spans="1:259" x14ac:dyDescent="0.25">
      <c r="A146" s="75" t="s">
        <v>67</v>
      </c>
      <c r="B146" s="181" t="s">
        <v>4689</v>
      </c>
      <c r="C146" s="182"/>
      <c r="D146" s="182"/>
      <c r="E146" s="182"/>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4"/>
      <c r="CT146" s="74"/>
      <c r="CU146" s="74"/>
      <c r="CV146" s="74"/>
      <c r="CW146" s="74"/>
      <c r="CX146" s="74"/>
      <c r="CY146" s="74"/>
      <c r="CZ146" s="74"/>
      <c r="DA146" s="74"/>
      <c r="DB146" s="74"/>
      <c r="DC146" s="74"/>
      <c r="DD146" s="74"/>
      <c r="DE146" s="74"/>
      <c r="DF146" s="74"/>
      <c r="DG146" s="74"/>
      <c r="DH146" s="74"/>
      <c r="DI146" s="74"/>
      <c r="DJ146" s="74"/>
      <c r="DK146" s="74"/>
      <c r="DL146" s="74"/>
      <c r="DM146" s="74"/>
      <c r="DN146" s="74"/>
      <c r="DO146" s="74"/>
      <c r="DP146" s="74"/>
      <c r="DQ146" s="74"/>
      <c r="DR146" s="74"/>
      <c r="DS146" s="74"/>
      <c r="DT146" s="74"/>
      <c r="DU146" s="74"/>
      <c r="DV146" s="74"/>
      <c r="DW146" s="74"/>
      <c r="DX146" s="74"/>
      <c r="DY146" s="74"/>
      <c r="DZ146" s="74"/>
      <c r="EA146" s="74"/>
      <c r="EB146" s="74"/>
      <c r="EC146" s="74"/>
      <c r="ED146" s="74"/>
      <c r="EE146" s="74"/>
      <c r="EF146" s="74"/>
      <c r="EG146" s="74"/>
      <c r="EH146" s="74"/>
      <c r="EI146" s="74"/>
      <c r="EJ146" s="74"/>
      <c r="EK146" s="74"/>
      <c r="EL146" s="74"/>
      <c r="EM146" s="74"/>
      <c r="EN146" s="74"/>
      <c r="EO146" s="74"/>
      <c r="EP146" s="74"/>
      <c r="EQ146" s="74"/>
      <c r="ER146" s="74"/>
      <c r="ES146" s="74"/>
      <c r="ET146" s="74"/>
      <c r="EU146" s="74"/>
      <c r="EV146" s="74"/>
      <c r="EW146" s="74"/>
      <c r="EX146" s="74"/>
      <c r="EY146" s="74"/>
      <c r="EZ146" s="74"/>
      <c r="FA146" s="74"/>
      <c r="FB146" s="74"/>
      <c r="FC146" s="74"/>
      <c r="FD146" s="74"/>
      <c r="FE146" s="74"/>
      <c r="FF146" s="74"/>
      <c r="FG146" s="74"/>
      <c r="FH146" s="74"/>
      <c r="FI146" s="74"/>
      <c r="FJ146" s="74"/>
      <c r="FK146" s="74"/>
      <c r="FL146" s="74"/>
      <c r="FM146" s="74"/>
      <c r="FN146" s="74"/>
      <c r="FO146" s="74"/>
      <c r="FP146" s="74"/>
      <c r="FQ146" s="74"/>
      <c r="FR146" s="74"/>
      <c r="FS146" s="74"/>
      <c r="FT146" s="74"/>
      <c r="FU146" s="74"/>
      <c r="FV146" s="74"/>
      <c r="FW146" s="74"/>
      <c r="FX146" s="74"/>
      <c r="FY146" s="74"/>
      <c r="FZ146" s="74"/>
      <c r="GA146" s="74"/>
      <c r="GB146" s="74"/>
      <c r="GC146" s="74"/>
      <c r="GD146" s="74"/>
      <c r="GE146" s="74"/>
      <c r="GF146" s="74"/>
      <c r="GG146" s="74"/>
      <c r="GH146" s="74"/>
      <c r="GI146" s="74"/>
      <c r="GJ146" s="74"/>
      <c r="GK146" s="74"/>
      <c r="GL146" s="74"/>
      <c r="GM146" s="74"/>
      <c r="GN146" s="74"/>
      <c r="GO146" s="74"/>
      <c r="GP146" s="74"/>
      <c r="GQ146" s="74"/>
      <c r="GR146" s="74"/>
      <c r="GS146" s="74"/>
      <c r="GT146" s="74"/>
      <c r="GU146" s="74"/>
      <c r="GV146" s="74"/>
      <c r="GW146" s="74"/>
      <c r="GX146" s="74"/>
      <c r="GY146" s="74"/>
      <c r="GZ146" s="74"/>
      <c r="HA146" s="74"/>
      <c r="HB146" s="74"/>
      <c r="HC146" s="74"/>
      <c r="HD146" s="74"/>
      <c r="HE146" s="74"/>
      <c r="HF146" s="74"/>
      <c r="HG146" s="74"/>
      <c r="HH146" s="74"/>
      <c r="HI146" s="74"/>
      <c r="HJ146" s="74"/>
      <c r="HK146" s="74"/>
      <c r="HL146" s="74"/>
      <c r="HM146" s="74"/>
      <c r="HN146" s="74"/>
      <c r="HO146" s="74"/>
      <c r="HP146" s="74"/>
      <c r="HQ146" s="74"/>
      <c r="HR146" s="74"/>
      <c r="HS146" s="74"/>
      <c r="HT146" s="74"/>
      <c r="HU146" s="74"/>
      <c r="HV146" s="74"/>
      <c r="HW146" s="74"/>
      <c r="HX146" s="74"/>
      <c r="HY146" s="74"/>
      <c r="HZ146" s="74"/>
      <c r="IA146" s="74"/>
      <c r="IB146" s="74"/>
      <c r="IC146" s="74"/>
      <c r="ID146" s="74"/>
      <c r="IE146" s="74"/>
      <c r="IF146" s="74"/>
      <c r="IG146" s="74"/>
      <c r="IH146" s="74"/>
      <c r="II146" s="74"/>
      <c r="IJ146" s="74"/>
      <c r="IK146" s="74"/>
      <c r="IL146" s="74"/>
      <c r="IM146" s="74"/>
      <c r="IN146" s="74"/>
      <c r="IO146" s="74"/>
      <c r="IP146" s="74"/>
      <c r="IQ146" s="74"/>
      <c r="IR146" s="74"/>
      <c r="IS146" s="74"/>
      <c r="IT146" s="74"/>
      <c r="IU146" s="74"/>
      <c r="IV146" s="74"/>
      <c r="IW146" s="74"/>
      <c r="IX146" s="78"/>
      <c r="IY146" s="78"/>
    </row>
    <row r="147" spans="1:259" x14ac:dyDescent="0.25">
      <c r="A147" s="74"/>
      <c r="B147" s="74"/>
      <c r="C147" s="91">
        <v>4</v>
      </c>
      <c r="D147" s="91">
        <v>8</v>
      </c>
      <c r="E147" s="75">
        <v>12</v>
      </c>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c r="CY147" s="74"/>
      <c r="CZ147" s="74"/>
      <c r="DA147" s="74"/>
      <c r="DB147" s="74"/>
      <c r="DC147" s="74"/>
      <c r="DD147" s="74"/>
      <c r="DE147" s="74"/>
      <c r="DF147" s="74"/>
      <c r="DG147" s="74"/>
      <c r="DH147" s="74"/>
      <c r="DI147" s="74"/>
      <c r="DJ147" s="74"/>
      <c r="DK147" s="74"/>
      <c r="DL147" s="74"/>
      <c r="DM147" s="74"/>
      <c r="DN147" s="74"/>
      <c r="DO147" s="74"/>
      <c r="DP147" s="74"/>
      <c r="DQ147" s="74"/>
      <c r="DR147" s="74"/>
      <c r="DS147" s="74"/>
      <c r="DT147" s="74"/>
      <c r="DU147" s="74"/>
      <c r="DV147" s="74"/>
      <c r="DW147" s="74"/>
      <c r="DX147" s="74"/>
      <c r="DY147" s="74"/>
      <c r="DZ147" s="74"/>
      <c r="EA147" s="74"/>
      <c r="EB147" s="74"/>
      <c r="EC147" s="74"/>
      <c r="ED147" s="74"/>
      <c r="EE147" s="74"/>
      <c r="EF147" s="74"/>
      <c r="EG147" s="74"/>
      <c r="EH147" s="74"/>
      <c r="EI147" s="74"/>
      <c r="EJ147" s="74"/>
      <c r="EK147" s="74"/>
      <c r="EL147" s="74"/>
      <c r="EM147" s="74"/>
      <c r="EN147" s="74"/>
      <c r="EO147" s="74"/>
      <c r="EP147" s="74"/>
      <c r="EQ147" s="74"/>
      <c r="ER147" s="74"/>
      <c r="ES147" s="74"/>
      <c r="ET147" s="74"/>
      <c r="EU147" s="74"/>
      <c r="EV147" s="74"/>
      <c r="EW147" s="74"/>
      <c r="EX147" s="74"/>
      <c r="EY147" s="74"/>
      <c r="EZ147" s="74"/>
      <c r="FA147" s="74"/>
      <c r="FB147" s="74"/>
      <c r="FC147" s="74"/>
      <c r="FD147" s="74"/>
      <c r="FE147" s="74"/>
      <c r="FF147" s="74"/>
      <c r="FG147" s="74"/>
      <c r="FH147" s="74"/>
      <c r="FI147" s="74"/>
      <c r="FJ147" s="74"/>
      <c r="FK147" s="74"/>
      <c r="FL147" s="74"/>
      <c r="FM147" s="74"/>
      <c r="FN147" s="74"/>
      <c r="FO147" s="74"/>
      <c r="FP147" s="74"/>
      <c r="FQ147" s="74"/>
      <c r="FR147" s="74"/>
      <c r="FS147" s="74"/>
      <c r="FT147" s="74"/>
      <c r="FU147" s="74"/>
      <c r="FV147" s="74"/>
      <c r="FW147" s="74"/>
      <c r="FX147" s="74"/>
      <c r="FY147" s="74"/>
      <c r="FZ147" s="74"/>
      <c r="GA147" s="74"/>
      <c r="GB147" s="74"/>
      <c r="GC147" s="74"/>
      <c r="GD147" s="74"/>
      <c r="GE147" s="74"/>
      <c r="GF147" s="74"/>
      <c r="GG147" s="74"/>
      <c r="GH147" s="74"/>
      <c r="GI147" s="74"/>
      <c r="GJ147" s="74"/>
      <c r="GK147" s="74"/>
      <c r="GL147" s="74"/>
      <c r="GM147" s="74"/>
      <c r="GN147" s="74"/>
      <c r="GO147" s="74"/>
      <c r="GP147" s="74"/>
      <c r="GQ147" s="74"/>
      <c r="GR147" s="74"/>
      <c r="GS147" s="74"/>
      <c r="GT147" s="74"/>
      <c r="GU147" s="74"/>
      <c r="GV147" s="74"/>
      <c r="GW147" s="74"/>
      <c r="GX147" s="74"/>
      <c r="GY147" s="74"/>
      <c r="GZ147" s="74"/>
      <c r="HA147" s="74"/>
      <c r="HB147" s="74"/>
      <c r="HC147" s="74"/>
      <c r="HD147" s="74"/>
      <c r="HE147" s="74"/>
      <c r="HF147" s="74"/>
      <c r="HG147" s="74"/>
      <c r="HH147" s="74"/>
      <c r="HI147" s="74"/>
      <c r="HJ147" s="74"/>
      <c r="HK147" s="74"/>
      <c r="HL147" s="74"/>
      <c r="HM147" s="74"/>
      <c r="HN147" s="74"/>
      <c r="HO147" s="74"/>
      <c r="HP147" s="74"/>
      <c r="HQ147" s="74"/>
      <c r="HR147" s="74"/>
      <c r="HS147" s="74"/>
      <c r="HT147" s="74"/>
      <c r="HU147" s="74"/>
      <c r="HV147" s="74"/>
      <c r="HW147" s="74"/>
      <c r="HX147" s="74"/>
      <c r="HY147" s="74"/>
      <c r="HZ147" s="74"/>
      <c r="IA147" s="74"/>
      <c r="IB147" s="74"/>
      <c r="IC147" s="74"/>
      <c r="ID147" s="74"/>
      <c r="IE147" s="74"/>
      <c r="IF147" s="74"/>
      <c r="IG147" s="74"/>
      <c r="IH147" s="74"/>
      <c r="II147" s="74"/>
      <c r="IJ147" s="74"/>
      <c r="IK147" s="74"/>
      <c r="IL147" s="74"/>
      <c r="IM147" s="74"/>
      <c r="IN147" s="74"/>
      <c r="IO147" s="74"/>
      <c r="IP147" s="74"/>
      <c r="IQ147" s="74"/>
      <c r="IR147" s="74"/>
      <c r="IS147" s="74"/>
      <c r="IT147" s="74"/>
      <c r="IU147" s="74"/>
      <c r="IV147" s="74"/>
      <c r="IW147" s="74"/>
      <c r="IX147" s="74"/>
      <c r="IY147" s="79"/>
    </row>
    <row r="148" spans="1:259" ht="15.75" thickBot="1" x14ac:dyDescent="0.3">
      <c r="A148" s="74"/>
      <c r="B148" s="74"/>
      <c r="C148" s="91" t="s">
        <v>4553</v>
      </c>
      <c r="D148" s="91" t="s">
        <v>4554</v>
      </c>
      <c r="E148" s="75" t="s">
        <v>23</v>
      </c>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c r="CY148" s="74"/>
      <c r="CZ148" s="74"/>
      <c r="DA148" s="74"/>
      <c r="DB148" s="74"/>
      <c r="DC148" s="74"/>
      <c r="DD148" s="74"/>
      <c r="DE148" s="74"/>
      <c r="DF148" s="74"/>
      <c r="DG148" s="74"/>
      <c r="DH148" s="74"/>
      <c r="DI148" s="74"/>
      <c r="DJ148" s="74"/>
      <c r="DK148" s="74"/>
      <c r="DL148" s="74"/>
      <c r="DM148" s="74"/>
      <c r="DN148" s="74"/>
      <c r="DO148" s="74"/>
      <c r="DP148" s="74"/>
      <c r="DQ148" s="74"/>
      <c r="DR148" s="74"/>
      <c r="DS148" s="74"/>
      <c r="DT148" s="74"/>
      <c r="DU148" s="74"/>
      <c r="DV148" s="74"/>
      <c r="DW148" s="74"/>
      <c r="DX148" s="74"/>
      <c r="DY148" s="74"/>
      <c r="DZ148" s="74"/>
      <c r="EA148" s="74"/>
      <c r="EB148" s="74"/>
      <c r="EC148" s="74"/>
      <c r="ED148" s="74"/>
      <c r="EE148" s="74"/>
      <c r="EF148" s="74"/>
      <c r="EG148" s="74"/>
      <c r="EH148" s="74"/>
      <c r="EI148" s="74"/>
      <c r="EJ148" s="74"/>
      <c r="EK148" s="74"/>
      <c r="EL148" s="74"/>
      <c r="EM148" s="74"/>
      <c r="EN148" s="74"/>
      <c r="EO148" s="74"/>
      <c r="EP148" s="74"/>
      <c r="EQ148" s="74"/>
      <c r="ER148" s="74"/>
      <c r="ES148" s="74"/>
      <c r="ET148" s="74"/>
      <c r="EU148" s="74"/>
      <c r="EV148" s="74"/>
      <c r="EW148" s="74"/>
      <c r="EX148" s="74"/>
      <c r="EY148" s="74"/>
      <c r="EZ148" s="74"/>
      <c r="FA148" s="74"/>
      <c r="FB148" s="74"/>
      <c r="FC148" s="74"/>
      <c r="FD148" s="74"/>
      <c r="FE148" s="74"/>
      <c r="FF148" s="74"/>
      <c r="FG148" s="74"/>
      <c r="FH148" s="74"/>
      <c r="FI148" s="74"/>
      <c r="FJ148" s="74"/>
      <c r="FK148" s="74"/>
      <c r="FL148" s="74"/>
      <c r="FM148" s="74"/>
      <c r="FN148" s="74"/>
      <c r="FO148" s="74"/>
      <c r="FP148" s="74"/>
      <c r="FQ148" s="74"/>
      <c r="FR148" s="74"/>
      <c r="FS148" s="74"/>
      <c r="FT148" s="74"/>
      <c r="FU148" s="74"/>
      <c r="FV148" s="74"/>
      <c r="FW148" s="74"/>
      <c r="FX148" s="74"/>
      <c r="FY148" s="74"/>
      <c r="FZ148" s="74"/>
      <c r="GA148" s="74"/>
      <c r="GB148" s="74"/>
      <c r="GC148" s="74"/>
      <c r="GD148" s="74"/>
      <c r="GE148" s="74"/>
      <c r="GF148" s="74"/>
      <c r="GG148" s="74"/>
      <c r="GH148" s="74"/>
      <c r="GI148" s="74"/>
      <c r="GJ148" s="74"/>
      <c r="GK148" s="74"/>
      <c r="GL148" s="74"/>
      <c r="GM148" s="74"/>
      <c r="GN148" s="74"/>
      <c r="GO148" s="74"/>
      <c r="GP148" s="74"/>
      <c r="GQ148" s="74"/>
      <c r="GR148" s="74"/>
      <c r="GS148" s="74"/>
      <c r="GT148" s="74"/>
      <c r="GU148" s="74"/>
      <c r="GV148" s="74"/>
      <c r="GW148" s="74"/>
      <c r="GX148" s="74"/>
      <c r="GY148" s="74"/>
      <c r="GZ148" s="74"/>
      <c r="HA148" s="74"/>
      <c r="HB148" s="74"/>
      <c r="HC148" s="74"/>
      <c r="HD148" s="74"/>
      <c r="HE148" s="74"/>
      <c r="HF148" s="74"/>
      <c r="HG148" s="74"/>
      <c r="HH148" s="74"/>
      <c r="HI148" s="74"/>
      <c r="HJ148" s="74"/>
      <c r="HK148" s="74"/>
      <c r="HL148" s="74"/>
      <c r="HM148" s="74"/>
      <c r="HN148" s="74"/>
      <c r="HO148" s="74"/>
      <c r="HP148" s="74"/>
      <c r="HQ148" s="74"/>
      <c r="HR148" s="74"/>
      <c r="HS148" s="74"/>
      <c r="HT148" s="74"/>
      <c r="HU148" s="74"/>
      <c r="HV148" s="74"/>
      <c r="HW148" s="74"/>
      <c r="HX148" s="74"/>
      <c r="HY148" s="74"/>
      <c r="HZ148" s="74"/>
      <c r="IA148" s="74"/>
      <c r="IB148" s="74"/>
      <c r="IC148" s="74"/>
      <c r="ID148" s="74"/>
      <c r="IE148" s="74"/>
      <c r="IF148" s="74"/>
      <c r="IG148" s="74"/>
      <c r="IH148" s="74"/>
      <c r="II148" s="74"/>
      <c r="IJ148" s="74"/>
      <c r="IK148" s="74"/>
      <c r="IL148" s="74"/>
      <c r="IM148" s="74"/>
      <c r="IN148" s="74"/>
      <c r="IO148" s="74"/>
      <c r="IP148" s="74"/>
      <c r="IQ148" s="74"/>
      <c r="IR148" s="74"/>
      <c r="IS148" s="74"/>
      <c r="IT148" s="74"/>
      <c r="IU148" s="74"/>
      <c r="IV148" s="74"/>
      <c r="IW148" s="74"/>
      <c r="IX148" s="74"/>
      <c r="IY148" s="74"/>
    </row>
    <row r="149" spans="1:259" ht="15.75" thickBot="1" x14ac:dyDescent="0.3">
      <c r="A149" s="75">
        <v>10</v>
      </c>
      <c r="B149" s="74" t="s">
        <v>4690</v>
      </c>
      <c r="C149" s="85"/>
      <c r="D149" s="85"/>
      <c r="E149" s="76" t="s">
        <v>24</v>
      </c>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4"/>
      <c r="CT149" s="74"/>
      <c r="CU149" s="74"/>
      <c r="CV149" s="74"/>
      <c r="CW149" s="74"/>
      <c r="CX149" s="74"/>
      <c r="CY149" s="74"/>
      <c r="CZ149" s="74"/>
      <c r="DA149" s="74"/>
      <c r="DB149" s="74"/>
      <c r="DC149" s="74"/>
      <c r="DD149" s="74"/>
      <c r="DE149" s="74"/>
      <c r="DF149" s="74"/>
      <c r="DG149" s="74"/>
      <c r="DH149" s="74"/>
      <c r="DI149" s="74"/>
      <c r="DJ149" s="74"/>
      <c r="DK149" s="74"/>
      <c r="DL149" s="74"/>
      <c r="DM149" s="74"/>
      <c r="DN149" s="74"/>
      <c r="DO149" s="74"/>
      <c r="DP149" s="74"/>
      <c r="DQ149" s="74"/>
      <c r="DR149" s="74"/>
      <c r="DS149" s="74"/>
      <c r="DT149" s="74"/>
      <c r="DU149" s="74"/>
      <c r="DV149" s="74"/>
      <c r="DW149" s="74"/>
      <c r="DX149" s="74"/>
      <c r="DY149" s="74"/>
      <c r="DZ149" s="74"/>
      <c r="EA149" s="74"/>
      <c r="EB149" s="74"/>
      <c r="EC149" s="74"/>
      <c r="ED149" s="74"/>
      <c r="EE149" s="74"/>
      <c r="EF149" s="74"/>
      <c r="EG149" s="74"/>
      <c r="EH149" s="74"/>
      <c r="EI149" s="74"/>
      <c r="EJ149" s="74"/>
      <c r="EK149" s="74"/>
      <c r="EL149" s="74"/>
      <c r="EM149" s="74"/>
      <c r="EN149" s="74"/>
      <c r="EO149" s="74"/>
      <c r="EP149" s="74"/>
      <c r="EQ149" s="74"/>
      <c r="ER149" s="74"/>
      <c r="ES149" s="74"/>
      <c r="ET149" s="74"/>
      <c r="EU149" s="74"/>
      <c r="EV149" s="74"/>
      <c r="EW149" s="74"/>
      <c r="EX149" s="74"/>
      <c r="EY149" s="74"/>
      <c r="EZ149" s="74"/>
      <c r="FA149" s="74"/>
      <c r="FB149" s="74"/>
      <c r="FC149" s="74"/>
      <c r="FD149" s="74"/>
      <c r="FE149" s="74"/>
      <c r="FF149" s="74"/>
      <c r="FG149" s="74"/>
      <c r="FH149" s="74"/>
      <c r="FI149" s="74"/>
      <c r="FJ149" s="74"/>
      <c r="FK149" s="74"/>
      <c r="FL149" s="74"/>
      <c r="FM149" s="74"/>
      <c r="FN149" s="74"/>
      <c r="FO149" s="74"/>
      <c r="FP149" s="74"/>
      <c r="FQ149" s="74"/>
      <c r="FR149" s="74"/>
      <c r="FS149" s="74"/>
      <c r="FT149" s="74"/>
      <c r="FU149" s="74"/>
      <c r="FV149" s="74"/>
      <c r="FW149" s="74"/>
      <c r="FX149" s="74"/>
      <c r="FY149" s="74"/>
      <c r="FZ149" s="74"/>
      <c r="GA149" s="74"/>
      <c r="GB149" s="74"/>
      <c r="GC149" s="74"/>
      <c r="GD149" s="74"/>
      <c r="GE149" s="74"/>
      <c r="GF149" s="74"/>
      <c r="GG149" s="74"/>
      <c r="GH149" s="74"/>
      <c r="GI149" s="74"/>
      <c r="GJ149" s="74"/>
      <c r="GK149" s="74"/>
      <c r="GL149" s="74"/>
      <c r="GM149" s="74"/>
      <c r="GN149" s="74"/>
      <c r="GO149" s="74"/>
      <c r="GP149" s="74"/>
      <c r="GQ149" s="74"/>
      <c r="GR149" s="74"/>
      <c r="GS149" s="74"/>
      <c r="GT149" s="74"/>
      <c r="GU149" s="74"/>
      <c r="GV149" s="74"/>
      <c r="GW149" s="74"/>
      <c r="GX149" s="74"/>
      <c r="GY149" s="74"/>
      <c r="GZ149" s="74"/>
      <c r="HA149" s="74"/>
      <c r="HB149" s="74"/>
      <c r="HC149" s="74"/>
      <c r="HD149" s="74"/>
      <c r="HE149" s="74"/>
      <c r="HF149" s="74"/>
      <c r="HG149" s="74"/>
      <c r="HH149" s="74"/>
      <c r="HI149" s="74"/>
      <c r="HJ149" s="74"/>
      <c r="HK149" s="74"/>
      <c r="HL149" s="74"/>
      <c r="HM149" s="74"/>
      <c r="HN149" s="74"/>
      <c r="HO149" s="74"/>
      <c r="HP149" s="74"/>
      <c r="HQ149" s="74"/>
      <c r="HR149" s="74"/>
      <c r="HS149" s="74"/>
      <c r="HT149" s="74"/>
      <c r="HU149" s="74"/>
      <c r="HV149" s="74"/>
      <c r="HW149" s="74"/>
      <c r="HX149" s="74"/>
      <c r="HY149" s="74"/>
      <c r="HZ149" s="74"/>
      <c r="IA149" s="74"/>
      <c r="IB149" s="74"/>
      <c r="IC149" s="74"/>
      <c r="ID149" s="74"/>
      <c r="IE149" s="74"/>
      <c r="IF149" s="74"/>
      <c r="IG149" s="74"/>
      <c r="IH149" s="74"/>
      <c r="II149" s="74"/>
      <c r="IJ149" s="74"/>
      <c r="IK149" s="74"/>
      <c r="IL149" s="74"/>
      <c r="IM149" s="74"/>
      <c r="IN149" s="74"/>
      <c r="IO149" s="74"/>
      <c r="IP149" s="74"/>
      <c r="IQ149" s="74"/>
      <c r="IR149" s="74"/>
      <c r="IS149" s="74"/>
      <c r="IT149" s="74"/>
      <c r="IU149" s="74"/>
      <c r="IV149" s="74"/>
      <c r="IW149" s="74"/>
      <c r="IX149" s="74"/>
      <c r="IY149" s="74"/>
    </row>
    <row r="150" spans="1:259" ht="15.75" thickBot="1" x14ac:dyDescent="0.3">
      <c r="A150" s="75">
        <v>20</v>
      </c>
      <c r="B150" s="74" t="s">
        <v>4691</v>
      </c>
      <c r="C150" s="85"/>
      <c r="D150" s="85"/>
      <c r="E150" s="76" t="s">
        <v>24</v>
      </c>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c r="CY150" s="74"/>
      <c r="CZ150" s="74"/>
      <c r="DA150" s="74"/>
      <c r="DB150" s="74"/>
      <c r="DC150" s="74"/>
      <c r="DD150" s="74"/>
      <c r="DE150" s="74"/>
      <c r="DF150" s="74"/>
      <c r="DG150" s="74"/>
      <c r="DH150" s="74"/>
      <c r="DI150" s="74"/>
      <c r="DJ150" s="74"/>
      <c r="DK150" s="74"/>
      <c r="DL150" s="74"/>
      <c r="DM150" s="74"/>
      <c r="DN150" s="74"/>
      <c r="DO150" s="74"/>
      <c r="DP150" s="74"/>
      <c r="DQ150" s="74"/>
      <c r="DR150" s="74"/>
      <c r="DS150" s="74"/>
      <c r="DT150" s="74"/>
      <c r="DU150" s="74"/>
      <c r="DV150" s="74"/>
      <c r="DW150" s="74"/>
      <c r="DX150" s="74"/>
      <c r="DY150" s="74"/>
      <c r="DZ150" s="74"/>
      <c r="EA150" s="74"/>
      <c r="EB150" s="74"/>
      <c r="EC150" s="74"/>
      <c r="ED150" s="74"/>
      <c r="EE150" s="74"/>
      <c r="EF150" s="74"/>
      <c r="EG150" s="74"/>
      <c r="EH150" s="74"/>
      <c r="EI150" s="74"/>
      <c r="EJ150" s="74"/>
      <c r="EK150" s="74"/>
      <c r="EL150" s="74"/>
      <c r="EM150" s="74"/>
      <c r="EN150" s="74"/>
      <c r="EO150" s="74"/>
      <c r="EP150" s="74"/>
      <c r="EQ150" s="74"/>
      <c r="ER150" s="74"/>
      <c r="ES150" s="74"/>
      <c r="ET150" s="74"/>
      <c r="EU150" s="74"/>
      <c r="EV150" s="74"/>
      <c r="EW150" s="74"/>
      <c r="EX150" s="74"/>
      <c r="EY150" s="74"/>
      <c r="EZ150" s="74"/>
      <c r="FA150" s="74"/>
      <c r="FB150" s="74"/>
      <c r="FC150" s="74"/>
      <c r="FD150" s="74"/>
      <c r="FE150" s="74"/>
      <c r="FF150" s="74"/>
      <c r="FG150" s="74"/>
      <c r="FH150" s="74"/>
      <c r="FI150" s="74"/>
      <c r="FJ150" s="74"/>
      <c r="FK150" s="74"/>
      <c r="FL150" s="74"/>
      <c r="FM150" s="74"/>
      <c r="FN150" s="74"/>
      <c r="FO150" s="74"/>
      <c r="FP150" s="74"/>
      <c r="FQ150" s="74"/>
      <c r="FR150" s="74"/>
      <c r="FS150" s="74"/>
      <c r="FT150" s="74"/>
      <c r="FU150" s="74"/>
      <c r="FV150" s="74"/>
      <c r="FW150" s="74"/>
      <c r="FX150" s="74"/>
      <c r="FY150" s="74"/>
      <c r="FZ150" s="74"/>
      <c r="GA150" s="74"/>
      <c r="GB150" s="74"/>
      <c r="GC150" s="74"/>
      <c r="GD150" s="74"/>
      <c r="GE150" s="74"/>
      <c r="GF150" s="74"/>
      <c r="GG150" s="74"/>
      <c r="GH150" s="74"/>
      <c r="GI150" s="74"/>
      <c r="GJ150" s="74"/>
      <c r="GK150" s="74"/>
      <c r="GL150" s="74"/>
      <c r="GM150" s="74"/>
      <c r="GN150" s="74"/>
      <c r="GO150" s="74"/>
      <c r="GP150" s="74"/>
      <c r="GQ150" s="74"/>
      <c r="GR150" s="74"/>
      <c r="GS150" s="74"/>
      <c r="GT150" s="74"/>
      <c r="GU150" s="74"/>
      <c r="GV150" s="74"/>
      <c r="GW150" s="74"/>
      <c r="GX150" s="74"/>
      <c r="GY150" s="74"/>
      <c r="GZ150" s="74"/>
      <c r="HA150" s="74"/>
      <c r="HB150" s="74"/>
      <c r="HC150" s="74"/>
      <c r="HD150" s="74"/>
      <c r="HE150" s="74"/>
      <c r="HF150" s="74"/>
      <c r="HG150" s="74"/>
      <c r="HH150" s="74"/>
      <c r="HI150" s="74"/>
      <c r="HJ150" s="74"/>
      <c r="HK150" s="74"/>
      <c r="HL150" s="74"/>
      <c r="HM150" s="74"/>
      <c r="HN150" s="74"/>
      <c r="HO150" s="74"/>
      <c r="HP150" s="74"/>
      <c r="HQ150" s="74"/>
      <c r="HR150" s="74"/>
      <c r="HS150" s="74"/>
      <c r="HT150" s="74"/>
      <c r="HU150" s="74"/>
      <c r="HV150" s="74"/>
      <c r="HW150" s="74"/>
      <c r="HX150" s="74"/>
      <c r="HY150" s="74"/>
      <c r="HZ150" s="74"/>
      <c r="IA150" s="74"/>
      <c r="IB150" s="74"/>
      <c r="IC150" s="74"/>
      <c r="ID150" s="74"/>
      <c r="IE150" s="74"/>
      <c r="IF150" s="74"/>
      <c r="IG150" s="74"/>
      <c r="IH150" s="74"/>
      <c r="II150" s="74"/>
      <c r="IJ150" s="74"/>
      <c r="IK150" s="74"/>
      <c r="IL150" s="74"/>
      <c r="IM150" s="74"/>
      <c r="IN150" s="74"/>
      <c r="IO150" s="74"/>
      <c r="IP150" s="74"/>
      <c r="IQ150" s="74"/>
      <c r="IR150" s="74"/>
      <c r="IS150" s="74"/>
      <c r="IT150" s="74"/>
      <c r="IU150" s="74"/>
      <c r="IV150" s="74"/>
      <c r="IW150" s="74"/>
      <c r="IX150" s="74"/>
      <c r="IY150" s="74"/>
    </row>
    <row r="151" spans="1:259" ht="15.75" thickBot="1" x14ac:dyDescent="0.3">
      <c r="A151" s="75">
        <v>30</v>
      </c>
      <c r="B151" s="74" t="s">
        <v>4692</v>
      </c>
      <c r="C151" s="85"/>
      <c r="D151" s="85"/>
      <c r="E151" s="76" t="s">
        <v>24</v>
      </c>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c r="CY151" s="74"/>
      <c r="CZ151" s="74"/>
      <c r="DA151" s="74"/>
      <c r="DB151" s="74"/>
      <c r="DC151" s="74"/>
      <c r="DD151" s="74"/>
      <c r="DE151" s="74"/>
      <c r="DF151" s="74"/>
      <c r="DG151" s="74"/>
      <c r="DH151" s="74"/>
      <c r="DI151" s="74"/>
      <c r="DJ151" s="74"/>
      <c r="DK151" s="74"/>
      <c r="DL151" s="74"/>
      <c r="DM151" s="74"/>
      <c r="DN151" s="74"/>
      <c r="DO151" s="74"/>
      <c r="DP151" s="74"/>
      <c r="DQ151" s="74"/>
      <c r="DR151" s="74"/>
      <c r="DS151" s="74"/>
      <c r="DT151" s="74"/>
      <c r="DU151" s="74"/>
      <c r="DV151" s="74"/>
      <c r="DW151" s="74"/>
      <c r="DX151" s="74"/>
      <c r="DY151" s="74"/>
      <c r="DZ151" s="74"/>
      <c r="EA151" s="74"/>
      <c r="EB151" s="74"/>
      <c r="EC151" s="74"/>
      <c r="ED151" s="74"/>
      <c r="EE151" s="74"/>
      <c r="EF151" s="74"/>
      <c r="EG151" s="74"/>
      <c r="EH151" s="74"/>
      <c r="EI151" s="74"/>
      <c r="EJ151" s="74"/>
      <c r="EK151" s="74"/>
      <c r="EL151" s="74"/>
      <c r="EM151" s="74"/>
      <c r="EN151" s="74"/>
      <c r="EO151" s="74"/>
      <c r="EP151" s="74"/>
      <c r="EQ151" s="74"/>
      <c r="ER151" s="74"/>
      <c r="ES151" s="74"/>
      <c r="ET151" s="74"/>
      <c r="EU151" s="74"/>
      <c r="EV151" s="74"/>
      <c r="EW151" s="74"/>
      <c r="EX151" s="74"/>
      <c r="EY151" s="74"/>
      <c r="EZ151" s="74"/>
      <c r="FA151" s="74"/>
      <c r="FB151" s="74"/>
      <c r="FC151" s="74"/>
      <c r="FD151" s="74"/>
      <c r="FE151" s="74"/>
      <c r="FF151" s="74"/>
      <c r="FG151" s="74"/>
      <c r="FH151" s="74"/>
      <c r="FI151" s="74"/>
      <c r="FJ151" s="74"/>
      <c r="FK151" s="74"/>
      <c r="FL151" s="74"/>
      <c r="FM151" s="74"/>
      <c r="FN151" s="74"/>
      <c r="FO151" s="74"/>
      <c r="FP151" s="74"/>
      <c r="FQ151" s="74"/>
      <c r="FR151" s="74"/>
      <c r="FS151" s="74"/>
      <c r="FT151" s="74"/>
      <c r="FU151" s="74"/>
      <c r="FV151" s="74"/>
      <c r="FW151" s="74"/>
      <c r="FX151" s="74"/>
      <c r="FY151" s="74"/>
      <c r="FZ151" s="74"/>
      <c r="GA151" s="74"/>
      <c r="GB151" s="74"/>
      <c r="GC151" s="74"/>
      <c r="GD151" s="74"/>
      <c r="GE151" s="74"/>
      <c r="GF151" s="74"/>
      <c r="GG151" s="74"/>
      <c r="GH151" s="74"/>
      <c r="GI151" s="74"/>
      <c r="GJ151" s="74"/>
      <c r="GK151" s="74"/>
      <c r="GL151" s="74"/>
      <c r="GM151" s="74"/>
      <c r="GN151" s="74"/>
      <c r="GO151" s="74"/>
      <c r="GP151" s="74"/>
      <c r="GQ151" s="74"/>
      <c r="GR151" s="74"/>
      <c r="GS151" s="74"/>
      <c r="GT151" s="74"/>
      <c r="GU151" s="74"/>
      <c r="GV151" s="74"/>
      <c r="GW151" s="74"/>
      <c r="GX151" s="74"/>
      <c r="GY151" s="74"/>
      <c r="GZ151" s="74"/>
      <c r="HA151" s="74"/>
      <c r="HB151" s="74"/>
      <c r="HC151" s="74"/>
      <c r="HD151" s="74"/>
      <c r="HE151" s="74"/>
      <c r="HF151" s="74"/>
      <c r="HG151" s="74"/>
      <c r="HH151" s="74"/>
      <c r="HI151" s="74"/>
      <c r="HJ151" s="74"/>
      <c r="HK151" s="74"/>
      <c r="HL151" s="74"/>
      <c r="HM151" s="74"/>
      <c r="HN151" s="74"/>
      <c r="HO151" s="74"/>
      <c r="HP151" s="74"/>
      <c r="HQ151" s="74"/>
      <c r="HR151" s="74"/>
      <c r="HS151" s="74"/>
      <c r="HT151" s="74"/>
      <c r="HU151" s="74"/>
      <c r="HV151" s="74"/>
      <c r="HW151" s="74"/>
      <c r="HX151" s="74"/>
      <c r="HY151" s="74"/>
      <c r="HZ151" s="74"/>
      <c r="IA151" s="74"/>
      <c r="IB151" s="74"/>
      <c r="IC151" s="74"/>
      <c r="ID151" s="74"/>
      <c r="IE151" s="74"/>
      <c r="IF151" s="74"/>
      <c r="IG151" s="74"/>
      <c r="IH151" s="74"/>
      <c r="II151" s="74"/>
      <c r="IJ151" s="74"/>
      <c r="IK151" s="74"/>
      <c r="IL151" s="74"/>
      <c r="IM151" s="74"/>
      <c r="IN151" s="74"/>
      <c r="IO151" s="74"/>
      <c r="IP151" s="74"/>
      <c r="IQ151" s="74"/>
      <c r="IR151" s="74"/>
      <c r="IS151" s="74"/>
      <c r="IT151" s="74"/>
      <c r="IU151" s="74"/>
      <c r="IV151" s="74"/>
      <c r="IW151" s="74"/>
      <c r="IX151" s="74"/>
      <c r="IY151" s="74"/>
    </row>
    <row r="152" spans="1:259" ht="15.75" thickBot="1" x14ac:dyDescent="0.3">
      <c r="A152" s="75">
        <v>40</v>
      </c>
      <c r="B152" s="74" t="s">
        <v>4693</v>
      </c>
      <c r="C152" s="84">
        <v>0</v>
      </c>
      <c r="D152" s="84">
        <v>0</v>
      </c>
      <c r="E152" s="77" t="s">
        <v>24</v>
      </c>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CN152" s="74"/>
      <c r="CO152" s="74"/>
      <c r="CP152" s="74"/>
      <c r="CQ152" s="74"/>
      <c r="CR152" s="74"/>
      <c r="CS152" s="74"/>
      <c r="CT152" s="74"/>
      <c r="CU152" s="74"/>
      <c r="CV152" s="74"/>
      <c r="CW152" s="74"/>
      <c r="CX152" s="74"/>
      <c r="CY152" s="74"/>
      <c r="CZ152" s="74"/>
      <c r="DA152" s="74"/>
      <c r="DB152" s="74"/>
      <c r="DC152" s="74"/>
      <c r="DD152" s="74"/>
      <c r="DE152" s="74"/>
      <c r="DF152" s="74"/>
      <c r="DG152" s="74"/>
      <c r="DH152" s="74"/>
      <c r="DI152" s="74"/>
      <c r="DJ152" s="74"/>
      <c r="DK152" s="74"/>
      <c r="DL152" s="74"/>
      <c r="DM152" s="74"/>
      <c r="DN152" s="74"/>
      <c r="DO152" s="74"/>
      <c r="DP152" s="74"/>
      <c r="DQ152" s="74"/>
      <c r="DR152" s="74"/>
      <c r="DS152" s="74"/>
      <c r="DT152" s="74"/>
      <c r="DU152" s="74"/>
      <c r="DV152" s="74"/>
      <c r="DW152" s="74"/>
      <c r="DX152" s="74"/>
      <c r="DY152" s="74"/>
      <c r="DZ152" s="74"/>
      <c r="EA152" s="74"/>
      <c r="EB152" s="74"/>
      <c r="EC152" s="74"/>
      <c r="ED152" s="74"/>
      <c r="EE152" s="74"/>
      <c r="EF152" s="74"/>
      <c r="EG152" s="74"/>
      <c r="EH152" s="74"/>
      <c r="EI152" s="74"/>
      <c r="EJ152" s="74"/>
      <c r="EK152" s="74"/>
      <c r="EL152" s="74"/>
      <c r="EM152" s="74"/>
      <c r="EN152" s="74"/>
      <c r="EO152" s="74"/>
      <c r="EP152" s="74"/>
      <c r="EQ152" s="74"/>
      <c r="ER152" s="74"/>
      <c r="ES152" s="74"/>
      <c r="ET152" s="74"/>
      <c r="EU152" s="74"/>
      <c r="EV152" s="74"/>
      <c r="EW152" s="74"/>
      <c r="EX152" s="74"/>
      <c r="EY152" s="74"/>
      <c r="EZ152" s="74"/>
      <c r="FA152" s="74"/>
      <c r="FB152" s="74"/>
      <c r="FC152" s="74"/>
      <c r="FD152" s="74"/>
      <c r="FE152" s="74"/>
      <c r="FF152" s="74"/>
      <c r="FG152" s="74"/>
      <c r="FH152" s="74"/>
      <c r="FI152" s="74"/>
      <c r="FJ152" s="74"/>
      <c r="FK152" s="74"/>
      <c r="FL152" s="74"/>
      <c r="FM152" s="74"/>
      <c r="FN152" s="74"/>
      <c r="FO152" s="74"/>
      <c r="FP152" s="74"/>
      <c r="FQ152" s="74"/>
      <c r="FR152" s="74"/>
      <c r="FS152" s="74"/>
      <c r="FT152" s="74"/>
      <c r="FU152" s="74"/>
      <c r="FV152" s="74"/>
      <c r="FW152" s="74"/>
      <c r="FX152" s="74"/>
      <c r="FY152" s="74"/>
      <c r="FZ152" s="74"/>
      <c r="GA152" s="74"/>
      <c r="GB152" s="74"/>
      <c r="GC152" s="74"/>
      <c r="GD152" s="74"/>
      <c r="GE152" s="74"/>
      <c r="GF152" s="74"/>
      <c r="GG152" s="74"/>
      <c r="GH152" s="74"/>
      <c r="GI152" s="74"/>
      <c r="GJ152" s="74"/>
      <c r="GK152" s="74"/>
      <c r="GL152" s="74"/>
      <c r="GM152" s="74"/>
      <c r="GN152" s="74"/>
      <c r="GO152" s="74"/>
      <c r="GP152" s="74"/>
      <c r="GQ152" s="74"/>
      <c r="GR152" s="74"/>
      <c r="GS152" s="74"/>
      <c r="GT152" s="74"/>
      <c r="GU152" s="74"/>
      <c r="GV152" s="74"/>
      <c r="GW152" s="74"/>
      <c r="GX152" s="74"/>
      <c r="GY152" s="74"/>
      <c r="GZ152" s="74"/>
      <c r="HA152" s="74"/>
      <c r="HB152" s="74"/>
      <c r="HC152" s="74"/>
      <c r="HD152" s="74"/>
      <c r="HE152" s="74"/>
      <c r="HF152" s="74"/>
      <c r="HG152" s="74"/>
      <c r="HH152" s="74"/>
      <c r="HI152" s="74"/>
      <c r="HJ152" s="74"/>
      <c r="HK152" s="74"/>
      <c r="HL152" s="74"/>
      <c r="HM152" s="74"/>
      <c r="HN152" s="74"/>
      <c r="HO152" s="74"/>
      <c r="HP152" s="74"/>
      <c r="HQ152" s="74"/>
      <c r="HR152" s="74"/>
      <c r="HS152" s="74"/>
      <c r="HT152" s="74"/>
      <c r="HU152" s="74"/>
      <c r="HV152" s="74"/>
      <c r="HW152" s="74"/>
      <c r="HX152" s="74"/>
      <c r="HY152" s="74"/>
      <c r="HZ152" s="74"/>
      <c r="IA152" s="74"/>
      <c r="IB152" s="74"/>
      <c r="IC152" s="74"/>
      <c r="ID152" s="74"/>
      <c r="IE152" s="74"/>
      <c r="IF152" s="74"/>
      <c r="IG152" s="74"/>
      <c r="IH152" s="74"/>
      <c r="II152" s="74"/>
      <c r="IJ152" s="74"/>
      <c r="IK152" s="74"/>
      <c r="IL152" s="74"/>
      <c r="IM152" s="74"/>
      <c r="IN152" s="74"/>
      <c r="IO152" s="74"/>
      <c r="IP152" s="74"/>
      <c r="IQ152" s="74"/>
      <c r="IR152" s="74"/>
      <c r="IS152" s="74"/>
      <c r="IT152" s="74"/>
      <c r="IU152" s="74"/>
      <c r="IV152" s="74"/>
      <c r="IW152" s="74"/>
      <c r="IX152" s="74"/>
      <c r="IY152" s="74"/>
    </row>
    <row r="153" spans="1:259" ht="15.75" thickBot="1" x14ac:dyDescent="0.3">
      <c r="A153" s="75">
        <v>50</v>
      </c>
      <c r="B153" s="74" t="s">
        <v>4694</v>
      </c>
      <c r="C153" s="84">
        <v>0</v>
      </c>
      <c r="D153" s="84">
        <v>0</v>
      </c>
      <c r="E153" s="77"/>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CS153" s="74"/>
      <c r="CT153" s="74"/>
      <c r="CU153" s="74"/>
      <c r="CV153" s="74"/>
      <c r="CW153" s="74"/>
      <c r="CX153" s="74"/>
      <c r="CY153" s="74"/>
      <c r="CZ153" s="74"/>
      <c r="DA153" s="74"/>
      <c r="DB153" s="74"/>
      <c r="DC153" s="74"/>
      <c r="DD153" s="74"/>
      <c r="DE153" s="74"/>
      <c r="DF153" s="74"/>
      <c r="DG153" s="74"/>
      <c r="DH153" s="74"/>
      <c r="DI153" s="74"/>
      <c r="DJ153" s="74"/>
      <c r="DK153" s="74"/>
      <c r="DL153" s="74"/>
      <c r="DM153" s="74"/>
      <c r="DN153" s="74"/>
      <c r="DO153" s="74"/>
      <c r="DP153" s="74"/>
      <c r="DQ153" s="74"/>
      <c r="DR153" s="74"/>
      <c r="DS153" s="74"/>
      <c r="DT153" s="74"/>
      <c r="DU153" s="74"/>
      <c r="DV153" s="74"/>
      <c r="DW153" s="74"/>
      <c r="DX153" s="74"/>
      <c r="DY153" s="74"/>
      <c r="DZ153" s="74"/>
      <c r="EA153" s="74"/>
      <c r="EB153" s="74"/>
      <c r="EC153" s="74"/>
      <c r="ED153" s="74"/>
      <c r="EE153" s="74"/>
      <c r="EF153" s="74"/>
      <c r="EG153" s="74"/>
      <c r="EH153" s="74"/>
      <c r="EI153" s="74"/>
      <c r="EJ153" s="74"/>
      <c r="EK153" s="74"/>
      <c r="EL153" s="74"/>
      <c r="EM153" s="74"/>
      <c r="EN153" s="74"/>
      <c r="EO153" s="74"/>
      <c r="EP153" s="74"/>
      <c r="EQ153" s="74"/>
      <c r="ER153" s="74"/>
      <c r="ES153" s="74"/>
      <c r="ET153" s="74"/>
      <c r="EU153" s="74"/>
      <c r="EV153" s="74"/>
      <c r="EW153" s="74"/>
      <c r="EX153" s="74"/>
      <c r="EY153" s="74"/>
      <c r="EZ153" s="74"/>
      <c r="FA153" s="74"/>
      <c r="FB153" s="74"/>
      <c r="FC153" s="74"/>
      <c r="FD153" s="74"/>
      <c r="FE153" s="74"/>
      <c r="FF153" s="74"/>
      <c r="FG153" s="74"/>
      <c r="FH153" s="74"/>
      <c r="FI153" s="74"/>
      <c r="FJ153" s="74"/>
      <c r="FK153" s="74"/>
      <c r="FL153" s="74"/>
      <c r="FM153" s="74"/>
      <c r="FN153" s="74"/>
      <c r="FO153" s="74"/>
      <c r="FP153" s="74"/>
      <c r="FQ153" s="74"/>
      <c r="FR153" s="74"/>
      <c r="FS153" s="74"/>
      <c r="FT153" s="74"/>
      <c r="FU153" s="74"/>
      <c r="FV153" s="74"/>
      <c r="FW153" s="74"/>
      <c r="FX153" s="74"/>
      <c r="FY153" s="74"/>
      <c r="FZ153" s="74"/>
      <c r="GA153" s="74"/>
      <c r="GB153" s="74"/>
      <c r="GC153" s="74"/>
      <c r="GD153" s="74"/>
      <c r="GE153" s="74"/>
      <c r="GF153" s="74"/>
      <c r="GG153" s="74"/>
      <c r="GH153" s="74"/>
      <c r="GI153" s="74"/>
      <c r="GJ153" s="74"/>
      <c r="GK153" s="74"/>
      <c r="GL153" s="74"/>
      <c r="GM153" s="74"/>
      <c r="GN153" s="74"/>
      <c r="GO153" s="74"/>
      <c r="GP153" s="74"/>
      <c r="GQ153" s="74"/>
      <c r="GR153" s="74"/>
      <c r="GS153" s="74"/>
      <c r="GT153" s="74"/>
      <c r="GU153" s="74"/>
      <c r="GV153" s="74"/>
      <c r="GW153" s="74"/>
      <c r="GX153" s="74"/>
      <c r="GY153" s="74"/>
      <c r="GZ153" s="74"/>
      <c r="HA153" s="74"/>
      <c r="HB153" s="74"/>
      <c r="HC153" s="74"/>
      <c r="HD153" s="74"/>
      <c r="HE153" s="74"/>
      <c r="HF153" s="74"/>
      <c r="HG153" s="74"/>
      <c r="HH153" s="74"/>
      <c r="HI153" s="74"/>
      <c r="HJ153" s="74"/>
      <c r="HK153" s="74"/>
      <c r="HL153" s="74"/>
      <c r="HM153" s="74"/>
      <c r="HN153" s="74"/>
      <c r="HO153" s="74"/>
      <c r="HP153" s="74"/>
      <c r="HQ153" s="74"/>
      <c r="HR153" s="74"/>
      <c r="HS153" s="74"/>
      <c r="HT153" s="74"/>
      <c r="HU153" s="74"/>
      <c r="HV153" s="74"/>
      <c r="HW153" s="74"/>
      <c r="HX153" s="74"/>
      <c r="HY153" s="74"/>
      <c r="HZ153" s="74"/>
      <c r="IA153" s="74"/>
      <c r="IB153" s="74"/>
      <c r="IC153" s="74"/>
      <c r="ID153" s="74"/>
      <c r="IE153" s="74"/>
      <c r="IF153" s="74"/>
      <c r="IG153" s="74"/>
      <c r="IH153" s="74"/>
      <c r="II153" s="74"/>
      <c r="IJ153" s="74"/>
      <c r="IK153" s="74"/>
      <c r="IL153" s="74"/>
      <c r="IM153" s="74"/>
      <c r="IN153" s="74"/>
      <c r="IO153" s="74"/>
      <c r="IP153" s="74"/>
      <c r="IQ153" s="74"/>
      <c r="IR153" s="74"/>
      <c r="IS153" s="74"/>
      <c r="IT153" s="74"/>
      <c r="IU153" s="74"/>
      <c r="IV153" s="74"/>
      <c r="IW153" s="74"/>
      <c r="IX153" s="74"/>
      <c r="IY153" s="74"/>
    </row>
    <row r="154" spans="1:259" ht="15.75" thickBot="1" x14ac:dyDescent="0.3">
      <c r="A154" s="75">
        <v>60</v>
      </c>
      <c r="B154" s="74" t="s">
        <v>4695</v>
      </c>
      <c r="C154" s="84">
        <v>0</v>
      </c>
      <c r="D154" s="84">
        <v>0</v>
      </c>
      <c r="E154" s="77" t="s">
        <v>24</v>
      </c>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4"/>
      <c r="CK154" s="74"/>
      <c r="CL154" s="74"/>
      <c r="CM154" s="74"/>
      <c r="CN154" s="74"/>
      <c r="CO154" s="74"/>
      <c r="CP154" s="74"/>
      <c r="CQ154" s="74"/>
      <c r="CR154" s="74"/>
      <c r="CS154" s="74"/>
      <c r="CT154" s="74"/>
      <c r="CU154" s="74"/>
      <c r="CV154" s="74"/>
      <c r="CW154" s="74"/>
      <c r="CX154" s="74"/>
      <c r="CY154" s="74"/>
      <c r="CZ154" s="74"/>
      <c r="DA154" s="74"/>
      <c r="DB154" s="74"/>
      <c r="DC154" s="74"/>
      <c r="DD154" s="74"/>
      <c r="DE154" s="74"/>
      <c r="DF154" s="74"/>
      <c r="DG154" s="74"/>
      <c r="DH154" s="74"/>
      <c r="DI154" s="74"/>
      <c r="DJ154" s="74"/>
      <c r="DK154" s="74"/>
      <c r="DL154" s="74"/>
      <c r="DM154" s="74"/>
      <c r="DN154" s="74"/>
      <c r="DO154" s="74"/>
      <c r="DP154" s="74"/>
      <c r="DQ154" s="74"/>
      <c r="DR154" s="74"/>
      <c r="DS154" s="74"/>
      <c r="DT154" s="74"/>
      <c r="DU154" s="74"/>
      <c r="DV154" s="74"/>
      <c r="DW154" s="74"/>
      <c r="DX154" s="74"/>
      <c r="DY154" s="74"/>
      <c r="DZ154" s="74"/>
      <c r="EA154" s="74"/>
      <c r="EB154" s="74"/>
      <c r="EC154" s="74"/>
      <c r="ED154" s="74"/>
      <c r="EE154" s="74"/>
      <c r="EF154" s="74"/>
      <c r="EG154" s="74"/>
      <c r="EH154" s="74"/>
      <c r="EI154" s="74"/>
      <c r="EJ154" s="74"/>
      <c r="EK154" s="74"/>
      <c r="EL154" s="74"/>
      <c r="EM154" s="74"/>
      <c r="EN154" s="74"/>
      <c r="EO154" s="74"/>
      <c r="EP154" s="74"/>
      <c r="EQ154" s="74"/>
      <c r="ER154" s="74"/>
      <c r="ES154" s="74"/>
      <c r="ET154" s="74"/>
      <c r="EU154" s="74"/>
      <c r="EV154" s="74"/>
      <c r="EW154" s="74"/>
      <c r="EX154" s="74"/>
      <c r="EY154" s="74"/>
      <c r="EZ154" s="74"/>
      <c r="FA154" s="74"/>
      <c r="FB154" s="74"/>
      <c r="FC154" s="74"/>
      <c r="FD154" s="74"/>
      <c r="FE154" s="74"/>
      <c r="FF154" s="74"/>
      <c r="FG154" s="74"/>
      <c r="FH154" s="74"/>
      <c r="FI154" s="74"/>
      <c r="FJ154" s="74"/>
      <c r="FK154" s="74"/>
      <c r="FL154" s="74"/>
      <c r="FM154" s="74"/>
      <c r="FN154" s="74"/>
      <c r="FO154" s="74"/>
      <c r="FP154" s="74"/>
      <c r="FQ154" s="74"/>
      <c r="FR154" s="74"/>
      <c r="FS154" s="74"/>
      <c r="FT154" s="74"/>
      <c r="FU154" s="74"/>
      <c r="FV154" s="74"/>
      <c r="FW154" s="74"/>
      <c r="FX154" s="74"/>
      <c r="FY154" s="74"/>
      <c r="FZ154" s="74"/>
      <c r="GA154" s="74"/>
      <c r="GB154" s="74"/>
      <c r="GC154" s="74"/>
      <c r="GD154" s="74"/>
      <c r="GE154" s="74"/>
      <c r="GF154" s="74"/>
      <c r="GG154" s="74"/>
      <c r="GH154" s="74"/>
      <c r="GI154" s="74"/>
      <c r="GJ154" s="74"/>
      <c r="GK154" s="74"/>
      <c r="GL154" s="74"/>
      <c r="GM154" s="74"/>
      <c r="GN154" s="74"/>
      <c r="GO154" s="74"/>
      <c r="GP154" s="74"/>
      <c r="GQ154" s="74"/>
      <c r="GR154" s="74"/>
      <c r="GS154" s="74"/>
      <c r="GT154" s="74"/>
      <c r="GU154" s="74"/>
      <c r="GV154" s="74"/>
      <c r="GW154" s="74"/>
      <c r="GX154" s="74"/>
      <c r="GY154" s="74"/>
      <c r="GZ154" s="74"/>
      <c r="HA154" s="74"/>
      <c r="HB154" s="74"/>
      <c r="HC154" s="74"/>
      <c r="HD154" s="74"/>
      <c r="HE154" s="74"/>
      <c r="HF154" s="74"/>
      <c r="HG154" s="74"/>
      <c r="HH154" s="74"/>
      <c r="HI154" s="74"/>
      <c r="HJ154" s="74"/>
      <c r="HK154" s="74"/>
      <c r="HL154" s="74"/>
      <c r="HM154" s="74"/>
      <c r="HN154" s="74"/>
      <c r="HO154" s="74"/>
      <c r="HP154" s="74"/>
      <c r="HQ154" s="74"/>
      <c r="HR154" s="74"/>
      <c r="HS154" s="74"/>
      <c r="HT154" s="74"/>
      <c r="HU154" s="74"/>
      <c r="HV154" s="74"/>
      <c r="HW154" s="74"/>
      <c r="HX154" s="74"/>
      <c r="HY154" s="74"/>
      <c r="HZ154" s="74"/>
      <c r="IA154" s="74"/>
      <c r="IB154" s="74"/>
      <c r="IC154" s="74"/>
      <c r="ID154" s="74"/>
      <c r="IE154" s="74"/>
      <c r="IF154" s="74"/>
      <c r="IG154" s="74"/>
      <c r="IH154" s="74"/>
      <c r="II154" s="74"/>
      <c r="IJ154" s="74"/>
      <c r="IK154" s="74"/>
      <c r="IL154" s="74"/>
      <c r="IM154" s="74"/>
      <c r="IN154" s="74"/>
      <c r="IO154" s="74"/>
      <c r="IP154" s="74"/>
      <c r="IQ154" s="74"/>
      <c r="IR154" s="74"/>
      <c r="IS154" s="74"/>
      <c r="IT154" s="74"/>
      <c r="IU154" s="74"/>
      <c r="IV154" s="74"/>
      <c r="IW154" s="74"/>
      <c r="IX154" s="74"/>
      <c r="IY154" s="74"/>
    </row>
    <row r="155" spans="1:259" ht="15.75" thickBot="1" x14ac:dyDescent="0.3">
      <c r="A155" s="75">
        <v>70</v>
      </c>
      <c r="B155" s="74" t="s">
        <v>4696</v>
      </c>
      <c r="C155" s="84">
        <v>0</v>
      </c>
      <c r="D155" s="84">
        <v>0</v>
      </c>
      <c r="E155" s="77" t="s">
        <v>24</v>
      </c>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c r="CY155" s="74"/>
      <c r="CZ155" s="74"/>
      <c r="DA155" s="74"/>
      <c r="DB155" s="74"/>
      <c r="DC155" s="74"/>
      <c r="DD155" s="74"/>
      <c r="DE155" s="74"/>
      <c r="DF155" s="74"/>
      <c r="DG155" s="74"/>
      <c r="DH155" s="74"/>
      <c r="DI155" s="74"/>
      <c r="DJ155" s="74"/>
      <c r="DK155" s="74"/>
      <c r="DL155" s="74"/>
      <c r="DM155" s="74"/>
      <c r="DN155" s="74"/>
      <c r="DO155" s="74"/>
      <c r="DP155" s="74"/>
      <c r="DQ155" s="74"/>
      <c r="DR155" s="74"/>
      <c r="DS155" s="74"/>
      <c r="DT155" s="74"/>
      <c r="DU155" s="74"/>
      <c r="DV155" s="74"/>
      <c r="DW155" s="74"/>
      <c r="DX155" s="74"/>
      <c r="DY155" s="74"/>
      <c r="DZ155" s="74"/>
      <c r="EA155" s="74"/>
      <c r="EB155" s="74"/>
      <c r="EC155" s="74"/>
      <c r="ED155" s="74"/>
      <c r="EE155" s="74"/>
      <c r="EF155" s="74"/>
      <c r="EG155" s="74"/>
      <c r="EH155" s="74"/>
      <c r="EI155" s="74"/>
      <c r="EJ155" s="74"/>
      <c r="EK155" s="74"/>
      <c r="EL155" s="74"/>
      <c r="EM155" s="74"/>
      <c r="EN155" s="74"/>
      <c r="EO155" s="74"/>
      <c r="EP155" s="74"/>
      <c r="EQ155" s="74"/>
      <c r="ER155" s="74"/>
      <c r="ES155" s="74"/>
      <c r="ET155" s="74"/>
      <c r="EU155" s="74"/>
      <c r="EV155" s="74"/>
      <c r="EW155" s="74"/>
      <c r="EX155" s="74"/>
      <c r="EY155" s="74"/>
      <c r="EZ155" s="74"/>
      <c r="FA155" s="74"/>
      <c r="FB155" s="74"/>
      <c r="FC155" s="74"/>
      <c r="FD155" s="74"/>
      <c r="FE155" s="74"/>
      <c r="FF155" s="74"/>
      <c r="FG155" s="74"/>
      <c r="FH155" s="74"/>
      <c r="FI155" s="74"/>
      <c r="FJ155" s="74"/>
      <c r="FK155" s="74"/>
      <c r="FL155" s="74"/>
      <c r="FM155" s="74"/>
      <c r="FN155" s="74"/>
      <c r="FO155" s="74"/>
      <c r="FP155" s="74"/>
      <c r="FQ155" s="74"/>
      <c r="FR155" s="74"/>
      <c r="FS155" s="74"/>
      <c r="FT155" s="74"/>
      <c r="FU155" s="74"/>
      <c r="FV155" s="74"/>
      <c r="FW155" s="74"/>
      <c r="FX155" s="74"/>
      <c r="FY155" s="74"/>
      <c r="FZ155" s="74"/>
      <c r="GA155" s="74"/>
      <c r="GB155" s="74"/>
      <c r="GC155" s="74"/>
      <c r="GD155" s="74"/>
      <c r="GE155" s="74"/>
      <c r="GF155" s="74"/>
      <c r="GG155" s="74"/>
      <c r="GH155" s="74"/>
      <c r="GI155" s="74"/>
      <c r="GJ155" s="74"/>
      <c r="GK155" s="74"/>
      <c r="GL155" s="74"/>
      <c r="GM155" s="74"/>
      <c r="GN155" s="74"/>
      <c r="GO155" s="74"/>
      <c r="GP155" s="74"/>
      <c r="GQ155" s="74"/>
      <c r="GR155" s="74"/>
      <c r="GS155" s="74"/>
      <c r="GT155" s="74"/>
      <c r="GU155" s="74"/>
      <c r="GV155" s="74"/>
      <c r="GW155" s="74"/>
      <c r="GX155" s="74"/>
      <c r="GY155" s="74"/>
      <c r="GZ155" s="74"/>
      <c r="HA155" s="74"/>
      <c r="HB155" s="74"/>
      <c r="HC155" s="74"/>
      <c r="HD155" s="74"/>
      <c r="HE155" s="74"/>
      <c r="HF155" s="74"/>
      <c r="HG155" s="74"/>
      <c r="HH155" s="74"/>
      <c r="HI155" s="74"/>
      <c r="HJ155" s="74"/>
      <c r="HK155" s="74"/>
      <c r="HL155" s="74"/>
      <c r="HM155" s="74"/>
      <c r="HN155" s="74"/>
      <c r="HO155" s="74"/>
      <c r="HP155" s="74"/>
      <c r="HQ155" s="74"/>
      <c r="HR155" s="74"/>
      <c r="HS155" s="74"/>
      <c r="HT155" s="74"/>
      <c r="HU155" s="74"/>
      <c r="HV155" s="74"/>
      <c r="HW155" s="74"/>
      <c r="HX155" s="74"/>
      <c r="HY155" s="74"/>
      <c r="HZ155" s="74"/>
      <c r="IA155" s="74"/>
      <c r="IB155" s="74"/>
      <c r="IC155" s="74"/>
      <c r="ID155" s="74"/>
      <c r="IE155" s="74"/>
      <c r="IF155" s="74"/>
      <c r="IG155" s="74"/>
      <c r="IH155" s="74"/>
      <c r="II155" s="74"/>
      <c r="IJ155" s="74"/>
      <c r="IK155" s="74"/>
      <c r="IL155" s="74"/>
      <c r="IM155" s="74"/>
      <c r="IN155" s="74"/>
      <c r="IO155" s="74"/>
      <c r="IP155" s="74"/>
      <c r="IQ155" s="74"/>
      <c r="IR155" s="74"/>
      <c r="IS155" s="74"/>
      <c r="IT155" s="74"/>
      <c r="IU155" s="74"/>
      <c r="IV155" s="74"/>
      <c r="IW155" s="74"/>
      <c r="IX155" s="74"/>
      <c r="IY155" s="74"/>
    </row>
    <row r="156" spans="1:259" ht="15.75" thickBot="1" x14ac:dyDescent="0.3">
      <c r="A156" s="75">
        <v>80</v>
      </c>
      <c r="B156" s="74" t="s">
        <v>4697</v>
      </c>
      <c r="C156" s="84">
        <v>0</v>
      </c>
      <c r="D156" s="84">
        <v>0</v>
      </c>
      <c r="E156" s="77" t="s">
        <v>24</v>
      </c>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4"/>
      <c r="CK156" s="74"/>
      <c r="CL156" s="74"/>
      <c r="CM156" s="74"/>
      <c r="CN156" s="74"/>
      <c r="CO156" s="74"/>
      <c r="CP156" s="74"/>
      <c r="CQ156" s="74"/>
      <c r="CR156" s="74"/>
      <c r="CS156" s="74"/>
      <c r="CT156" s="74"/>
      <c r="CU156" s="74"/>
      <c r="CV156" s="74"/>
      <c r="CW156" s="74"/>
      <c r="CX156" s="74"/>
      <c r="CY156" s="74"/>
      <c r="CZ156" s="74"/>
      <c r="DA156" s="74"/>
      <c r="DB156" s="74"/>
      <c r="DC156" s="74"/>
      <c r="DD156" s="74"/>
      <c r="DE156" s="74"/>
      <c r="DF156" s="74"/>
      <c r="DG156" s="74"/>
      <c r="DH156" s="74"/>
      <c r="DI156" s="74"/>
      <c r="DJ156" s="74"/>
      <c r="DK156" s="74"/>
      <c r="DL156" s="74"/>
      <c r="DM156" s="74"/>
      <c r="DN156" s="74"/>
      <c r="DO156" s="74"/>
      <c r="DP156" s="74"/>
      <c r="DQ156" s="74"/>
      <c r="DR156" s="74"/>
      <c r="DS156" s="74"/>
      <c r="DT156" s="74"/>
      <c r="DU156" s="74"/>
      <c r="DV156" s="74"/>
      <c r="DW156" s="74"/>
      <c r="DX156" s="74"/>
      <c r="DY156" s="74"/>
      <c r="DZ156" s="74"/>
      <c r="EA156" s="74"/>
      <c r="EB156" s="74"/>
      <c r="EC156" s="74"/>
      <c r="ED156" s="74"/>
      <c r="EE156" s="74"/>
      <c r="EF156" s="74"/>
      <c r="EG156" s="74"/>
      <c r="EH156" s="74"/>
      <c r="EI156" s="74"/>
      <c r="EJ156" s="74"/>
      <c r="EK156" s="74"/>
      <c r="EL156" s="74"/>
      <c r="EM156" s="74"/>
      <c r="EN156" s="74"/>
      <c r="EO156" s="74"/>
      <c r="EP156" s="74"/>
      <c r="EQ156" s="74"/>
      <c r="ER156" s="74"/>
      <c r="ES156" s="74"/>
      <c r="ET156" s="74"/>
      <c r="EU156" s="74"/>
      <c r="EV156" s="74"/>
      <c r="EW156" s="74"/>
      <c r="EX156" s="74"/>
      <c r="EY156" s="74"/>
      <c r="EZ156" s="74"/>
      <c r="FA156" s="74"/>
      <c r="FB156" s="74"/>
      <c r="FC156" s="74"/>
      <c r="FD156" s="74"/>
      <c r="FE156" s="74"/>
      <c r="FF156" s="74"/>
      <c r="FG156" s="74"/>
      <c r="FH156" s="74"/>
      <c r="FI156" s="74"/>
      <c r="FJ156" s="74"/>
      <c r="FK156" s="74"/>
      <c r="FL156" s="74"/>
      <c r="FM156" s="74"/>
      <c r="FN156" s="74"/>
      <c r="FO156" s="74"/>
      <c r="FP156" s="74"/>
      <c r="FQ156" s="74"/>
      <c r="FR156" s="74"/>
      <c r="FS156" s="74"/>
      <c r="FT156" s="74"/>
      <c r="FU156" s="74"/>
      <c r="FV156" s="74"/>
      <c r="FW156" s="74"/>
      <c r="FX156" s="74"/>
      <c r="FY156" s="74"/>
      <c r="FZ156" s="74"/>
      <c r="GA156" s="74"/>
      <c r="GB156" s="74"/>
      <c r="GC156" s="74"/>
      <c r="GD156" s="74"/>
      <c r="GE156" s="74"/>
      <c r="GF156" s="74"/>
      <c r="GG156" s="74"/>
      <c r="GH156" s="74"/>
      <c r="GI156" s="74"/>
      <c r="GJ156" s="74"/>
      <c r="GK156" s="74"/>
      <c r="GL156" s="74"/>
      <c r="GM156" s="74"/>
      <c r="GN156" s="74"/>
      <c r="GO156" s="74"/>
      <c r="GP156" s="74"/>
      <c r="GQ156" s="74"/>
      <c r="GR156" s="74"/>
      <c r="GS156" s="74"/>
      <c r="GT156" s="74"/>
      <c r="GU156" s="74"/>
      <c r="GV156" s="74"/>
      <c r="GW156" s="74"/>
      <c r="GX156" s="74"/>
      <c r="GY156" s="74"/>
      <c r="GZ156" s="74"/>
      <c r="HA156" s="74"/>
      <c r="HB156" s="74"/>
      <c r="HC156" s="74"/>
      <c r="HD156" s="74"/>
      <c r="HE156" s="74"/>
      <c r="HF156" s="74"/>
      <c r="HG156" s="74"/>
      <c r="HH156" s="74"/>
      <c r="HI156" s="74"/>
      <c r="HJ156" s="74"/>
      <c r="HK156" s="74"/>
      <c r="HL156" s="74"/>
      <c r="HM156" s="74"/>
      <c r="HN156" s="74"/>
      <c r="HO156" s="74"/>
      <c r="HP156" s="74"/>
      <c r="HQ156" s="74"/>
      <c r="HR156" s="74"/>
      <c r="HS156" s="74"/>
      <c r="HT156" s="74"/>
      <c r="HU156" s="74"/>
      <c r="HV156" s="74"/>
      <c r="HW156" s="74"/>
      <c r="HX156" s="74"/>
      <c r="HY156" s="74"/>
      <c r="HZ156" s="74"/>
      <c r="IA156" s="74"/>
      <c r="IB156" s="74"/>
      <c r="IC156" s="74"/>
      <c r="ID156" s="74"/>
      <c r="IE156" s="74"/>
      <c r="IF156" s="74"/>
      <c r="IG156" s="74"/>
      <c r="IH156" s="74"/>
      <c r="II156" s="74"/>
      <c r="IJ156" s="74"/>
      <c r="IK156" s="74"/>
      <c r="IL156" s="74"/>
      <c r="IM156" s="74"/>
      <c r="IN156" s="74"/>
      <c r="IO156" s="74"/>
      <c r="IP156" s="74"/>
      <c r="IQ156" s="74"/>
      <c r="IR156" s="74"/>
      <c r="IS156" s="74"/>
      <c r="IT156" s="74"/>
      <c r="IU156" s="74"/>
      <c r="IV156" s="74"/>
      <c r="IW156" s="74"/>
      <c r="IX156" s="74"/>
      <c r="IY156" s="74"/>
    </row>
    <row r="157" spans="1:259" ht="15.75" thickBot="1" x14ac:dyDescent="0.3">
      <c r="A157" s="75">
        <v>90</v>
      </c>
      <c r="B157" s="74" t="s">
        <v>4698</v>
      </c>
      <c r="C157" s="84">
        <v>0</v>
      </c>
      <c r="D157" s="84">
        <v>0</v>
      </c>
      <c r="E157" s="77" t="s">
        <v>24</v>
      </c>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4"/>
      <c r="CK157" s="74"/>
      <c r="CL157" s="74"/>
      <c r="CM157" s="74"/>
      <c r="CN157" s="74"/>
      <c r="CO157" s="74"/>
      <c r="CP157" s="74"/>
      <c r="CQ157" s="74"/>
      <c r="CR157" s="74"/>
      <c r="CS157" s="74"/>
      <c r="CT157" s="74"/>
      <c r="CU157" s="74"/>
      <c r="CV157" s="74"/>
      <c r="CW157" s="74"/>
      <c r="CX157" s="74"/>
      <c r="CY157" s="74"/>
      <c r="CZ157" s="74"/>
      <c r="DA157" s="74"/>
      <c r="DB157" s="74"/>
      <c r="DC157" s="74"/>
      <c r="DD157" s="74"/>
      <c r="DE157" s="74"/>
      <c r="DF157" s="74"/>
      <c r="DG157" s="74"/>
      <c r="DH157" s="74"/>
      <c r="DI157" s="74"/>
      <c r="DJ157" s="74"/>
      <c r="DK157" s="74"/>
      <c r="DL157" s="74"/>
      <c r="DM157" s="74"/>
      <c r="DN157" s="74"/>
      <c r="DO157" s="74"/>
      <c r="DP157" s="74"/>
      <c r="DQ157" s="74"/>
      <c r="DR157" s="74"/>
      <c r="DS157" s="74"/>
      <c r="DT157" s="74"/>
      <c r="DU157" s="74"/>
      <c r="DV157" s="74"/>
      <c r="DW157" s="74"/>
      <c r="DX157" s="74"/>
      <c r="DY157" s="74"/>
      <c r="DZ157" s="74"/>
      <c r="EA157" s="74"/>
      <c r="EB157" s="74"/>
      <c r="EC157" s="74"/>
      <c r="ED157" s="74"/>
      <c r="EE157" s="74"/>
      <c r="EF157" s="74"/>
      <c r="EG157" s="74"/>
      <c r="EH157" s="74"/>
      <c r="EI157" s="74"/>
      <c r="EJ157" s="74"/>
      <c r="EK157" s="74"/>
      <c r="EL157" s="74"/>
      <c r="EM157" s="74"/>
      <c r="EN157" s="74"/>
      <c r="EO157" s="74"/>
      <c r="EP157" s="74"/>
      <c r="EQ157" s="74"/>
      <c r="ER157" s="74"/>
      <c r="ES157" s="74"/>
      <c r="ET157" s="74"/>
      <c r="EU157" s="74"/>
      <c r="EV157" s="74"/>
      <c r="EW157" s="74"/>
      <c r="EX157" s="74"/>
      <c r="EY157" s="74"/>
      <c r="EZ157" s="74"/>
      <c r="FA157" s="74"/>
      <c r="FB157" s="74"/>
      <c r="FC157" s="74"/>
      <c r="FD157" s="74"/>
      <c r="FE157" s="74"/>
      <c r="FF157" s="74"/>
      <c r="FG157" s="74"/>
      <c r="FH157" s="74"/>
      <c r="FI157" s="74"/>
      <c r="FJ157" s="74"/>
      <c r="FK157" s="74"/>
      <c r="FL157" s="74"/>
      <c r="FM157" s="74"/>
      <c r="FN157" s="74"/>
      <c r="FO157" s="74"/>
      <c r="FP157" s="74"/>
      <c r="FQ157" s="74"/>
      <c r="FR157" s="74"/>
      <c r="FS157" s="74"/>
      <c r="FT157" s="74"/>
      <c r="FU157" s="74"/>
      <c r="FV157" s="74"/>
      <c r="FW157" s="74"/>
      <c r="FX157" s="74"/>
      <c r="FY157" s="74"/>
      <c r="FZ157" s="74"/>
      <c r="GA157" s="74"/>
      <c r="GB157" s="74"/>
      <c r="GC157" s="74"/>
      <c r="GD157" s="74"/>
      <c r="GE157" s="74"/>
      <c r="GF157" s="74"/>
      <c r="GG157" s="74"/>
      <c r="GH157" s="74"/>
      <c r="GI157" s="74"/>
      <c r="GJ157" s="74"/>
      <c r="GK157" s="74"/>
      <c r="GL157" s="74"/>
      <c r="GM157" s="74"/>
      <c r="GN157" s="74"/>
      <c r="GO157" s="74"/>
      <c r="GP157" s="74"/>
      <c r="GQ157" s="74"/>
      <c r="GR157" s="74"/>
      <c r="GS157" s="74"/>
      <c r="GT157" s="74"/>
      <c r="GU157" s="74"/>
      <c r="GV157" s="74"/>
      <c r="GW157" s="74"/>
      <c r="GX157" s="74"/>
      <c r="GY157" s="74"/>
      <c r="GZ157" s="74"/>
      <c r="HA157" s="74"/>
      <c r="HB157" s="74"/>
      <c r="HC157" s="74"/>
      <c r="HD157" s="74"/>
      <c r="HE157" s="74"/>
      <c r="HF157" s="74"/>
      <c r="HG157" s="74"/>
      <c r="HH157" s="74"/>
      <c r="HI157" s="74"/>
      <c r="HJ157" s="74"/>
      <c r="HK157" s="74"/>
      <c r="HL157" s="74"/>
      <c r="HM157" s="74"/>
      <c r="HN157" s="74"/>
      <c r="HO157" s="74"/>
      <c r="HP157" s="74"/>
      <c r="HQ157" s="74"/>
      <c r="HR157" s="74"/>
      <c r="HS157" s="74"/>
      <c r="HT157" s="74"/>
      <c r="HU157" s="74"/>
      <c r="HV157" s="74"/>
      <c r="HW157" s="74"/>
      <c r="HX157" s="74"/>
      <c r="HY157" s="74"/>
      <c r="HZ157" s="74"/>
      <c r="IA157" s="74"/>
      <c r="IB157" s="74"/>
      <c r="IC157" s="74"/>
      <c r="ID157" s="74"/>
      <c r="IE157" s="74"/>
      <c r="IF157" s="74"/>
      <c r="IG157" s="74"/>
      <c r="IH157" s="74"/>
      <c r="II157" s="74"/>
      <c r="IJ157" s="74"/>
      <c r="IK157" s="74"/>
      <c r="IL157" s="74"/>
      <c r="IM157" s="74"/>
      <c r="IN157" s="74"/>
      <c r="IO157" s="74"/>
      <c r="IP157" s="74"/>
      <c r="IQ157" s="74"/>
      <c r="IR157" s="74"/>
      <c r="IS157" s="74"/>
      <c r="IT157" s="74"/>
      <c r="IU157" s="74"/>
      <c r="IV157" s="74"/>
      <c r="IW157" s="74"/>
      <c r="IX157" s="74"/>
      <c r="IY157" s="74"/>
    </row>
    <row r="158" spans="1:259" ht="15.75" thickBot="1" x14ac:dyDescent="0.3">
      <c r="A158" s="75">
        <v>100</v>
      </c>
      <c r="B158" s="74" t="s">
        <v>4699</v>
      </c>
      <c r="C158" s="84">
        <v>0</v>
      </c>
      <c r="D158" s="84">
        <v>0</v>
      </c>
      <c r="E158" s="77" t="s">
        <v>24</v>
      </c>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74"/>
      <c r="CT158" s="74"/>
      <c r="CU158" s="74"/>
      <c r="CV158" s="74"/>
      <c r="CW158" s="74"/>
      <c r="CX158" s="74"/>
      <c r="CY158" s="74"/>
      <c r="CZ158" s="74"/>
      <c r="DA158" s="74"/>
      <c r="DB158" s="74"/>
      <c r="DC158" s="74"/>
      <c r="DD158" s="74"/>
      <c r="DE158" s="74"/>
      <c r="DF158" s="74"/>
      <c r="DG158" s="74"/>
      <c r="DH158" s="74"/>
      <c r="DI158" s="74"/>
      <c r="DJ158" s="74"/>
      <c r="DK158" s="74"/>
      <c r="DL158" s="74"/>
      <c r="DM158" s="74"/>
      <c r="DN158" s="74"/>
      <c r="DO158" s="74"/>
      <c r="DP158" s="74"/>
      <c r="DQ158" s="74"/>
      <c r="DR158" s="74"/>
      <c r="DS158" s="74"/>
      <c r="DT158" s="74"/>
      <c r="DU158" s="74"/>
      <c r="DV158" s="74"/>
      <c r="DW158" s="74"/>
      <c r="DX158" s="74"/>
      <c r="DY158" s="74"/>
      <c r="DZ158" s="74"/>
      <c r="EA158" s="74"/>
      <c r="EB158" s="74"/>
      <c r="EC158" s="74"/>
      <c r="ED158" s="74"/>
      <c r="EE158" s="74"/>
      <c r="EF158" s="74"/>
      <c r="EG158" s="74"/>
      <c r="EH158" s="74"/>
      <c r="EI158" s="74"/>
      <c r="EJ158" s="74"/>
      <c r="EK158" s="74"/>
      <c r="EL158" s="74"/>
      <c r="EM158" s="74"/>
      <c r="EN158" s="74"/>
      <c r="EO158" s="74"/>
      <c r="EP158" s="74"/>
      <c r="EQ158" s="74"/>
      <c r="ER158" s="74"/>
      <c r="ES158" s="74"/>
      <c r="ET158" s="74"/>
      <c r="EU158" s="74"/>
      <c r="EV158" s="74"/>
      <c r="EW158" s="74"/>
      <c r="EX158" s="74"/>
      <c r="EY158" s="74"/>
      <c r="EZ158" s="74"/>
      <c r="FA158" s="74"/>
      <c r="FB158" s="74"/>
      <c r="FC158" s="74"/>
      <c r="FD158" s="74"/>
      <c r="FE158" s="74"/>
      <c r="FF158" s="74"/>
      <c r="FG158" s="74"/>
      <c r="FH158" s="74"/>
      <c r="FI158" s="74"/>
      <c r="FJ158" s="74"/>
      <c r="FK158" s="74"/>
      <c r="FL158" s="74"/>
      <c r="FM158" s="74"/>
      <c r="FN158" s="74"/>
      <c r="FO158" s="74"/>
      <c r="FP158" s="74"/>
      <c r="FQ158" s="74"/>
      <c r="FR158" s="74"/>
      <c r="FS158" s="74"/>
      <c r="FT158" s="74"/>
      <c r="FU158" s="74"/>
      <c r="FV158" s="74"/>
      <c r="FW158" s="74"/>
      <c r="FX158" s="74"/>
      <c r="FY158" s="74"/>
      <c r="FZ158" s="74"/>
      <c r="GA158" s="74"/>
      <c r="GB158" s="74"/>
      <c r="GC158" s="74"/>
      <c r="GD158" s="74"/>
      <c r="GE158" s="74"/>
      <c r="GF158" s="74"/>
      <c r="GG158" s="74"/>
      <c r="GH158" s="74"/>
      <c r="GI158" s="74"/>
      <c r="GJ158" s="74"/>
      <c r="GK158" s="74"/>
      <c r="GL158" s="74"/>
      <c r="GM158" s="74"/>
      <c r="GN158" s="74"/>
      <c r="GO158" s="74"/>
      <c r="GP158" s="74"/>
      <c r="GQ158" s="74"/>
      <c r="GR158" s="74"/>
      <c r="GS158" s="74"/>
      <c r="GT158" s="74"/>
      <c r="GU158" s="74"/>
      <c r="GV158" s="74"/>
      <c r="GW158" s="74"/>
      <c r="GX158" s="74"/>
      <c r="GY158" s="74"/>
      <c r="GZ158" s="74"/>
      <c r="HA158" s="74"/>
      <c r="HB158" s="74"/>
      <c r="HC158" s="74"/>
      <c r="HD158" s="74"/>
      <c r="HE158" s="74"/>
      <c r="HF158" s="74"/>
      <c r="HG158" s="74"/>
      <c r="HH158" s="74"/>
      <c r="HI158" s="74"/>
      <c r="HJ158" s="74"/>
      <c r="HK158" s="74"/>
      <c r="HL158" s="74"/>
      <c r="HM158" s="74"/>
      <c r="HN158" s="74"/>
      <c r="HO158" s="74"/>
      <c r="HP158" s="74"/>
      <c r="HQ158" s="74"/>
      <c r="HR158" s="74"/>
      <c r="HS158" s="74"/>
      <c r="HT158" s="74"/>
      <c r="HU158" s="74"/>
      <c r="HV158" s="74"/>
      <c r="HW158" s="74"/>
      <c r="HX158" s="74"/>
      <c r="HY158" s="74"/>
      <c r="HZ158" s="74"/>
      <c r="IA158" s="74"/>
      <c r="IB158" s="74"/>
      <c r="IC158" s="74"/>
      <c r="ID158" s="74"/>
      <c r="IE158" s="74"/>
      <c r="IF158" s="74"/>
      <c r="IG158" s="74"/>
      <c r="IH158" s="74"/>
      <c r="II158" s="74"/>
      <c r="IJ158" s="74"/>
      <c r="IK158" s="74"/>
      <c r="IL158" s="74"/>
      <c r="IM158" s="74"/>
      <c r="IN158" s="74"/>
      <c r="IO158" s="74"/>
      <c r="IP158" s="74"/>
      <c r="IQ158" s="74"/>
      <c r="IR158" s="74"/>
      <c r="IS158" s="74"/>
      <c r="IT158" s="74"/>
      <c r="IU158" s="74"/>
      <c r="IV158" s="74"/>
      <c r="IW158" s="74"/>
      <c r="IX158" s="74"/>
      <c r="IY158" s="74"/>
    </row>
    <row r="159" spans="1:259" ht="15.75" thickBot="1" x14ac:dyDescent="0.3">
      <c r="A159" s="75">
        <v>110</v>
      </c>
      <c r="B159" s="74" t="s">
        <v>4700</v>
      </c>
      <c r="C159" s="85"/>
      <c r="D159" s="85"/>
      <c r="E159" s="76" t="s">
        <v>24</v>
      </c>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c r="CY159" s="74"/>
      <c r="CZ159" s="74"/>
      <c r="DA159" s="74"/>
      <c r="DB159" s="74"/>
      <c r="DC159" s="74"/>
      <c r="DD159" s="74"/>
      <c r="DE159" s="74"/>
      <c r="DF159" s="74"/>
      <c r="DG159" s="74"/>
      <c r="DH159" s="74"/>
      <c r="DI159" s="74"/>
      <c r="DJ159" s="74"/>
      <c r="DK159" s="74"/>
      <c r="DL159" s="74"/>
      <c r="DM159" s="74"/>
      <c r="DN159" s="74"/>
      <c r="DO159" s="74"/>
      <c r="DP159" s="74"/>
      <c r="DQ159" s="74"/>
      <c r="DR159" s="74"/>
      <c r="DS159" s="74"/>
      <c r="DT159" s="74"/>
      <c r="DU159" s="74"/>
      <c r="DV159" s="74"/>
      <c r="DW159" s="74"/>
      <c r="DX159" s="74"/>
      <c r="DY159" s="74"/>
      <c r="DZ159" s="74"/>
      <c r="EA159" s="74"/>
      <c r="EB159" s="74"/>
      <c r="EC159" s="74"/>
      <c r="ED159" s="74"/>
      <c r="EE159" s="74"/>
      <c r="EF159" s="74"/>
      <c r="EG159" s="74"/>
      <c r="EH159" s="74"/>
      <c r="EI159" s="74"/>
      <c r="EJ159" s="74"/>
      <c r="EK159" s="74"/>
      <c r="EL159" s="74"/>
      <c r="EM159" s="74"/>
      <c r="EN159" s="74"/>
      <c r="EO159" s="74"/>
      <c r="EP159" s="74"/>
      <c r="EQ159" s="74"/>
      <c r="ER159" s="74"/>
      <c r="ES159" s="74"/>
      <c r="ET159" s="74"/>
      <c r="EU159" s="74"/>
      <c r="EV159" s="74"/>
      <c r="EW159" s="74"/>
      <c r="EX159" s="74"/>
      <c r="EY159" s="74"/>
      <c r="EZ159" s="74"/>
      <c r="FA159" s="74"/>
      <c r="FB159" s="74"/>
      <c r="FC159" s="74"/>
      <c r="FD159" s="74"/>
      <c r="FE159" s="74"/>
      <c r="FF159" s="74"/>
      <c r="FG159" s="74"/>
      <c r="FH159" s="74"/>
      <c r="FI159" s="74"/>
      <c r="FJ159" s="74"/>
      <c r="FK159" s="74"/>
      <c r="FL159" s="74"/>
      <c r="FM159" s="74"/>
      <c r="FN159" s="74"/>
      <c r="FO159" s="74"/>
      <c r="FP159" s="74"/>
      <c r="FQ159" s="74"/>
      <c r="FR159" s="74"/>
      <c r="FS159" s="74"/>
      <c r="FT159" s="74"/>
      <c r="FU159" s="74"/>
      <c r="FV159" s="74"/>
      <c r="FW159" s="74"/>
      <c r="FX159" s="74"/>
      <c r="FY159" s="74"/>
      <c r="FZ159" s="74"/>
      <c r="GA159" s="74"/>
      <c r="GB159" s="74"/>
      <c r="GC159" s="74"/>
      <c r="GD159" s="74"/>
      <c r="GE159" s="74"/>
      <c r="GF159" s="74"/>
      <c r="GG159" s="74"/>
      <c r="GH159" s="74"/>
      <c r="GI159" s="74"/>
      <c r="GJ159" s="74"/>
      <c r="GK159" s="74"/>
      <c r="GL159" s="74"/>
      <c r="GM159" s="74"/>
      <c r="GN159" s="74"/>
      <c r="GO159" s="74"/>
      <c r="GP159" s="74"/>
      <c r="GQ159" s="74"/>
      <c r="GR159" s="74"/>
      <c r="GS159" s="74"/>
      <c r="GT159" s="74"/>
      <c r="GU159" s="74"/>
      <c r="GV159" s="74"/>
      <c r="GW159" s="74"/>
      <c r="GX159" s="74"/>
      <c r="GY159" s="74"/>
      <c r="GZ159" s="74"/>
      <c r="HA159" s="74"/>
      <c r="HB159" s="74"/>
      <c r="HC159" s="74"/>
      <c r="HD159" s="74"/>
      <c r="HE159" s="74"/>
      <c r="HF159" s="74"/>
      <c r="HG159" s="74"/>
      <c r="HH159" s="74"/>
      <c r="HI159" s="74"/>
      <c r="HJ159" s="74"/>
      <c r="HK159" s="74"/>
      <c r="HL159" s="74"/>
      <c r="HM159" s="74"/>
      <c r="HN159" s="74"/>
      <c r="HO159" s="74"/>
      <c r="HP159" s="74"/>
      <c r="HQ159" s="74"/>
      <c r="HR159" s="74"/>
      <c r="HS159" s="74"/>
      <c r="HT159" s="74"/>
      <c r="HU159" s="74"/>
      <c r="HV159" s="74"/>
      <c r="HW159" s="74"/>
      <c r="HX159" s="74"/>
      <c r="HY159" s="74"/>
      <c r="HZ159" s="74"/>
      <c r="IA159" s="74"/>
      <c r="IB159" s="74"/>
      <c r="IC159" s="74"/>
      <c r="ID159" s="74"/>
      <c r="IE159" s="74"/>
      <c r="IF159" s="74"/>
      <c r="IG159" s="74"/>
      <c r="IH159" s="74"/>
      <c r="II159" s="74"/>
      <c r="IJ159" s="74"/>
      <c r="IK159" s="74"/>
      <c r="IL159" s="74"/>
      <c r="IM159" s="74"/>
      <c r="IN159" s="74"/>
      <c r="IO159" s="74"/>
      <c r="IP159" s="74"/>
      <c r="IQ159" s="74"/>
      <c r="IR159" s="74"/>
      <c r="IS159" s="74"/>
      <c r="IT159" s="74"/>
      <c r="IU159" s="74"/>
      <c r="IV159" s="74"/>
      <c r="IW159" s="74"/>
      <c r="IX159" s="74"/>
      <c r="IY159" s="74"/>
    </row>
    <row r="160" spans="1:259" ht="15.75" thickBot="1" x14ac:dyDescent="0.3">
      <c r="A160" s="75">
        <v>120</v>
      </c>
      <c r="B160" s="74" t="s">
        <v>4701</v>
      </c>
      <c r="C160" s="84">
        <v>0</v>
      </c>
      <c r="D160" s="84">
        <v>0</v>
      </c>
      <c r="E160" s="77" t="s">
        <v>24</v>
      </c>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4"/>
      <c r="CS160" s="74"/>
      <c r="CT160" s="74"/>
      <c r="CU160" s="74"/>
      <c r="CV160" s="74"/>
      <c r="CW160" s="74"/>
      <c r="CX160" s="74"/>
      <c r="CY160" s="74"/>
      <c r="CZ160" s="74"/>
      <c r="DA160" s="74"/>
      <c r="DB160" s="74"/>
      <c r="DC160" s="74"/>
      <c r="DD160" s="74"/>
      <c r="DE160" s="74"/>
      <c r="DF160" s="74"/>
      <c r="DG160" s="74"/>
      <c r="DH160" s="74"/>
      <c r="DI160" s="74"/>
      <c r="DJ160" s="74"/>
      <c r="DK160" s="74"/>
      <c r="DL160" s="74"/>
      <c r="DM160" s="74"/>
      <c r="DN160" s="74"/>
      <c r="DO160" s="74"/>
      <c r="DP160" s="74"/>
      <c r="DQ160" s="74"/>
      <c r="DR160" s="74"/>
      <c r="DS160" s="74"/>
      <c r="DT160" s="74"/>
      <c r="DU160" s="74"/>
      <c r="DV160" s="74"/>
      <c r="DW160" s="74"/>
      <c r="DX160" s="74"/>
      <c r="DY160" s="74"/>
      <c r="DZ160" s="74"/>
      <c r="EA160" s="74"/>
      <c r="EB160" s="74"/>
      <c r="EC160" s="74"/>
      <c r="ED160" s="74"/>
      <c r="EE160" s="74"/>
      <c r="EF160" s="74"/>
      <c r="EG160" s="74"/>
      <c r="EH160" s="74"/>
      <c r="EI160" s="74"/>
      <c r="EJ160" s="74"/>
      <c r="EK160" s="74"/>
      <c r="EL160" s="74"/>
      <c r="EM160" s="74"/>
      <c r="EN160" s="74"/>
      <c r="EO160" s="74"/>
      <c r="EP160" s="74"/>
      <c r="EQ160" s="74"/>
      <c r="ER160" s="74"/>
      <c r="ES160" s="74"/>
      <c r="ET160" s="74"/>
      <c r="EU160" s="74"/>
      <c r="EV160" s="74"/>
      <c r="EW160" s="74"/>
      <c r="EX160" s="74"/>
      <c r="EY160" s="74"/>
      <c r="EZ160" s="74"/>
      <c r="FA160" s="74"/>
      <c r="FB160" s="74"/>
      <c r="FC160" s="74"/>
      <c r="FD160" s="74"/>
      <c r="FE160" s="74"/>
      <c r="FF160" s="74"/>
      <c r="FG160" s="74"/>
      <c r="FH160" s="74"/>
      <c r="FI160" s="74"/>
      <c r="FJ160" s="74"/>
      <c r="FK160" s="74"/>
      <c r="FL160" s="74"/>
      <c r="FM160" s="74"/>
      <c r="FN160" s="74"/>
      <c r="FO160" s="74"/>
      <c r="FP160" s="74"/>
      <c r="FQ160" s="74"/>
      <c r="FR160" s="74"/>
      <c r="FS160" s="74"/>
      <c r="FT160" s="74"/>
      <c r="FU160" s="74"/>
      <c r="FV160" s="74"/>
      <c r="FW160" s="74"/>
      <c r="FX160" s="74"/>
      <c r="FY160" s="74"/>
      <c r="FZ160" s="74"/>
      <c r="GA160" s="74"/>
      <c r="GB160" s="74"/>
      <c r="GC160" s="74"/>
      <c r="GD160" s="74"/>
      <c r="GE160" s="74"/>
      <c r="GF160" s="74"/>
      <c r="GG160" s="74"/>
      <c r="GH160" s="74"/>
      <c r="GI160" s="74"/>
      <c r="GJ160" s="74"/>
      <c r="GK160" s="74"/>
      <c r="GL160" s="74"/>
      <c r="GM160" s="74"/>
      <c r="GN160" s="74"/>
      <c r="GO160" s="74"/>
      <c r="GP160" s="74"/>
      <c r="GQ160" s="74"/>
      <c r="GR160" s="74"/>
      <c r="GS160" s="74"/>
      <c r="GT160" s="74"/>
      <c r="GU160" s="74"/>
      <c r="GV160" s="74"/>
      <c r="GW160" s="74"/>
      <c r="GX160" s="74"/>
      <c r="GY160" s="74"/>
      <c r="GZ160" s="74"/>
      <c r="HA160" s="74"/>
      <c r="HB160" s="74"/>
      <c r="HC160" s="74"/>
      <c r="HD160" s="74"/>
      <c r="HE160" s="74"/>
      <c r="HF160" s="74"/>
      <c r="HG160" s="74"/>
      <c r="HH160" s="74"/>
      <c r="HI160" s="74"/>
      <c r="HJ160" s="74"/>
      <c r="HK160" s="74"/>
      <c r="HL160" s="74"/>
      <c r="HM160" s="74"/>
      <c r="HN160" s="74"/>
      <c r="HO160" s="74"/>
      <c r="HP160" s="74"/>
      <c r="HQ160" s="74"/>
      <c r="HR160" s="74"/>
      <c r="HS160" s="74"/>
      <c r="HT160" s="74"/>
      <c r="HU160" s="74"/>
      <c r="HV160" s="74"/>
      <c r="HW160" s="74"/>
      <c r="HX160" s="74"/>
      <c r="HY160" s="74"/>
      <c r="HZ160" s="74"/>
      <c r="IA160" s="74"/>
      <c r="IB160" s="74"/>
      <c r="IC160" s="74"/>
      <c r="ID160" s="74"/>
      <c r="IE160" s="74"/>
      <c r="IF160" s="74"/>
      <c r="IG160" s="74"/>
      <c r="IH160" s="74"/>
      <c r="II160" s="74"/>
      <c r="IJ160" s="74"/>
      <c r="IK160" s="74"/>
      <c r="IL160" s="74"/>
      <c r="IM160" s="74"/>
      <c r="IN160" s="74"/>
      <c r="IO160" s="74"/>
      <c r="IP160" s="74"/>
      <c r="IQ160" s="74"/>
      <c r="IR160" s="74"/>
      <c r="IS160" s="74"/>
      <c r="IT160" s="74"/>
      <c r="IU160" s="74"/>
      <c r="IV160" s="74"/>
      <c r="IW160" s="74"/>
      <c r="IX160" s="74"/>
      <c r="IY160" s="74"/>
    </row>
    <row r="161" spans="1:258" ht="15.75" thickBot="1" x14ac:dyDescent="0.3">
      <c r="A161" s="75">
        <v>130</v>
      </c>
      <c r="B161" s="74" t="s">
        <v>4702</v>
      </c>
      <c r="C161" s="84">
        <v>0</v>
      </c>
      <c r="D161" s="84">
        <v>0</v>
      </c>
      <c r="E161" s="77" t="s">
        <v>24</v>
      </c>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c r="CY161" s="74"/>
      <c r="CZ161" s="74"/>
      <c r="DA161" s="74"/>
      <c r="DB161" s="74"/>
      <c r="DC161" s="74"/>
      <c r="DD161" s="74"/>
      <c r="DE161" s="74"/>
      <c r="DF161" s="74"/>
      <c r="DG161" s="74"/>
      <c r="DH161" s="74"/>
      <c r="DI161" s="74"/>
      <c r="DJ161" s="74"/>
      <c r="DK161" s="74"/>
      <c r="DL161" s="74"/>
      <c r="DM161" s="74"/>
      <c r="DN161" s="74"/>
      <c r="DO161" s="74"/>
      <c r="DP161" s="74"/>
      <c r="DQ161" s="74"/>
      <c r="DR161" s="74"/>
      <c r="DS161" s="74"/>
      <c r="DT161" s="74"/>
      <c r="DU161" s="74"/>
      <c r="DV161" s="74"/>
      <c r="DW161" s="74"/>
      <c r="DX161" s="74"/>
      <c r="DY161" s="74"/>
      <c r="DZ161" s="74"/>
      <c r="EA161" s="74"/>
      <c r="EB161" s="74"/>
      <c r="EC161" s="74"/>
      <c r="ED161" s="74"/>
      <c r="EE161" s="74"/>
      <c r="EF161" s="74"/>
      <c r="EG161" s="74"/>
      <c r="EH161" s="74"/>
      <c r="EI161" s="74"/>
      <c r="EJ161" s="74"/>
      <c r="EK161" s="74"/>
      <c r="EL161" s="74"/>
      <c r="EM161" s="74"/>
      <c r="EN161" s="74"/>
      <c r="EO161" s="74"/>
      <c r="EP161" s="74"/>
      <c r="EQ161" s="74"/>
      <c r="ER161" s="74"/>
      <c r="ES161" s="74"/>
      <c r="ET161" s="74"/>
      <c r="EU161" s="74"/>
      <c r="EV161" s="74"/>
      <c r="EW161" s="74"/>
      <c r="EX161" s="74"/>
      <c r="EY161" s="74"/>
      <c r="EZ161" s="74"/>
      <c r="FA161" s="74"/>
      <c r="FB161" s="74"/>
      <c r="FC161" s="74"/>
      <c r="FD161" s="74"/>
      <c r="FE161" s="74"/>
      <c r="FF161" s="74"/>
      <c r="FG161" s="74"/>
      <c r="FH161" s="74"/>
      <c r="FI161" s="74"/>
      <c r="FJ161" s="74"/>
      <c r="FK161" s="74"/>
      <c r="FL161" s="74"/>
      <c r="FM161" s="74"/>
      <c r="FN161" s="74"/>
      <c r="FO161" s="74"/>
      <c r="FP161" s="74"/>
      <c r="FQ161" s="74"/>
      <c r="FR161" s="74"/>
      <c r="FS161" s="74"/>
      <c r="FT161" s="74"/>
      <c r="FU161" s="74"/>
      <c r="FV161" s="74"/>
      <c r="FW161" s="74"/>
      <c r="FX161" s="74"/>
      <c r="FY161" s="74"/>
      <c r="FZ161" s="74"/>
      <c r="GA161" s="74"/>
      <c r="GB161" s="74"/>
      <c r="GC161" s="74"/>
      <c r="GD161" s="74"/>
      <c r="GE161" s="74"/>
      <c r="GF161" s="74"/>
      <c r="GG161" s="74"/>
      <c r="GH161" s="74"/>
      <c r="GI161" s="74"/>
      <c r="GJ161" s="74"/>
      <c r="GK161" s="74"/>
      <c r="GL161" s="74"/>
      <c r="GM161" s="74"/>
      <c r="GN161" s="74"/>
      <c r="GO161" s="74"/>
      <c r="GP161" s="74"/>
      <c r="GQ161" s="74"/>
      <c r="GR161" s="74"/>
      <c r="GS161" s="74"/>
      <c r="GT161" s="74"/>
      <c r="GU161" s="74"/>
      <c r="GV161" s="74"/>
      <c r="GW161" s="74"/>
      <c r="GX161" s="74"/>
      <c r="GY161" s="74"/>
      <c r="GZ161" s="74"/>
      <c r="HA161" s="74"/>
      <c r="HB161" s="74"/>
      <c r="HC161" s="74"/>
      <c r="HD161" s="74"/>
      <c r="HE161" s="74"/>
      <c r="HF161" s="74"/>
      <c r="HG161" s="74"/>
      <c r="HH161" s="74"/>
      <c r="HI161" s="74"/>
      <c r="HJ161" s="74"/>
      <c r="HK161" s="74"/>
      <c r="HL161" s="74"/>
      <c r="HM161" s="74"/>
      <c r="HN161" s="74"/>
      <c r="HO161" s="74"/>
      <c r="HP161" s="74"/>
      <c r="HQ161" s="74"/>
      <c r="HR161" s="74"/>
      <c r="HS161" s="74"/>
      <c r="HT161" s="74"/>
      <c r="HU161" s="74"/>
      <c r="HV161" s="74"/>
      <c r="HW161" s="74"/>
      <c r="HX161" s="74"/>
      <c r="HY161" s="74"/>
      <c r="HZ161" s="74"/>
      <c r="IA161" s="74"/>
      <c r="IB161" s="74"/>
      <c r="IC161" s="74"/>
      <c r="ID161" s="74"/>
      <c r="IE161" s="74"/>
      <c r="IF161" s="74"/>
      <c r="IG161" s="74"/>
      <c r="IH161" s="74"/>
      <c r="II161" s="74"/>
      <c r="IJ161" s="74"/>
      <c r="IK161" s="74"/>
      <c r="IL161" s="74"/>
      <c r="IM161" s="74"/>
      <c r="IN161" s="74"/>
      <c r="IO161" s="74"/>
      <c r="IP161" s="74"/>
      <c r="IQ161" s="74"/>
      <c r="IR161" s="74"/>
      <c r="IS161" s="74"/>
      <c r="IT161" s="74"/>
      <c r="IU161" s="74"/>
      <c r="IV161" s="74"/>
      <c r="IW161" s="74"/>
      <c r="IX161" s="74"/>
    </row>
    <row r="162" spans="1:258" ht="15.75" thickBot="1" x14ac:dyDescent="0.3">
      <c r="A162" s="75">
        <v>140</v>
      </c>
      <c r="B162" s="74" t="s">
        <v>4703</v>
      </c>
      <c r="C162" s="84">
        <v>0</v>
      </c>
      <c r="D162" s="84">
        <v>0</v>
      </c>
      <c r="E162" s="77" t="s">
        <v>24</v>
      </c>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c r="CY162" s="74"/>
      <c r="CZ162" s="74"/>
      <c r="DA162" s="74"/>
      <c r="DB162" s="74"/>
      <c r="DC162" s="74"/>
      <c r="DD162" s="74"/>
      <c r="DE162" s="74"/>
      <c r="DF162" s="74"/>
      <c r="DG162" s="74"/>
      <c r="DH162" s="74"/>
      <c r="DI162" s="74"/>
      <c r="DJ162" s="74"/>
      <c r="DK162" s="74"/>
      <c r="DL162" s="74"/>
      <c r="DM162" s="74"/>
      <c r="DN162" s="74"/>
      <c r="DO162" s="74"/>
      <c r="DP162" s="74"/>
      <c r="DQ162" s="74"/>
      <c r="DR162" s="74"/>
      <c r="DS162" s="74"/>
      <c r="DT162" s="74"/>
      <c r="DU162" s="74"/>
      <c r="DV162" s="74"/>
      <c r="DW162" s="74"/>
      <c r="DX162" s="74"/>
      <c r="DY162" s="74"/>
      <c r="DZ162" s="74"/>
      <c r="EA162" s="74"/>
      <c r="EB162" s="74"/>
      <c r="EC162" s="74"/>
      <c r="ED162" s="74"/>
      <c r="EE162" s="74"/>
      <c r="EF162" s="74"/>
      <c r="EG162" s="74"/>
      <c r="EH162" s="74"/>
      <c r="EI162" s="74"/>
      <c r="EJ162" s="74"/>
      <c r="EK162" s="74"/>
      <c r="EL162" s="74"/>
      <c r="EM162" s="74"/>
      <c r="EN162" s="74"/>
      <c r="EO162" s="74"/>
      <c r="EP162" s="74"/>
      <c r="EQ162" s="74"/>
      <c r="ER162" s="74"/>
      <c r="ES162" s="74"/>
      <c r="ET162" s="74"/>
      <c r="EU162" s="74"/>
      <c r="EV162" s="74"/>
      <c r="EW162" s="74"/>
      <c r="EX162" s="74"/>
      <c r="EY162" s="74"/>
      <c r="EZ162" s="74"/>
      <c r="FA162" s="74"/>
      <c r="FB162" s="74"/>
      <c r="FC162" s="74"/>
      <c r="FD162" s="74"/>
      <c r="FE162" s="74"/>
      <c r="FF162" s="74"/>
      <c r="FG162" s="74"/>
      <c r="FH162" s="74"/>
      <c r="FI162" s="74"/>
      <c r="FJ162" s="74"/>
      <c r="FK162" s="74"/>
      <c r="FL162" s="74"/>
      <c r="FM162" s="74"/>
      <c r="FN162" s="74"/>
      <c r="FO162" s="74"/>
      <c r="FP162" s="74"/>
      <c r="FQ162" s="74"/>
      <c r="FR162" s="74"/>
      <c r="FS162" s="74"/>
      <c r="FT162" s="74"/>
      <c r="FU162" s="74"/>
      <c r="FV162" s="74"/>
      <c r="FW162" s="74"/>
      <c r="FX162" s="74"/>
      <c r="FY162" s="74"/>
      <c r="FZ162" s="74"/>
      <c r="GA162" s="74"/>
      <c r="GB162" s="74"/>
      <c r="GC162" s="74"/>
      <c r="GD162" s="74"/>
      <c r="GE162" s="74"/>
      <c r="GF162" s="74"/>
      <c r="GG162" s="74"/>
      <c r="GH162" s="74"/>
      <c r="GI162" s="74"/>
      <c r="GJ162" s="74"/>
      <c r="GK162" s="74"/>
      <c r="GL162" s="74"/>
      <c r="GM162" s="74"/>
      <c r="GN162" s="74"/>
      <c r="GO162" s="74"/>
      <c r="GP162" s="74"/>
      <c r="GQ162" s="74"/>
      <c r="GR162" s="74"/>
      <c r="GS162" s="74"/>
      <c r="GT162" s="74"/>
      <c r="GU162" s="74"/>
      <c r="GV162" s="74"/>
      <c r="GW162" s="74"/>
      <c r="GX162" s="74"/>
      <c r="GY162" s="74"/>
      <c r="GZ162" s="74"/>
      <c r="HA162" s="74"/>
      <c r="HB162" s="74"/>
      <c r="HC162" s="74"/>
      <c r="HD162" s="74"/>
      <c r="HE162" s="74"/>
      <c r="HF162" s="74"/>
      <c r="HG162" s="74"/>
      <c r="HH162" s="74"/>
      <c r="HI162" s="74"/>
      <c r="HJ162" s="74"/>
      <c r="HK162" s="74"/>
      <c r="HL162" s="74"/>
      <c r="HM162" s="74"/>
      <c r="HN162" s="74"/>
      <c r="HO162" s="74"/>
      <c r="HP162" s="74"/>
      <c r="HQ162" s="74"/>
      <c r="HR162" s="74"/>
      <c r="HS162" s="74"/>
      <c r="HT162" s="74"/>
      <c r="HU162" s="74"/>
      <c r="HV162" s="74"/>
      <c r="HW162" s="74"/>
      <c r="HX162" s="74"/>
      <c r="HY162" s="74"/>
      <c r="HZ162" s="74"/>
      <c r="IA162" s="74"/>
      <c r="IB162" s="74"/>
      <c r="IC162" s="74"/>
      <c r="ID162" s="74"/>
      <c r="IE162" s="74"/>
      <c r="IF162" s="74"/>
      <c r="IG162" s="74"/>
      <c r="IH162" s="74"/>
      <c r="II162" s="74"/>
      <c r="IJ162" s="74"/>
      <c r="IK162" s="74"/>
      <c r="IL162" s="74"/>
      <c r="IM162" s="74"/>
      <c r="IN162" s="74"/>
      <c r="IO162" s="74"/>
      <c r="IP162" s="74"/>
      <c r="IQ162" s="74"/>
      <c r="IR162" s="74"/>
      <c r="IS162" s="74"/>
      <c r="IT162" s="74"/>
      <c r="IU162" s="74"/>
      <c r="IV162" s="74"/>
      <c r="IW162" s="74"/>
      <c r="IX162" s="74"/>
    </row>
    <row r="163" spans="1:258" ht="15.75" thickBot="1" x14ac:dyDescent="0.3">
      <c r="A163" s="75">
        <v>150</v>
      </c>
      <c r="B163" s="74" t="s">
        <v>4704</v>
      </c>
      <c r="C163" s="84">
        <v>0</v>
      </c>
      <c r="D163" s="84">
        <v>0</v>
      </c>
      <c r="E163" s="77" t="s">
        <v>24</v>
      </c>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c r="CY163" s="74"/>
      <c r="CZ163" s="74"/>
      <c r="DA163" s="74"/>
      <c r="DB163" s="74"/>
      <c r="DC163" s="74"/>
      <c r="DD163" s="74"/>
      <c r="DE163" s="74"/>
      <c r="DF163" s="74"/>
      <c r="DG163" s="74"/>
      <c r="DH163" s="74"/>
      <c r="DI163" s="74"/>
      <c r="DJ163" s="74"/>
      <c r="DK163" s="74"/>
      <c r="DL163" s="74"/>
      <c r="DM163" s="74"/>
      <c r="DN163" s="74"/>
      <c r="DO163" s="74"/>
      <c r="DP163" s="74"/>
      <c r="DQ163" s="74"/>
      <c r="DR163" s="74"/>
      <c r="DS163" s="74"/>
      <c r="DT163" s="74"/>
      <c r="DU163" s="74"/>
      <c r="DV163" s="74"/>
      <c r="DW163" s="74"/>
      <c r="DX163" s="74"/>
      <c r="DY163" s="74"/>
      <c r="DZ163" s="74"/>
      <c r="EA163" s="74"/>
      <c r="EB163" s="74"/>
      <c r="EC163" s="74"/>
      <c r="ED163" s="74"/>
      <c r="EE163" s="74"/>
      <c r="EF163" s="74"/>
      <c r="EG163" s="74"/>
      <c r="EH163" s="74"/>
      <c r="EI163" s="74"/>
      <c r="EJ163" s="74"/>
      <c r="EK163" s="74"/>
      <c r="EL163" s="74"/>
      <c r="EM163" s="74"/>
      <c r="EN163" s="74"/>
      <c r="EO163" s="74"/>
      <c r="EP163" s="74"/>
      <c r="EQ163" s="74"/>
      <c r="ER163" s="74"/>
      <c r="ES163" s="74"/>
      <c r="ET163" s="74"/>
      <c r="EU163" s="74"/>
      <c r="EV163" s="74"/>
      <c r="EW163" s="74"/>
      <c r="EX163" s="74"/>
      <c r="EY163" s="74"/>
      <c r="EZ163" s="74"/>
      <c r="FA163" s="74"/>
      <c r="FB163" s="74"/>
      <c r="FC163" s="74"/>
      <c r="FD163" s="74"/>
      <c r="FE163" s="74"/>
      <c r="FF163" s="74"/>
      <c r="FG163" s="74"/>
      <c r="FH163" s="74"/>
      <c r="FI163" s="74"/>
      <c r="FJ163" s="74"/>
      <c r="FK163" s="74"/>
      <c r="FL163" s="74"/>
      <c r="FM163" s="74"/>
      <c r="FN163" s="74"/>
      <c r="FO163" s="74"/>
      <c r="FP163" s="74"/>
      <c r="FQ163" s="74"/>
      <c r="FR163" s="74"/>
      <c r="FS163" s="74"/>
      <c r="FT163" s="74"/>
      <c r="FU163" s="74"/>
      <c r="FV163" s="74"/>
      <c r="FW163" s="74"/>
      <c r="FX163" s="74"/>
      <c r="FY163" s="74"/>
      <c r="FZ163" s="74"/>
      <c r="GA163" s="74"/>
      <c r="GB163" s="74"/>
      <c r="GC163" s="74"/>
      <c r="GD163" s="74"/>
      <c r="GE163" s="74"/>
      <c r="GF163" s="74"/>
      <c r="GG163" s="74"/>
      <c r="GH163" s="74"/>
      <c r="GI163" s="74"/>
      <c r="GJ163" s="74"/>
      <c r="GK163" s="74"/>
      <c r="GL163" s="74"/>
      <c r="GM163" s="74"/>
      <c r="GN163" s="74"/>
      <c r="GO163" s="74"/>
      <c r="GP163" s="74"/>
      <c r="GQ163" s="74"/>
      <c r="GR163" s="74"/>
      <c r="GS163" s="74"/>
      <c r="GT163" s="74"/>
      <c r="GU163" s="74"/>
      <c r="GV163" s="74"/>
      <c r="GW163" s="74"/>
      <c r="GX163" s="74"/>
      <c r="GY163" s="74"/>
      <c r="GZ163" s="74"/>
      <c r="HA163" s="74"/>
      <c r="HB163" s="74"/>
      <c r="HC163" s="74"/>
      <c r="HD163" s="74"/>
      <c r="HE163" s="74"/>
      <c r="HF163" s="74"/>
      <c r="HG163" s="74"/>
      <c r="HH163" s="74"/>
      <c r="HI163" s="74"/>
      <c r="HJ163" s="74"/>
      <c r="HK163" s="74"/>
      <c r="HL163" s="74"/>
      <c r="HM163" s="74"/>
      <c r="HN163" s="74"/>
      <c r="HO163" s="74"/>
      <c r="HP163" s="74"/>
      <c r="HQ163" s="74"/>
      <c r="HR163" s="74"/>
      <c r="HS163" s="74"/>
      <c r="HT163" s="74"/>
      <c r="HU163" s="74"/>
      <c r="HV163" s="74"/>
      <c r="HW163" s="74"/>
      <c r="HX163" s="74"/>
      <c r="HY163" s="74"/>
      <c r="HZ163" s="74"/>
      <c r="IA163" s="74"/>
      <c r="IB163" s="74"/>
      <c r="IC163" s="74"/>
      <c r="ID163" s="74"/>
      <c r="IE163" s="74"/>
      <c r="IF163" s="74"/>
      <c r="IG163" s="74"/>
      <c r="IH163" s="74"/>
      <c r="II163" s="74"/>
      <c r="IJ163" s="74"/>
      <c r="IK163" s="74"/>
      <c r="IL163" s="74"/>
      <c r="IM163" s="74"/>
      <c r="IN163" s="74"/>
      <c r="IO163" s="74"/>
      <c r="IP163" s="74"/>
      <c r="IQ163" s="74"/>
      <c r="IR163" s="74"/>
      <c r="IS163" s="74"/>
      <c r="IT163" s="74"/>
      <c r="IU163" s="74"/>
      <c r="IV163" s="74"/>
      <c r="IW163" s="74"/>
      <c r="IX163" s="74"/>
    </row>
    <row r="164" spans="1:258" ht="15.75" thickBot="1" x14ac:dyDescent="0.3">
      <c r="A164" s="75">
        <v>160</v>
      </c>
      <c r="B164" s="74" t="s">
        <v>4705</v>
      </c>
      <c r="C164" s="84">
        <v>0</v>
      </c>
      <c r="D164" s="84">
        <v>0</v>
      </c>
      <c r="E164" s="77" t="s">
        <v>24</v>
      </c>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c r="CY164" s="74"/>
      <c r="CZ164" s="74"/>
      <c r="DA164" s="74"/>
      <c r="DB164" s="74"/>
      <c r="DC164" s="74"/>
      <c r="DD164" s="74"/>
      <c r="DE164" s="74"/>
      <c r="DF164" s="74"/>
      <c r="DG164" s="74"/>
      <c r="DH164" s="74"/>
      <c r="DI164" s="74"/>
      <c r="DJ164" s="74"/>
      <c r="DK164" s="74"/>
      <c r="DL164" s="74"/>
      <c r="DM164" s="74"/>
      <c r="DN164" s="74"/>
      <c r="DO164" s="74"/>
      <c r="DP164" s="74"/>
      <c r="DQ164" s="74"/>
      <c r="DR164" s="74"/>
      <c r="DS164" s="74"/>
      <c r="DT164" s="74"/>
      <c r="DU164" s="74"/>
      <c r="DV164" s="74"/>
      <c r="DW164" s="74"/>
      <c r="DX164" s="74"/>
      <c r="DY164" s="74"/>
      <c r="DZ164" s="74"/>
      <c r="EA164" s="74"/>
      <c r="EB164" s="74"/>
      <c r="EC164" s="74"/>
      <c r="ED164" s="74"/>
      <c r="EE164" s="74"/>
      <c r="EF164" s="74"/>
      <c r="EG164" s="74"/>
      <c r="EH164" s="74"/>
      <c r="EI164" s="74"/>
      <c r="EJ164" s="74"/>
      <c r="EK164" s="74"/>
      <c r="EL164" s="74"/>
      <c r="EM164" s="74"/>
      <c r="EN164" s="74"/>
      <c r="EO164" s="74"/>
      <c r="EP164" s="74"/>
      <c r="EQ164" s="74"/>
      <c r="ER164" s="74"/>
      <c r="ES164" s="74"/>
      <c r="ET164" s="74"/>
      <c r="EU164" s="74"/>
      <c r="EV164" s="74"/>
      <c r="EW164" s="74"/>
      <c r="EX164" s="74"/>
      <c r="EY164" s="74"/>
      <c r="EZ164" s="74"/>
      <c r="FA164" s="74"/>
      <c r="FB164" s="74"/>
      <c r="FC164" s="74"/>
      <c r="FD164" s="74"/>
      <c r="FE164" s="74"/>
      <c r="FF164" s="74"/>
      <c r="FG164" s="74"/>
      <c r="FH164" s="74"/>
      <c r="FI164" s="74"/>
      <c r="FJ164" s="74"/>
      <c r="FK164" s="74"/>
      <c r="FL164" s="74"/>
      <c r="FM164" s="74"/>
      <c r="FN164" s="74"/>
      <c r="FO164" s="74"/>
      <c r="FP164" s="74"/>
      <c r="FQ164" s="74"/>
      <c r="FR164" s="74"/>
      <c r="FS164" s="74"/>
      <c r="FT164" s="74"/>
      <c r="FU164" s="74"/>
      <c r="FV164" s="74"/>
      <c r="FW164" s="74"/>
      <c r="FX164" s="74"/>
      <c r="FY164" s="74"/>
      <c r="FZ164" s="74"/>
      <c r="GA164" s="74"/>
      <c r="GB164" s="74"/>
      <c r="GC164" s="74"/>
      <c r="GD164" s="74"/>
      <c r="GE164" s="74"/>
      <c r="GF164" s="74"/>
      <c r="GG164" s="74"/>
      <c r="GH164" s="74"/>
      <c r="GI164" s="74"/>
      <c r="GJ164" s="74"/>
      <c r="GK164" s="74"/>
      <c r="GL164" s="74"/>
      <c r="GM164" s="74"/>
      <c r="GN164" s="74"/>
      <c r="GO164" s="74"/>
      <c r="GP164" s="74"/>
      <c r="GQ164" s="74"/>
      <c r="GR164" s="74"/>
      <c r="GS164" s="74"/>
      <c r="GT164" s="74"/>
      <c r="GU164" s="74"/>
      <c r="GV164" s="74"/>
      <c r="GW164" s="74"/>
      <c r="GX164" s="74"/>
      <c r="GY164" s="74"/>
      <c r="GZ164" s="74"/>
      <c r="HA164" s="74"/>
      <c r="HB164" s="74"/>
      <c r="HC164" s="74"/>
      <c r="HD164" s="74"/>
      <c r="HE164" s="74"/>
      <c r="HF164" s="74"/>
      <c r="HG164" s="74"/>
      <c r="HH164" s="74"/>
      <c r="HI164" s="74"/>
      <c r="HJ164" s="74"/>
      <c r="HK164" s="74"/>
      <c r="HL164" s="74"/>
      <c r="HM164" s="74"/>
      <c r="HN164" s="74"/>
      <c r="HO164" s="74"/>
      <c r="HP164" s="74"/>
      <c r="HQ164" s="74"/>
      <c r="HR164" s="74"/>
      <c r="HS164" s="74"/>
      <c r="HT164" s="74"/>
      <c r="HU164" s="74"/>
      <c r="HV164" s="74"/>
      <c r="HW164" s="74"/>
      <c r="HX164" s="74"/>
      <c r="HY164" s="74"/>
      <c r="HZ164" s="74"/>
      <c r="IA164" s="74"/>
      <c r="IB164" s="74"/>
      <c r="IC164" s="74"/>
      <c r="ID164" s="74"/>
      <c r="IE164" s="74"/>
      <c r="IF164" s="74"/>
      <c r="IG164" s="74"/>
      <c r="IH164" s="74"/>
      <c r="II164" s="74"/>
      <c r="IJ164" s="74"/>
      <c r="IK164" s="74"/>
      <c r="IL164" s="74"/>
      <c r="IM164" s="74"/>
      <c r="IN164" s="74"/>
      <c r="IO164" s="74"/>
      <c r="IP164" s="74"/>
      <c r="IQ164" s="74"/>
      <c r="IR164" s="74"/>
      <c r="IS164" s="74"/>
      <c r="IT164" s="74"/>
      <c r="IU164" s="74"/>
      <c r="IV164" s="74"/>
      <c r="IW164" s="74"/>
      <c r="IX164" s="74"/>
    </row>
    <row r="165" spans="1:258" ht="15.75" thickBot="1" x14ac:dyDescent="0.3">
      <c r="A165" s="75">
        <v>170</v>
      </c>
      <c r="B165" s="74" t="s">
        <v>4706</v>
      </c>
      <c r="C165" s="85"/>
      <c r="D165" s="85"/>
      <c r="E165" s="76" t="s">
        <v>24</v>
      </c>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4"/>
      <c r="CY165" s="74"/>
      <c r="CZ165" s="74"/>
      <c r="DA165" s="74"/>
      <c r="DB165" s="74"/>
      <c r="DC165" s="74"/>
      <c r="DD165" s="74"/>
      <c r="DE165" s="74"/>
      <c r="DF165" s="74"/>
      <c r="DG165" s="74"/>
      <c r="DH165" s="74"/>
      <c r="DI165" s="74"/>
      <c r="DJ165" s="74"/>
      <c r="DK165" s="74"/>
      <c r="DL165" s="74"/>
      <c r="DM165" s="74"/>
      <c r="DN165" s="74"/>
      <c r="DO165" s="74"/>
      <c r="DP165" s="74"/>
      <c r="DQ165" s="74"/>
      <c r="DR165" s="74"/>
      <c r="DS165" s="74"/>
      <c r="DT165" s="74"/>
      <c r="DU165" s="74"/>
      <c r="DV165" s="74"/>
      <c r="DW165" s="74"/>
      <c r="DX165" s="74"/>
      <c r="DY165" s="74"/>
      <c r="DZ165" s="74"/>
      <c r="EA165" s="74"/>
      <c r="EB165" s="74"/>
      <c r="EC165" s="74"/>
      <c r="ED165" s="74"/>
      <c r="EE165" s="74"/>
      <c r="EF165" s="74"/>
      <c r="EG165" s="74"/>
      <c r="EH165" s="74"/>
      <c r="EI165" s="74"/>
      <c r="EJ165" s="74"/>
      <c r="EK165" s="74"/>
      <c r="EL165" s="74"/>
      <c r="EM165" s="74"/>
      <c r="EN165" s="74"/>
      <c r="EO165" s="74"/>
      <c r="EP165" s="74"/>
      <c r="EQ165" s="74"/>
      <c r="ER165" s="74"/>
      <c r="ES165" s="74"/>
      <c r="ET165" s="74"/>
      <c r="EU165" s="74"/>
      <c r="EV165" s="74"/>
      <c r="EW165" s="74"/>
      <c r="EX165" s="74"/>
      <c r="EY165" s="74"/>
      <c r="EZ165" s="74"/>
      <c r="FA165" s="74"/>
      <c r="FB165" s="74"/>
      <c r="FC165" s="74"/>
      <c r="FD165" s="74"/>
      <c r="FE165" s="74"/>
      <c r="FF165" s="74"/>
      <c r="FG165" s="74"/>
      <c r="FH165" s="74"/>
      <c r="FI165" s="74"/>
      <c r="FJ165" s="74"/>
      <c r="FK165" s="74"/>
      <c r="FL165" s="74"/>
      <c r="FM165" s="74"/>
      <c r="FN165" s="74"/>
      <c r="FO165" s="74"/>
      <c r="FP165" s="74"/>
      <c r="FQ165" s="74"/>
      <c r="FR165" s="74"/>
      <c r="FS165" s="74"/>
      <c r="FT165" s="74"/>
      <c r="FU165" s="74"/>
      <c r="FV165" s="74"/>
      <c r="FW165" s="74"/>
      <c r="FX165" s="74"/>
      <c r="FY165" s="74"/>
      <c r="FZ165" s="74"/>
      <c r="GA165" s="74"/>
      <c r="GB165" s="74"/>
      <c r="GC165" s="74"/>
      <c r="GD165" s="74"/>
      <c r="GE165" s="74"/>
      <c r="GF165" s="74"/>
      <c r="GG165" s="74"/>
      <c r="GH165" s="74"/>
      <c r="GI165" s="74"/>
      <c r="GJ165" s="74"/>
      <c r="GK165" s="74"/>
      <c r="GL165" s="74"/>
      <c r="GM165" s="74"/>
      <c r="GN165" s="74"/>
      <c r="GO165" s="74"/>
      <c r="GP165" s="74"/>
      <c r="GQ165" s="74"/>
      <c r="GR165" s="74"/>
      <c r="GS165" s="74"/>
      <c r="GT165" s="74"/>
      <c r="GU165" s="74"/>
      <c r="GV165" s="74"/>
      <c r="GW165" s="74"/>
      <c r="GX165" s="74"/>
      <c r="GY165" s="74"/>
      <c r="GZ165" s="74"/>
      <c r="HA165" s="74"/>
      <c r="HB165" s="74"/>
      <c r="HC165" s="74"/>
      <c r="HD165" s="74"/>
      <c r="HE165" s="74"/>
      <c r="HF165" s="74"/>
      <c r="HG165" s="74"/>
      <c r="HH165" s="74"/>
      <c r="HI165" s="74"/>
      <c r="HJ165" s="74"/>
      <c r="HK165" s="74"/>
      <c r="HL165" s="74"/>
      <c r="HM165" s="74"/>
      <c r="HN165" s="74"/>
      <c r="HO165" s="74"/>
      <c r="HP165" s="74"/>
      <c r="HQ165" s="74"/>
      <c r="HR165" s="74"/>
      <c r="HS165" s="74"/>
      <c r="HT165" s="74"/>
      <c r="HU165" s="74"/>
      <c r="HV165" s="74"/>
      <c r="HW165" s="74"/>
      <c r="HX165" s="74"/>
      <c r="HY165" s="74"/>
      <c r="HZ165" s="74"/>
      <c r="IA165" s="74"/>
      <c r="IB165" s="74"/>
      <c r="IC165" s="74"/>
      <c r="ID165" s="74"/>
      <c r="IE165" s="74"/>
      <c r="IF165" s="74"/>
      <c r="IG165" s="74"/>
      <c r="IH165" s="74"/>
      <c r="II165" s="74"/>
      <c r="IJ165" s="74"/>
      <c r="IK165" s="74"/>
      <c r="IL165" s="74"/>
      <c r="IM165" s="74"/>
      <c r="IN165" s="74"/>
      <c r="IO165" s="74"/>
      <c r="IP165" s="74"/>
      <c r="IQ165" s="74"/>
      <c r="IR165" s="74"/>
      <c r="IS165" s="74"/>
      <c r="IT165" s="74"/>
      <c r="IU165" s="74"/>
      <c r="IV165" s="74"/>
      <c r="IW165" s="74"/>
      <c r="IX165" s="74"/>
    </row>
    <row r="166" spans="1:258" ht="15.75" thickBot="1" x14ac:dyDescent="0.3">
      <c r="A166" s="75">
        <v>180</v>
      </c>
      <c r="B166" s="74" t="s">
        <v>4707</v>
      </c>
      <c r="C166" s="85"/>
      <c r="D166" s="85"/>
      <c r="E166" s="76" t="s">
        <v>24</v>
      </c>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c r="CY166" s="74"/>
      <c r="CZ166" s="74"/>
      <c r="DA166" s="74"/>
      <c r="DB166" s="74"/>
      <c r="DC166" s="74"/>
      <c r="DD166" s="74"/>
      <c r="DE166" s="74"/>
      <c r="DF166" s="74"/>
      <c r="DG166" s="74"/>
      <c r="DH166" s="74"/>
      <c r="DI166" s="74"/>
      <c r="DJ166" s="74"/>
      <c r="DK166" s="74"/>
      <c r="DL166" s="74"/>
      <c r="DM166" s="74"/>
      <c r="DN166" s="74"/>
      <c r="DO166" s="74"/>
      <c r="DP166" s="74"/>
      <c r="DQ166" s="74"/>
      <c r="DR166" s="74"/>
      <c r="DS166" s="74"/>
      <c r="DT166" s="74"/>
      <c r="DU166" s="74"/>
      <c r="DV166" s="74"/>
      <c r="DW166" s="74"/>
      <c r="DX166" s="74"/>
      <c r="DY166" s="74"/>
      <c r="DZ166" s="74"/>
      <c r="EA166" s="74"/>
      <c r="EB166" s="74"/>
      <c r="EC166" s="74"/>
      <c r="ED166" s="74"/>
      <c r="EE166" s="74"/>
      <c r="EF166" s="74"/>
      <c r="EG166" s="74"/>
      <c r="EH166" s="74"/>
      <c r="EI166" s="74"/>
      <c r="EJ166" s="74"/>
      <c r="EK166" s="74"/>
      <c r="EL166" s="74"/>
      <c r="EM166" s="74"/>
      <c r="EN166" s="74"/>
      <c r="EO166" s="74"/>
      <c r="EP166" s="74"/>
      <c r="EQ166" s="74"/>
      <c r="ER166" s="74"/>
      <c r="ES166" s="74"/>
      <c r="ET166" s="74"/>
      <c r="EU166" s="74"/>
      <c r="EV166" s="74"/>
      <c r="EW166" s="74"/>
      <c r="EX166" s="74"/>
      <c r="EY166" s="74"/>
      <c r="EZ166" s="74"/>
      <c r="FA166" s="74"/>
      <c r="FB166" s="74"/>
      <c r="FC166" s="74"/>
      <c r="FD166" s="74"/>
      <c r="FE166" s="74"/>
      <c r="FF166" s="74"/>
      <c r="FG166" s="74"/>
      <c r="FH166" s="74"/>
      <c r="FI166" s="74"/>
      <c r="FJ166" s="74"/>
      <c r="FK166" s="74"/>
      <c r="FL166" s="74"/>
      <c r="FM166" s="74"/>
      <c r="FN166" s="74"/>
      <c r="FO166" s="74"/>
      <c r="FP166" s="74"/>
      <c r="FQ166" s="74"/>
      <c r="FR166" s="74"/>
      <c r="FS166" s="74"/>
      <c r="FT166" s="74"/>
      <c r="FU166" s="74"/>
      <c r="FV166" s="74"/>
      <c r="FW166" s="74"/>
      <c r="FX166" s="74"/>
      <c r="FY166" s="74"/>
      <c r="FZ166" s="74"/>
      <c r="GA166" s="74"/>
      <c r="GB166" s="74"/>
      <c r="GC166" s="74"/>
      <c r="GD166" s="74"/>
      <c r="GE166" s="74"/>
      <c r="GF166" s="74"/>
      <c r="GG166" s="74"/>
      <c r="GH166" s="74"/>
      <c r="GI166" s="74"/>
      <c r="GJ166" s="74"/>
      <c r="GK166" s="74"/>
      <c r="GL166" s="74"/>
      <c r="GM166" s="74"/>
      <c r="GN166" s="74"/>
      <c r="GO166" s="74"/>
      <c r="GP166" s="74"/>
      <c r="GQ166" s="74"/>
      <c r="GR166" s="74"/>
      <c r="GS166" s="74"/>
      <c r="GT166" s="74"/>
      <c r="GU166" s="74"/>
      <c r="GV166" s="74"/>
      <c r="GW166" s="74"/>
      <c r="GX166" s="74"/>
      <c r="GY166" s="74"/>
      <c r="GZ166" s="74"/>
      <c r="HA166" s="74"/>
      <c r="HB166" s="74"/>
      <c r="HC166" s="74"/>
      <c r="HD166" s="74"/>
      <c r="HE166" s="74"/>
      <c r="HF166" s="74"/>
      <c r="HG166" s="74"/>
      <c r="HH166" s="74"/>
      <c r="HI166" s="74"/>
      <c r="HJ166" s="74"/>
      <c r="HK166" s="74"/>
      <c r="HL166" s="74"/>
      <c r="HM166" s="74"/>
      <c r="HN166" s="74"/>
      <c r="HO166" s="74"/>
      <c r="HP166" s="74"/>
      <c r="HQ166" s="74"/>
      <c r="HR166" s="74"/>
      <c r="HS166" s="74"/>
      <c r="HT166" s="74"/>
      <c r="HU166" s="74"/>
      <c r="HV166" s="74"/>
      <c r="HW166" s="74"/>
      <c r="HX166" s="74"/>
      <c r="HY166" s="74"/>
      <c r="HZ166" s="74"/>
      <c r="IA166" s="74"/>
      <c r="IB166" s="74"/>
      <c r="IC166" s="74"/>
      <c r="ID166" s="74"/>
      <c r="IE166" s="74"/>
      <c r="IF166" s="74"/>
      <c r="IG166" s="74"/>
      <c r="IH166" s="74"/>
      <c r="II166" s="74"/>
      <c r="IJ166" s="74"/>
      <c r="IK166" s="74"/>
      <c r="IL166" s="74"/>
      <c r="IM166" s="74"/>
      <c r="IN166" s="74"/>
      <c r="IO166" s="74"/>
      <c r="IP166" s="74"/>
      <c r="IQ166" s="74"/>
      <c r="IR166" s="74"/>
      <c r="IS166" s="74"/>
      <c r="IT166" s="74"/>
      <c r="IU166" s="74"/>
      <c r="IV166" s="74"/>
      <c r="IW166" s="74"/>
      <c r="IX166" s="74"/>
    </row>
    <row r="167" spans="1:258" ht="15.75" thickBot="1" x14ac:dyDescent="0.3">
      <c r="A167" s="75">
        <v>190</v>
      </c>
      <c r="B167" s="74" t="s">
        <v>4708</v>
      </c>
      <c r="C167" s="85"/>
      <c r="D167" s="85"/>
      <c r="E167" s="76" t="s">
        <v>24</v>
      </c>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c r="CY167" s="74"/>
      <c r="CZ167" s="74"/>
      <c r="DA167" s="74"/>
      <c r="DB167" s="74"/>
      <c r="DC167" s="74"/>
      <c r="DD167" s="74"/>
      <c r="DE167" s="74"/>
      <c r="DF167" s="74"/>
      <c r="DG167" s="74"/>
      <c r="DH167" s="74"/>
      <c r="DI167" s="74"/>
      <c r="DJ167" s="74"/>
      <c r="DK167" s="74"/>
      <c r="DL167" s="74"/>
      <c r="DM167" s="74"/>
      <c r="DN167" s="74"/>
      <c r="DO167" s="74"/>
      <c r="DP167" s="74"/>
      <c r="DQ167" s="74"/>
      <c r="DR167" s="74"/>
      <c r="DS167" s="74"/>
      <c r="DT167" s="74"/>
      <c r="DU167" s="74"/>
      <c r="DV167" s="74"/>
      <c r="DW167" s="74"/>
      <c r="DX167" s="74"/>
      <c r="DY167" s="74"/>
      <c r="DZ167" s="74"/>
      <c r="EA167" s="74"/>
      <c r="EB167" s="74"/>
      <c r="EC167" s="74"/>
      <c r="ED167" s="74"/>
      <c r="EE167" s="74"/>
      <c r="EF167" s="74"/>
      <c r="EG167" s="74"/>
      <c r="EH167" s="74"/>
      <c r="EI167" s="74"/>
      <c r="EJ167" s="74"/>
      <c r="EK167" s="74"/>
      <c r="EL167" s="74"/>
      <c r="EM167" s="74"/>
      <c r="EN167" s="74"/>
      <c r="EO167" s="74"/>
      <c r="EP167" s="74"/>
      <c r="EQ167" s="74"/>
      <c r="ER167" s="74"/>
      <c r="ES167" s="74"/>
      <c r="ET167" s="74"/>
      <c r="EU167" s="74"/>
      <c r="EV167" s="74"/>
      <c r="EW167" s="74"/>
      <c r="EX167" s="74"/>
      <c r="EY167" s="74"/>
      <c r="EZ167" s="74"/>
      <c r="FA167" s="74"/>
      <c r="FB167" s="74"/>
      <c r="FC167" s="74"/>
      <c r="FD167" s="74"/>
      <c r="FE167" s="74"/>
      <c r="FF167" s="74"/>
      <c r="FG167" s="74"/>
      <c r="FH167" s="74"/>
      <c r="FI167" s="74"/>
      <c r="FJ167" s="74"/>
      <c r="FK167" s="74"/>
      <c r="FL167" s="74"/>
      <c r="FM167" s="74"/>
      <c r="FN167" s="74"/>
      <c r="FO167" s="74"/>
      <c r="FP167" s="74"/>
      <c r="FQ167" s="74"/>
      <c r="FR167" s="74"/>
      <c r="FS167" s="74"/>
      <c r="FT167" s="74"/>
      <c r="FU167" s="74"/>
      <c r="FV167" s="74"/>
      <c r="FW167" s="74"/>
      <c r="FX167" s="74"/>
      <c r="FY167" s="74"/>
      <c r="FZ167" s="74"/>
      <c r="GA167" s="74"/>
      <c r="GB167" s="74"/>
      <c r="GC167" s="74"/>
      <c r="GD167" s="74"/>
      <c r="GE167" s="74"/>
      <c r="GF167" s="74"/>
      <c r="GG167" s="74"/>
      <c r="GH167" s="74"/>
      <c r="GI167" s="74"/>
      <c r="GJ167" s="74"/>
      <c r="GK167" s="74"/>
      <c r="GL167" s="74"/>
      <c r="GM167" s="74"/>
      <c r="GN167" s="74"/>
      <c r="GO167" s="74"/>
      <c r="GP167" s="74"/>
      <c r="GQ167" s="74"/>
      <c r="GR167" s="74"/>
      <c r="GS167" s="74"/>
      <c r="GT167" s="74"/>
      <c r="GU167" s="74"/>
      <c r="GV167" s="74"/>
      <c r="GW167" s="74"/>
      <c r="GX167" s="74"/>
      <c r="GY167" s="74"/>
      <c r="GZ167" s="74"/>
      <c r="HA167" s="74"/>
      <c r="HB167" s="74"/>
      <c r="HC167" s="74"/>
      <c r="HD167" s="74"/>
      <c r="HE167" s="74"/>
      <c r="HF167" s="74"/>
      <c r="HG167" s="74"/>
      <c r="HH167" s="74"/>
      <c r="HI167" s="74"/>
      <c r="HJ167" s="74"/>
      <c r="HK167" s="74"/>
      <c r="HL167" s="74"/>
      <c r="HM167" s="74"/>
      <c r="HN167" s="74"/>
      <c r="HO167" s="74"/>
      <c r="HP167" s="74"/>
      <c r="HQ167" s="74"/>
      <c r="HR167" s="74"/>
      <c r="HS167" s="74"/>
      <c r="HT167" s="74"/>
      <c r="HU167" s="74"/>
      <c r="HV167" s="74"/>
      <c r="HW167" s="74"/>
      <c r="HX167" s="74"/>
      <c r="HY167" s="74"/>
      <c r="HZ167" s="74"/>
      <c r="IA167" s="74"/>
      <c r="IB167" s="74"/>
      <c r="IC167" s="74"/>
      <c r="ID167" s="74"/>
      <c r="IE167" s="74"/>
      <c r="IF167" s="74"/>
      <c r="IG167" s="74"/>
      <c r="IH167" s="74"/>
      <c r="II167" s="74"/>
      <c r="IJ167" s="74"/>
      <c r="IK167" s="74"/>
      <c r="IL167" s="74"/>
      <c r="IM167" s="74"/>
      <c r="IN167" s="74"/>
      <c r="IO167" s="74"/>
      <c r="IP167" s="74"/>
      <c r="IQ167" s="74"/>
      <c r="IR167" s="74"/>
      <c r="IS167" s="74"/>
      <c r="IT167" s="74"/>
      <c r="IU167" s="74"/>
      <c r="IV167" s="74"/>
      <c r="IW167" s="74"/>
      <c r="IX167" s="74"/>
    </row>
    <row r="168" spans="1:258" ht="15.75" thickBot="1" x14ac:dyDescent="0.3">
      <c r="A168" s="75">
        <v>200</v>
      </c>
      <c r="B168" s="74" t="s">
        <v>4709</v>
      </c>
      <c r="C168" s="84">
        <v>0</v>
      </c>
      <c r="D168" s="84">
        <v>0</v>
      </c>
      <c r="E168" s="77" t="s">
        <v>24</v>
      </c>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c r="CY168" s="74"/>
      <c r="CZ168" s="74"/>
      <c r="DA168" s="74"/>
      <c r="DB168" s="74"/>
      <c r="DC168" s="74"/>
      <c r="DD168" s="74"/>
      <c r="DE168" s="74"/>
      <c r="DF168" s="74"/>
      <c r="DG168" s="74"/>
      <c r="DH168" s="74"/>
      <c r="DI168" s="74"/>
      <c r="DJ168" s="74"/>
      <c r="DK168" s="74"/>
      <c r="DL168" s="74"/>
      <c r="DM168" s="74"/>
      <c r="DN168" s="74"/>
      <c r="DO168" s="74"/>
      <c r="DP168" s="74"/>
      <c r="DQ168" s="74"/>
      <c r="DR168" s="74"/>
      <c r="DS168" s="74"/>
      <c r="DT168" s="74"/>
      <c r="DU168" s="74"/>
      <c r="DV168" s="74"/>
      <c r="DW168" s="74"/>
      <c r="DX168" s="74"/>
      <c r="DY168" s="74"/>
      <c r="DZ168" s="74"/>
      <c r="EA168" s="74"/>
      <c r="EB168" s="74"/>
      <c r="EC168" s="74"/>
      <c r="ED168" s="74"/>
      <c r="EE168" s="74"/>
      <c r="EF168" s="74"/>
      <c r="EG168" s="74"/>
      <c r="EH168" s="74"/>
      <c r="EI168" s="74"/>
      <c r="EJ168" s="74"/>
      <c r="EK168" s="74"/>
      <c r="EL168" s="74"/>
      <c r="EM168" s="74"/>
      <c r="EN168" s="74"/>
      <c r="EO168" s="74"/>
      <c r="EP168" s="74"/>
      <c r="EQ168" s="74"/>
      <c r="ER168" s="74"/>
      <c r="ES168" s="74"/>
      <c r="ET168" s="74"/>
      <c r="EU168" s="74"/>
      <c r="EV168" s="74"/>
      <c r="EW168" s="74"/>
      <c r="EX168" s="74"/>
      <c r="EY168" s="74"/>
      <c r="EZ168" s="74"/>
      <c r="FA168" s="74"/>
      <c r="FB168" s="74"/>
      <c r="FC168" s="74"/>
      <c r="FD168" s="74"/>
      <c r="FE168" s="74"/>
      <c r="FF168" s="74"/>
      <c r="FG168" s="74"/>
      <c r="FH168" s="74"/>
      <c r="FI168" s="74"/>
      <c r="FJ168" s="74"/>
      <c r="FK168" s="74"/>
      <c r="FL168" s="74"/>
      <c r="FM168" s="74"/>
      <c r="FN168" s="74"/>
      <c r="FO168" s="74"/>
      <c r="FP168" s="74"/>
      <c r="FQ168" s="74"/>
      <c r="FR168" s="74"/>
      <c r="FS168" s="74"/>
      <c r="FT168" s="74"/>
      <c r="FU168" s="74"/>
      <c r="FV168" s="74"/>
      <c r="FW168" s="74"/>
      <c r="FX168" s="74"/>
      <c r="FY168" s="74"/>
      <c r="FZ168" s="74"/>
      <c r="GA168" s="74"/>
      <c r="GB168" s="74"/>
      <c r="GC168" s="74"/>
      <c r="GD168" s="74"/>
      <c r="GE168" s="74"/>
      <c r="GF168" s="74"/>
      <c r="GG168" s="74"/>
      <c r="GH168" s="74"/>
      <c r="GI168" s="74"/>
      <c r="GJ168" s="74"/>
      <c r="GK168" s="74"/>
      <c r="GL168" s="74"/>
      <c r="GM168" s="74"/>
      <c r="GN168" s="74"/>
      <c r="GO168" s="74"/>
      <c r="GP168" s="74"/>
      <c r="GQ168" s="74"/>
      <c r="GR168" s="74"/>
      <c r="GS168" s="74"/>
      <c r="GT168" s="74"/>
      <c r="GU168" s="74"/>
      <c r="GV168" s="74"/>
      <c r="GW168" s="74"/>
      <c r="GX168" s="74"/>
      <c r="GY168" s="74"/>
      <c r="GZ168" s="74"/>
      <c r="HA168" s="74"/>
      <c r="HB168" s="74"/>
      <c r="HC168" s="74"/>
      <c r="HD168" s="74"/>
      <c r="HE168" s="74"/>
      <c r="HF168" s="74"/>
      <c r="HG168" s="74"/>
      <c r="HH168" s="74"/>
      <c r="HI168" s="74"/>
      <c r="HJ168" s="74"/>
      <c r="HK168" s="74"/>
      <c r="HL168" s="74"/>
      <c r="HM168" s="74"/>
      <c r="HN168" s="74"/>
      <c r="HO168" s="74"/>
      <c r="HP168" s="74"/>
      <c r="HQ168" s="74"/>
      <c r="HR168" s="74"/>
      <c r="HS168" s="74"/>
      <c r="HT168" s="74"/>
      <c r="HU168" s="74"/>
      <c r="HV168" s="74"/>
      <c r="HW168" s="74"/>
      <c r="HX168" s="74"/>
      <c r="HY168" s="74"/>
      <c r="HZ168" s="74"/>
      <c r="IA168" s="74"/>
      <c r="IB168" s="74"/>
      <c r="IC168" s="74"/>
      <c r="ID168" s="74"/>
      <c r="IE168" s="74"/>
      <c r="IF168" s="74"/>
      <c r="IG168" s="74"/>
      <c r="IH168" s="74"/>
      <c r="II168" s="74"/>
      <c r="IJ168" s="74"/>
      <c r="IK168" s="74"/>
      <c r="IL168" s="74"/>
      <c r="IM168" s="74"/>
      <c r="IN168" s="74"/>
      <c r="IO168" s="74"/>
      <c r="IP168" s="74"/>
      <c r="IQ168" s="74"/>
      <c r="IR168" s="74"/>
      <c r="IS168" s="74"/>
      <c r="IT168" s="74"/>
      <c r="IU168" s="74"/>
      <c r="IV168" s="74"/>
      <c r="IW168" s="74"/>
      <c r="IX168" s="74"/>
    </row>
    <row r="169" spans="1:258" ht="15.75" thickBot="1" x14ac:dyDescent="0.3">
      <c r="A169" s="75">
        <v>210</v>
      </c>
      <c r="B169" s="74" t="s">
        <v>4710</v>
      </c>
      <c r="C169" s="84">
        <v>0</v>
      </c>
      <c r="D169" s="84">
        <v>0</v>
      </c>
      <c r="E169" s="77" t="s">
        <v>24</v>
      </c>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c r="CY169" s="74"/>
      <c r="CZ169" s="74"/>
      <c r="DA169" s="74"/>
      <c r="DB169" s="74"/>
      <c r="DC169" s="74"/>
      <c r="DD169" s="74"/>
      <c r="DE169" s="74"/>
      <c r="DF169" s="74"/>
      <c r="DG169" s="74"/>
      <c r="DH169" s="74"/>
      <c r="DI169" s="74"/>
      <c r="DJ169" s="74"/>
      <c r="DK169" s="74"/>
      <c r="DL169" s="74"/>
      <c r="DM169" s="74"/>
      <c r="DN169" s="74"/>
      <c r="DO169" s="74"/>
      <c r="DP169" s="74"/>
      <c r="DQ169" s="74"/>
      <c r="DR169" s="74"/>
      <c r="DS169" s="74"/>
      <c r="DT169" s="74"/>
      <c r="DU169" s="74"/>
      <c r="DV169" s="74"/>
      <c r="DW169" s="74"/>
      <c r="DX169" s="74"/>
      <c r="DY169" s="74"/>
      <c r="DZ169" s="74"/>
      <c r="EA169" s="74"/>
      <c r="EB169" s="74"/>
      <c r="EC169" s="74"/>
      <c r="ED169" s="74"/>
      <c r="EE169" s="74"/>
      <c r="EF169" s="74"/>
      <c r="EG169" s="74"/>
      <c r="EH169" s="74"/>
      <c r="EI169" s="74"/>
      <c r="EJ169" s="74"/>
      <c r="EK169" s="74"/>
      <c r="EL169" s="74"/>
      <c r="EM169" s="74"/>
      <c r="EN169" s="74"/>
      <c r="EO169" s="74"/>
      <c r="EP169" s="74"/>
      <c r="EQ169" s="74"/>
      <c r="ER169" s="74"/>
      <c r="ES169" s="74"/>
      <c r="ET169" s="74"/>
      <c r="EU169" s="74"/>
      <c r="EV169" s="74"/>
      <c r="EW169" s="74"/>
      <c r="EX169" s="74"/>
      <c r="EY169" s="74"/>
      <c r="EZ169" s="74"/>
      <c r="FA169" s="74"/>
      <c r="FB169" s="74"/>
      <c r="FC169" s="74"/>
      <c r="FD169" s="74"/>
      <c r="FE169" s="74"/>
      <c r="FF169" s="74"/>
      <c r="FG169" s="74"/>
      <c r="FH169" s="74"/>
      <c r="FI169" s="74"/>
      <c r="FJ169" s="74"/>
      <c r="FK169" s="74"/>
      <c r="FL169" s="74"/>
      <c r="FM169" s="74"/>
      <c r="FN169" s="74"/>
      <c r="FO169" s="74"/>
      <c r="FP169" s="74"/>
      <c r="FQ169" s="74"/>
      <c r="FR169" s="74"/>
      <c r="FS169" s="74"/>
      <c r="FT169" s="74"/>
      <c r="FU169" s="74"/>
      <c r="FV169" s="74"/>
      <c r="FW169" s="74"/>
      <c r="FX169" s="74"/>
      <c r="FY169" s="74"/>
      <c r="FZ169" s="74"/>
      <c r="GA169" s="74"/>
      <c r="GB169" s="74"/>
      <c r="GC169" s="74"/>
      <c r="GD169" s="74"/>
      <c r="GE169" s="74"/>
      <c r="GF169" s="74"/>
      <c r="GG169" s="74"/>
      <c r="GH169" s="74"/>
      <c r="GI169" s="74"/>
      <c r="GJ169" s="74"/>
      <c r="GK169" s="74"/>
      <c r="GL169" s="74"/>
      <c r="GM169" s="74"/>
      <c r="GN169" s="74"/>
      <c r="GO169" s="74"/>
      <c r="GP169" s="74"/>
      <c r="GQ169" s="74"/>
      <c r="GR169" s="74"/>
      <c r="GS169" s="74"/>
      <c r="GT169" s="74"/>
      <c r="GU169" s="74"/>
      <c r="GV169" s="74"/>
      <c r="GW169" s="74"/>
      <c r="GX169" s="74"/>
      <c r="GY169" s="74"/>
      <c r="GZ169" s="74"/>
      <c r="HA169" s="74"/>
      <c r="HB169" s="74"/>
      <c r="HC169" s="74"/>
      <c r="HD169" s="74"/>
      <c r="HE169" s="74"/>
      <c r="HF169" s="74"/>
      <c r="HG169" s="74"/>
      <c r="HH169" s="74"/>
      <c r="HI169" s="74"/>
      <c r="HJ169" s="74"/>
      <c r="HK169" s="74"/>
      <c r="HL169" s="74"/>
      <c r="HM169" s="74"/>
      <c r="HN169" s="74"/>
      <c r="HO169" s="74"/>
      <c r="HP169" s="74"/>
      <c r="HQ169" s="74"/>
      <c r="HR169" s="74"/>
      <c r="HS169" s="74"/>
      <c r="HT169" s="74"/>
      <c r="HU169" s="74"/>
      <c r="HV169" s="74"/>
      <c r="HW169" s="74"/>
      <c r="HX169" s="74"/>
      <c r="HY169" s="74"/>
      <c r="HZ169" s="74"/>
      <c r="IA169" s="74"/>
      <c r="IB169" s="74"/>
      <c r="IC169" s="74"/>
      <c r="ID169" s="74"/>
      <c r="IE169" s="74"/>
      <c r="IF169" s="74"/>
      <c r="IG169" s="74"/>
      <c r="IH169" s="74"/>
      <c r="II169" s="74"/>
      <c r="IJ169" s="74"/>
      <c r="IK169" s="74"/>
      <c r="IL169" s="74"/>
      <c r="IM169" s="74"/>
      <c r="IN169" s="74"/>
      <c r="IO169" s="74"/>
      <c r="IP169" s="74"/>
      <c r="IQ169" s="74"/>
      <c r="IR169" s="74"/>
      <c r="IS169" s="74"/>
      <c r="IT169" s="74"/>
      <c r="IU169" s="74"/>
      <c r="IV169" s="74"/>
      <c r="IW169" s="74"/>
      <c r="IX169" s="74"/>
    </row>
    <row r="170" spans="1:258" ht="15.75" thickBot="1" x14ac:dyDescent="0.3">
      <c r="A170" s="75">
        <v>220</v>
      </c>
      <c r="B170" s="74" t="s">
        <v>4711</v>
      </c>
      <c r="C170" s="84">
        <v>0</v>
      </c>
      <c r="D170" s="84">
        <v>0</v>
      </c>
      <c r="E170" s="77" t="s">
        <v>24</v>
      </c>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c r="CY170" s="74"/>
      <c r="CZ170" s="74"/>
      <c r="DA170" s="74"/>
      <c r="DB170" s="74"/>
      <c r="DC170" s="74"/>
      <c r="DD170" s="74"/>
      <c r="DE170" s="74"/>
      <c r="DF170" s="74"/>
      <c r="DG170" s="74"/>
      <c r="DH170" s="74"/>
      <c r="DI170" s="74"/>
      <c r="DJ170" s="74"/>
      <c r="DK170" s="74"/>
      <c r="DL170" s="74"/>
      <c r="DM170" s="74"/>
      <c r="DN170" s="74"/>
      <c r="DO170" s="74"/>
      <c r="DP170" s="74"/>
      <c r="DQ170" s="74"/>
      <c r="DR170" s="74"/>
      <c r="DS170" s="74"/>
      <c r="DT170" s="74"/>
      <c r="DU170" s="74"/>
      <c r="DV170" s="74"/>
      <c r="DW170" s="74"/>
      <c r="DX170" s="74"/>
      <c r="DY170" s="74"/>
      <c r="DZ170" s="74"/>
      <c r="EA170" s="74"/>
      <c r="EB170" s="74"/>
      <c r="EC170" s="74"/>
      <c r="ED170" s="74"/>
      <c r="EE170" s="74"/>
      <c r="EF170" s="74"/>
      <c r="EG170" s="74"/>
      <c r="EH170" s="74"/>
      <c r="EI170" s="74"/>
      <c r="EJ170" s="74"/>
      <c r="EK170" s="74"/>
      <c r="EL170" s="74"/>
      <c r="EM170" s="74"/>
      <c r="EN170" s="74"/>
      <c r="EO170" s="74"/>
      <c r="EP170" s="74"/>
      <c r="EQ170" s="74"/>
      <c r="ER170" s="74"/>
      <c r="ES170" s="74"/>
      <c r="ET170" s="74"/>
      <c r="EU170" s="74"/>
      <c r="EV170" s="74"/>
      <c r="EW170" s="74"/>
      <c r="EX170" s="74"/>
      <c r="EY170" s="74"/>
      <c r="EZ170" s="74"/>
      <c r="FA170" s="74"/>
      <c r="FB170" s="74"/>
      <c r="FC170" s="74"/>
      <c r="FD170" s="74"/>
      <c r="FE170" s="74"/>
      <c r="FF170" s="74"/>
      <c r="FG170" s="74"/>
      <c r="FH170" s="74"/>
      <c r="FI170" s="74"/>
      <c r="FJ170" s="74"/>
      <c r="FK170" s="74"/>
      <c r="FL170" s="74"/>
      <c r="FM170" s="74"/>
      <c r="FN170" s="74"/>
      <c r="FO170" s="74"/>
      <c r="FP170" s="74"/>
      <c r="FQ170" s="74"/>
      <c r="FR170" s="74"/>
      <c r="FS170" s="74"/>
      <c r="FT170" s="74"/>
      <c r="FU170" s="74"/>
      <c r="FV170" s="74"/>
      <c r="FW170" s="74"/>
      <c r="FX170" s="74"/>
      <c r="FY170" s="74"/>
      <c r="FZ170" s="74"/>
      <c r="GA170" s="74"/>
      <c r="GB170" s="74"/>
      <c r="GC170" s="74"/>
      <c r="GD170" s="74"/>
      <c r="GE170" s="74"/>
      <c r="GF170" s="74"/>
      <c r="GG170" s="74"/>
      <c r="GH170" s="74"/>
      <c r="GI170" s="74"/>
      <c r="GJ170" s="74"/>
      <c r="GK170" s="74"/>
      <c r="GL170" s="74"/>
      <c r="GM170" s="74"/>
      <c r="GN170" s="74"/>
      <c r="GO170" s="74"/>
      <c r="GP170" s="74"/>
      <c r="GQ170" s="74"/>
      <c r="GR170" s="74"/>
      <c r="GS170" s="74"/>
      <c r="GT170" s="74"/>
      <c r="GU170" s="74"/>
      <c r="GV170" s="74"/>
      <c r="GW170" s="74"/>
      <c r="GX170" s="74"/>
      <c r="GY170" s="74"/>
      <c r="GZ170" s="74"/>
      <c r="HA170" s="74"/>
      <c r="HB170" s="74"/>
      <c r="HC170" s="74"/>
      <c r="HD170" s="74"/>
      <c r="HE170" s="74"/>
      <c r="HF170" s="74"/>
      <c r="HG170" s="74"/>
      <c r="HH170" s="74"/>
      <c r="HI170" s="74"/>
      <c r="HJ170" s="74"/>
      <c r="HK170" s="74"/>
      <c r="HL170" s="74"/>
      <c r="HM170" s="74"/>
      <c r="HN170" s="74"/>
      <c r="HO170" s="74"/>
      <c r="HP170" s="74"/>
      <c r="HQ170" s="74"/>
      <c r="HR170" s="74"/>
      <c r="HS170" s="74"/>
      <c r="HT170" s="74"/>
      <c r="HU170" s="74"/>
      <c r="HV170" s="74"/>
      <c r="HW170" s="74"/>
      <c r="HX170" s="74"/>
      <c r="HY170" s="74"/>
      <c r="HZ170" s="74"/>
      <c r="IA170" s="74"/>
      <c r="IB170" s="74"/>
      <c r="IC170" s="74"/>
      <c r="ID170" s="74"/>
      <c r="IE170" s="74"/>
      <c r="IF170" s="74"/>
      <c r="IG170" s="74"/>
      <c r="IH170" s="74"/>
      <c r="II170" s="74"/>
      <c r="IJ170" s="74"/>
      <c r="IK170" s="74"/>
      <c r="IL170" s="74"/>
      <c r="IM170" s="74"/>
      <c r="IN170" s="74"/>
      <c r="IO170" s="74"/>
      <c r="IP170" s="74"/>
      <c r="IQ170" s="74"/>
      <c r="IR170" s="74"/>
      <c r="IS170" s="74"/>
      <c r="IT170" s="74"/>
      <c r="IU170" s="74"/>
      <c r="IV170" s="74"/>
      <c r="IW170" s="74"/>
      <c r="IX170" s="74"/>
    </row>
    <row r="171" spans="1:258" ht="15.75" thickBot="1" x14ac:dyDescent="0.3">
      <c r="A171" s="75">
        <v>230</v>
      </c>
      <c r="B171" s="74" t="s">
        <v>4712</v>
      </c>
      <c r="C171" s="84">
        <v>0</v>
      </c>
      <c r="D171" s="84">
        <v>0</v>
      </c>
      <c r="E171" s="77" t="s">
        <v>24</v>
      </c>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4"/>
      <c r="CK171" s="74"/>
      <c r="CL171" s="74"/>
      <c r="CM171" s="74"/>
      <c r="CN171" s="74"/>
      <c r="CO171" s="74"/>
      <c r="CP171" s="74"/>
      <c r="CQ171" s="74"/>
      <c r="CR171" s="74"/>
      <c r="CS171" s="74"/>
      <c r="CT171" s="74"/>
      <c r="CU171" s="74"/>
      <c r="CV171" s="74"/>
      <c r="CW171" s="74"/>
      <c r="CX171" s="74"/>
      <c r="CY171" s="74"/>
      <c r="CZ171" s="74"/>
      <c r="DA171" s="74"/>
      <c r="DB171" s="74"/>
      <c r="DC171" s="74"/>
      <c r="DD171" s="74"/>
      <c r="DE171" s="74"/>
      <c r="DF171" s="74"/>
      <c r="DG171" s="74"/>
      <c r="DH171" s="74"/>
      <c r="DI171" s="74"/>
      <c r="DJ171" s="74"/>
      <c r="DK171" s="74"/>
      <c r="DL171" s="74"/>
      <c r="DM171" s="74"/>
      <c r="DN171" s="74"/>
      <c r="DO171" s="74"/>
      <c r="DP171" s="74"/>
      <c r="DQ171" s="74"/>
      <c r="DR171" s="74"/>
      <c r="DS171" s="74"/>
      <c r="DT171" s="74"/>
      <c r="DU171" s="74"/>
      <c r="DV171" s="74"/>
      <c r="DW171" s="74"/>
      <c r="DX171" s="74"/>
      <c r="DY171" s="74"/>
      <c r="DZ171" s="74"/>
      <c r="EA171" s="74"/>
      <c r="EB171" s="74"/>
      <c r="EC171" s="74"/>
      <c r="ED171" s="74"/>
      <c r="EE171" s="74"/>
      <c r="EF171" s="74"/>
      <c r="EG171" s="74"/>
      <c r="EH171" s="74"/>
      <c r="EI171" s="74"/>
      <c r="EJ171" s="74"/>
      <c r="EK171" s="74"/>
      <c r="EL171" s="74"/>
      <c r="EM171" s="74"/>
      <c r="EN171" s="74"/>
      <c r="EO171" s="74"/>
      <c r="EP171" s="74"/>
      <c r="EQ171" s="74"/>
      <c r="ER171" s="74"/>
      <c r="ES171" s="74"/>
      <c r="ET171" s="74"/>
      <c r="EU171" s="74"/>
      <c r="EV171" s="74"/>
      <c r="EW171" s="74"/>
      <c r="EX171" s="74"/>
      <c r="EY171" s="74"/>
      <c r="EZ171" s="74"/>
      <c r="FA171" s="74"/>
      <c r="FB171" s="74"/>
      <c r="FC171" s="74"/>
      <c r="FD171" s="74"/>
      <c r="FE171" s="74"/>
      <c r="FF171" s="74"/>
      <c r="FG171" s="74"/>
      <c r="FH171" s="74"/>
      <c r="FI171" s="74"/>
      <c r="FJ171" s="74"/>
      <c r="FK171" s="74"/>
      <c r="FL171" s="74"/>
      <c r="FM171" s="74"/>
      <c r="FN171" s="74"/>
      <c r="FO171" s="74"/>
      <c r="FP171" s="74"/>
      <c r="FQ171" s="74"/>
      <c r="FR171" s="74"/>
      <c r="FS171" s="74"/>
      <c r="FT171" s="74"/>
      <c r="FU171" s="74"/>
      <c r="FV171" s="74"/>
      <c r="FW171" s="74"/>
      <c r="FX171" s="74"/>
      <c r="FY171" s="74"/>
      <c r="FZ171" s="74"/>
      <c r="GA171" s="74"/>
      <c r="GB171" s="74"/>
      <c r="GC171" s="74"/>
      <c r="GD171" s="74"/>
      <c r="GE171" s="74"/>
      <c r="GF171" s="74"/>
      <c r="GG171" s="74"/>
      <c r="GH171" s="74"/>
      <c r="GI171" s="74"/>
      <c r="GJ171" s="74"/>
      <c r="GK171" s="74"/>
      <c r="GL171" s="74"/>
      <c r="GM171" s="74"/>
      <c r="GN171" s="74"/>
      <c r="GO171" s="74"/>
      <c r="GP171" s="74"/>
      <c r="GQ171" s="74"/>
      <c r="GR171" s="74"/>
      <c r="GS171" s="74"/>
      <c r="GT171" s="74"/>
      <c r="GU171" s="74"/>
      <c r="GV171" s="74"/>
      <c r="GW171" s="74"/>
      <c r="GX171" s="74"/>
      <c r="GY171" s="74"/>
      <c r="GZ171" s="74"/>
      <c r="HA171" s="74"/>
      <c r="HB171" s="74"/>
      <c r="HC171" s="74"/>
      <c r="HD171" s="74"/>
      <c r="HE171" s="74"/>
      <c r="HF171" s="74"/>
      <c r="HG171" s="74"/>
      <c r="HH171" s="74"/>
      <c r="HI171" s="74"/>
      <c r="HJ171" s="74"/>
      <c r="HK171" s="74"/>
      <c r="HL171" s="74"/>
      <c r="HM171" s="74"/>
      <c r="HN171" s="74"/>
      <c r="HO171" s="74"/>
      <c r="HP171" s="74"/>
      <c r="HQ171" s="74"/>
      <c r="HR171" s="74"/>
      <c r="HS171" s="74"/>
      <c r="HT171" s="74"/>
      <c r="HU171" s="74"/>
      <c r="HV171" s="74"/>
      <c r="HW171" s="74"/>
      <c r="HX171" s="74"/>
      <c r="HY171" s="74"/>
      <c r="HZ171" s="74"/>
      <c r="IA171" s="74"/>
      <c r="IB171" s="74"/>
      <c r="IC171" s="74"/>
      <c r="ID171" s="74"/>
      <c r="IE171" s="74"/>
      <c r="IF171" s="74"/>
      <c r="IG171" s="74"/>
      <c r="IH171" s="74"/>
      <c r="II171" s="74"/>
      <c r="IJ171" s="74"/>
      <c r="IK171" s="74"/>
      <c r="IL171" s="74"/>
      <c r="IM171" s="74"/>
      <c r="IN171" s="74"/>
      <c r="IO171" s="74"/>
      <c r="IP171" s="74"/>
      <c r="IQ171" s="74"/>
      <c r="IR171" s="74"/>
      <c r="IS171" s="74"/>
      <c r="IT171" s="74"/>
      <c r="IU171" s="74"/>
      <c r="IV171" s="74"/>
      <c r="IW171" s="74"/>
      <c r="IX171" s="74"/>
    </row>
    <row r="172" spans="1:258" ht="15.75" thickBot="1" x14ac:dyDescent="0.3">
      <c r="A172" s="75">
        <v>240</v>
      </c>
      <c r="B172" s="74" t="s">
        <v>4713</v>
      </c>
      <c r="C172" s="84">
        <v>0</v>
      </c>
      <c r="D172" s="84">
        <v>0</v>
      </c>
      <c r="E172" s="77" t="s">
        <v>24</v>
      </c>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4"/>
      <c r="CK172" s="74"/>
      <c r="CL172" s="74"/>
      <c r="CM172" s="74"/>
      <c r="CN172" s="74"/>
      <c r="CO172" s="74"/>
      <c r="CP172" s="74"/>
      <c r="CQ172" s="74"/>
      <c r="CR172" s="74"/>
      <c r="CS172" s="74"/>
      <c r="CT172" s="74"/>
      <c r="CU172" s="74"/>
      <c r="CV172" s="74"/>
      <c r="CW172" s="74"/>
      <c r="CX172" s="74"/>
      <c r="CY172" s="74"/>
      <c r="CZ172" s="74"/>
      <c r="DA172" s="74"/>
      <c r="DB172" s="74"/>
      <c r="DC172" s="74"/>
      <c r="DD172" s="74"/>
      <c r="DE172" s="74"/>
      <c r="DF172" s="74"/>
      <c r="DG172" s="74"/>
      <c r="DH172" s="74"/>
      <c r="DI172" s="74"/>
      <c r="DJ172" s="74"/>
      <c r="DK172" s="74"/>
      <c r="DL172" s="74"/>
      <c r="DM172" s="74"/>
      <c r="DN172" s="74"/>
      <c r="DO172" s="74"/>
      <c r="DP172" s="74"/>
      <c r="DQ172" s="74"/>
      <c r="DR172" s="74"/>
      <c r="DS172" s="74"/>
      <c r="DT172" s="74"/>
      <c r="DU172" s="74"/>
      <c r="DV172" s="74"/>
      <c r="DW172" s="74"/>
      <c r="DX172" s="74"/>
      <c r="DY172" s="74"/>
      <c r="DZ172" s="74"/>
      <c r="EA172" s="74"/>
      <c r="EB172" s="74"/>
      <c r="EC172" s="74"/>
      <c r="ED172" s="74"/>
      <c r="EE172" s="74"/>
      <c r="EF172" s="74"/>
      <c r="EG172" s="74"/>
      <c r="EH172" s="74"/>
      <c r="EI172" s="74"/>
      <c r="EJ172" s="74"/>
      <c r="EK172" s="74"/>
      <c r="EL172" s="74"/>
      <c r="EM172" s="74"/>
      <c r="EN172" s="74"/>
      <c r="EO172" s="74"/>
      <c r="EP172" s="74"/>
      <c r="EQ172" s="74"/>
      <c r="ER172" s="74"/>
      <c r="ES172" s="74"/>
      <c r="ET172" s="74"/>
      <c r="EU172" s="74"/>
      <c r="EV172" s="74"/>
      <c r="EW172" s="74"/>
      <c r="EX172" s="74"/>
      <c r="EY172" s="74"/>
      <c r="EZ172" s="74"/>
      <c r="FA172" s="74"/>
      <c r="FB172" s="74"/>
      <c r="FC172" s="74"/>
      <c r="FD172" s="74"/>
      <c r="FE172" s="74"/>
      <c r="FF172" s="74"/>
      <c r="FG172" s="74"/>
      <c r="FH172" s="74"/>
      <c r="FI172" s="74"/>
      <c r="FJ172" s="74"/>
      <c r="FK172" s="74"/>
      <c r="FL172" s="74"/>
      <c r="FM172" s="74"/>
      <c r="FN172" s="74"/>
      <c r="FO172" s="74"/>
      <c r="FP172" s="74"/>
      <c r="FQ172" s="74"/>
      <c r="FR172" s="74"/>
      <c r="FS172" s="74"/>
      <c r="FT172" s="74"/>
      <c r="FU172" s="74"/>
      <c r="FV172" s="74"/>
      <c r="FW172" s="74"/>
      <c r="FX172" s="74"/>
      <c r="FY172" s="74"/>
      <c r="FZ172" s="74"/>
      <c r="GA172" s="74"/>
      <c r="GB172" s="74"/>
      <c r="GC172" s="74"/>
      <c r="GD172" s="74"/>
      <c r="GE172" s="74"/>
      <c r="GF172" s="74"/>
      <c r="GG172" s="74"/>
      <c r="GH172" s="74"/>
      <c r="GI172" s="74"/>
      <c r="GJ172" s="74"/>
      <c r="GK172" s="74"/>
      <c r="GL172" s="74"/>
      <c r="GM172" s="74"/>
      <c r="GN172" s="74"/>
      <c r="GO172" s="74"/>
      <c r="GP172" s="74"/>
      <c r="GQ172" s="74"/>
      <c r="GR172" s="74"/>
      <c r="GS172" s="74"/>
      <c r="GT172" s="74"/>
      <c r="GU172" s="74"/>
      <c r="GV172" s="74"/>
      <c r="GW172" s="74"/>
      <c r="GX172" s="74"/>
      <c r="GY172" s="74"/>
      <c r="GZ172" s="74"/>
      <c r="HA172" s="74"/>
      <c r="HB172" s="74"/>
      <c r="HC172" s="74"/>
      <c r="HD172" s="74"/>
      <c r="HE172" s="74"/>
      <c r="HF172" s="74"/>
      <c r="HG172" s="74"/>
      <c r="HH172" s="74"/>
      <c r="HI172" s="74"/>
      <c r="HJ172" s="74"/>
      <c r="HK172" s="74"/>
      <c r="HL172" s="74"/>
      <c r="HM172" s="74"/>
      <c r="HN172" s="74"/>
      <c r="HO172" s="74"/>
      <c r="HP172" s="74"/>
      <c r="HQ172" s="74"/>
      <c r="HR172" s="74"/>
      <c r="HS172" s="74"/>
      <c r="HT172" s="74"/>
      <c r="HU172" s="74"/>
      <c r="HV172" s="74"/>
      <c r="HW172" s="74"/>
      <c r="HX172" s="74"/>
      <c r="HY172" s="74"/>
      <c r="HZ172" s="74"/>
      <c r="IA172" s="74"/>
      <c r="IB172" s="74"/>
      <c r="IC172" s="74"/>
      <c r="ID172" s="74"/>
      <c r="IE172" s="74"/>
      <c r="IF172" s="74"/>
      <c r="IG172" s="74"/>
      <c r="IH172" s="74"/>
      <c r="II172" s="74"/>
      <c r="IJ172" s="74"/>
      <c r="IK172" s="74"/>
      <c r="IL172" s="74"/>
      <c r="IM172" s="74"/>
      <c r="IN172" s="74"/>
      <c r="IO172" s="74"/>
      <c r="IP172" s="74"/>
      <c r="IQ172" s="74"/>
      <c r="IR172" s="74"/>
      <c r="IS172" s="74"/>
      <c r="IT172" s="74"/>
      <c r="IU172" s="74"/>
      <c r="IV172" s="74"/>
      <c r="IW172" s="74"/>
      <c r="IX172" s="74"/>
    </row>
    <row r="173" spans="1:258" ht="15.75" thickBot="1" x14ac:dyDescent="0.3">
      <c r="A173" s="75">
        <v>250</v>
      </c>
      <c r="B173" s="74" t="s">
        <v>4714</v>
      </c>
      <c r="C173" s="84">
        <v>0</v>
      </c>
      <c r="D173" s="84">
        <v>0</v>
      </c>
      <c r="E173" s="77" t="s">
        <v>24</v>
      </c>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c r="CY173" s="74"/>
      <c r="CZ173" s="74"/>
      <c r="DA173" s="74"/>
      <c r="DB173" s="74"/>
      <c r="DC173" s="74"/>
      <c r="DD173" s="74"/>
      <c r="DE173" s="74"/>
      <c r="DF173" s="74"/>
      <c r="DG173" s="74"/>
      <c r="DH173" s="74"/>
      <c r="DI173" s="74"/>
      <c r="DJ173" s="74"/>
      <c r="DK173" s="74"/>
      <c r="DL173" s="74"/>
      <c r="DM173" s="74"/>
      <c r="DN173" s="74"/>
      <c r="DO173" s="74"/>
      <c r="DP173" s="74"/>
      <c r="DQ173" s="74"/>
      <c r="DR173" s="74"/>
      <c r="DS173" s="74"/>
      <c r="DT173" s="74"/>
      <c r="DU173" s="74"/>
      <c r="DV173" s="74"/>
      <c r="DW173" s="74"/>
      <c r="DX173" s="74"/>
      <c r="DY173" s="74"/>
      <c r="DZ173" s="74"/>
      <c r="EA173" s="74"/>
      <c r="EB173" s="74"/>
      <c r="EC173" s="74"/>
      <c r="ED173" s="74"/>
      <c r="EE173" s="74"/>
      <c r="EF173" s="74"/>
      <c r="EG173" s="74"/>
      <c r="EH173" s="74"/>
      <c r="EI173" s="74"/>
      <c r="EJ173" s="74"/>
      <c r="EK173" s="74"/>
      <c r="EL173" s="74"/>
      <c r="EM173" s="74"/>
      <c r="EN173" s="74"/>
      <c r="EO173" s="74"/>
      <c r="EP173" s="74"/>
      <c r="EQ173" s="74"/>
      <c r="ER173" s="74"/>
      <c r="ES173" s="74"/>
      <c r="ET173" s="74"/>
      <c r="EU173" s="74"/>
      <c r="EV173" s="74"/>
      <c r="EW173" s="74"/>
      <c r="EX173" s="74"/>
      <c r="EY173" s="74"/>
      <c r="EZ173" s="74"/>
      <c r="FA173" s="74"/>
      <c r="FB173" s="74"/>
      <c r="FC173" s="74"/>
      <c r="FD173" s="74"/>
      <c r="FE173" s="74"/>
      <c r="FF173" s="74"/>
      <c r="FG173" s="74"/>
      <c r="FH173" s="74"/>
      <c r="FI173" s="74"/>
      <c r="FJ173" s="74"/>
      <c r="FK173" s="74"/>
      <c r="FL173" s="74"/>
      <c r="FM173" s="74"/>
      <c r="FN173" s="74"/>
      <c r="FO173" s="74"/>
      <c r="FP173" s="74"/>
      <c r="FQ173" s="74"/>
      <c r="FR173" s="74"/>
      <c r="FS173" s="74"/>
      <c r="FT173" s="74"/>
      <c r="FU173" s="74"/>
      <c r="FV173" s="74"/>
      <c r="FW173" s="74"/>
      <c r="FX173" s="74"/>
      <c r="FY173" s="74"/>
      <c r="FZ173" s="74"/>
      <c r="GA173" s="74"/>
      <c r="GB173" s="74"/>
      <c r="GC173" s="74"/>
      <c r="GD173" s="74"/>
      <c r="GE173" s="74"/>
      <c r="GF173" s="74"/>
      <c r="GG173" s="74"/>
      <c r="GH173" s="74"/>
      <c r="GI173" s="74"/>
      <c r="GJ173" s="74"/>
      <c r="GK173" s="74"/>
      <c r="GL173" s="74"/>
      <c r="GM173" s="74"/>
      <c r="GN173" s="74"/>
      <c r="GO173" s="74"/>
      <c r="GP173" s="74"/>
      <c r="GQ173" s="74"/>
      <c r="GR173" s="74"/>
      <c r="GS173" s="74"/>
      <c r="GT173" s="74"/>
      <c r="GU173" s="74"/>
      <c r="GV173" s="74"/>
      <c r="GW173" s="74"/>
      <c r="GX173" s="74"/>
      <c r="GY173" s="74"/>
      <c r="GZ173" s="74"/>
      <c r="HA173" s="74"/>
      <c r="HB173" s="74"/>
      <c r="HC173" s="74"/>
      <c r="HD173" s="74"/>
      <c r="HE173" s="74"/>
      <c r="HF173" s="74"/>
      <c r="HG173" s="74"/>
      <c r="HH173" s="74"/>
      <c r="HI173" s="74"/>
      <c r="HJ173" s="74"/>
      <c r="HK173" s="74"/>
      <c r="HL173" s="74"/>
      <c r="HM173" s="74"/>
      <c r="HN173" s="74"/>
      <c r="HO173" s="74"/>
      <c r="HP173" s="74"/>
      <c r="HQ173" s="74"/>
      <c r="HR173" s="74"/>
      <c r="HS173" s="74"/>
      <c r="HT173" s="74"/>
      <c r="HU173" s="74"/>
      <c r="HV173" s="74"/>
      <c r="HW173" s="74"/>
      <c r="HX173" s="74"/>
      <c r="HY173" s="74"/>
      <c r="HZ173" s="74"/>
      <c r="IA173" s="74"/>
      <c r="IB173" s="74"/>
      <c r="IC173" s="74"/>
      <c r="ID173" s="74"/>
      <c r="IE173" s="74"/>
      <c r="IF173" s="74"/>
      <c r="IG173" s="74"/>
      <c r="IH173" s="74"/>
      <c r="II173" s="74"/>
      <c r="IJ173" s="74"/>
      <c r="IK173" s="74"/>
      <c r="IL173" s="74"/>
      <c r="IM173" s="74"/>
      <c r="IN173" s="74"/>
      <c r="IO173" s="74"/>
      <c r="IP173" s="74"/>
      <c r="IQ173" s="74"/>
      <c r="IR173" s="74"/>
      <c r="IS173" s="74"/>
      <c r="IT173" s="74"/>
      <c r="IU173" s="74"/>
      <c r="IV173" s="74"/>
      <c r="IW173" s="74"/>
      <c r="IX173" s="78"/>
    </row>
    <row r="174" spans="1:258" ht="15.75" thickBot="1" x14ac:dyDescent="0.3">
      <c r="A174" s="75">
        <v>260</v>
      </c>
      <c r="B174" s="74" t="s">
        <v>4715</v>
      </c>
      <c r="C174" s="83">
        <v>57785352699</v>
      </c>
      <c r="D174" s="83">
        <v>50332482172</v>
      </c>
      <c r="E174" s="77" t="s">
        <v>24</v>
      </c>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c r="CY174" s="74"/>
      <c r="CZ174" s="74"/>
      <c r="DA174" s="74"/>
      <c r="DB174" s="74"/>
      <c r="DC174" s="74"/>
      <c r="DD174" s="74"/>
      <c r="DE174" s="74"/>
      <c r="DF174" s="74"/>
      <c r="DG174" s="74"/>
      <c r="DH174" s="74"/>
      <c r="DI174" s="74"/>
      <c r="DJ174" s="74"/>
      <c r="DK174" s="74"/>
      <c r="DL174" s="74"/>
      <c r="DM174" s="74"/>
      <c r="DN174" s="74"/>
      <c r="DO174" s="74"/>
      <c r="DP174" s="74"/>
      <c r="DQ174" s="74"/>
      <c r="DR174" s="74"/>
      <c r="DS174" s="74"/>
      <c r="DT174" s="74"/>
      <c r="DU174" s="74"/>
      <c r="DV174" s="74"/>
      <c r="DW174" s="74"/>
      <c r="DX174" s="74"/>
      <c r="DY174" s="74"/>
      <c r="DZ174" s="74"/>
      <c r="EA174" s="74"/>
      <c r="EB174" s="74"/>
      <c r="EC174" s="74"/>
      <c r="ED174" s="74"/>
      <c r="EE174" s="74"/>
      <c r="EF174" s="74"/>
      <c r="EG174" s="74"/>
      <c r="EH174" s="74"/>
      <c r="EI174" s="74"/>
      <c r="EJ174" s="74"/>
      <c r="EK174" s="74"/>
      <c r="EL174" s="74"/>
      <c r="EM174" s="74"/>
      <c r="EN174" s="74"/>
      <c r="EO174" s="74"/>
      <c r="EP174" s="74"/>
      <c r="EQ174" s="74"/>
      <c r="ER174" s="74"/>
      <c r="ES174" s="74"/>
      <c r="ET174" s="74"/>
      <c r="EU174" s="74"/>
      <c r="EV174" s="74"/>
      <c r="EW174" s="74"/>
      <c r="EX174" s="74"/>
      <c r="EY174" s="74"/>
      <c r="EZ174" s="74"/>
      <c r="FA174" s="74"/>
      <c r="FB174" s="74"/>
      <c r="FC174" s="74"/>
      <c r="FD174" s="74"/>
      <c r="FE174" s="74"/>
      <c r="FF174" s="74"/>
      <c r="FG174" s="74"/>
      <c r="FH174" s="74"/>
      <c r="FI174" s="74"/>
      <c r="FJ174" s="74"/>
      <c r="FK174" s="74"/>
      <c r="FL174" s="74"/>
      <c r="FM174" s="74"/>
      <c r="FN174" s="74"/>
      <c r="FO174" s="74"/>
      <c r="FP174" s="74"/>
      <c r="FQ174" s="74"/>
      <c r="FR174" s="74"/>
      <c r="FS174" s="74"/>
      <c r="FT174" s="74"/>
      <c r="FU174" s="74"/>
      <c r="FV174" s="74"/>
      <c r="FW174" s="74"/>
      <c r="FX174" s="74"/>
      <c r="FY174" s="74"/>
      <c r="FZ174" s="74"/>
      <c r="GA174" s="74"/>
      <c r="GB174" s="74"/>
      <c r="GC174" s="74"/>
      <c r="GD174" s="74"/>
      <c r="GE174" s="74"/>
      <c r="GF174" s="74"/>
      <c r="GG174" s="74"/>
      <c r="GH174" s="74"/>
      <c r="GI174" s="74"/>
      <c r="GJ174" s="74"/>
      <c r="GK174" s="74"/>
      <c r="GL174" s="74"/>
      <c r="GM174" s="74"/>
      <c r="GN174" s="74"/>
      <c r="GO174" s="74"/>
      <c r="GP174" s="74"/>
      <c r="GQ174" s="74"/>
      <c r="GR174" s="74"/>
      <c r="GS174" s="74"/>
      <c r="GT174" s="74"/>
      <c r="GU174" s="74"/>
      <c r="GV174" s="74"/>
      <c r="GW174" s="74"/>
      <c r="GX174" s="74"/>
      <c r="GY174" s="74"/>
      <c r="GZ174" s="74"/>
      <c r="HA174" s="74"/>
      <c r="HB174" s="74"/>
      <c r="HC174" s="74"/>
      <c r="HD174" s="74"/>
      <c r="HE174" s="74"/>
      <c r="HF174" s="74"/>
      <c r="HG174" s="74"/>
      <c r="HH174" s="74"/>
      <c r="HI174" s="74"/>
      <c r="HJ174" s="74"/>
      <c r="HK174" s="74"/>
      <c r="HL174" s="74"/>
      <c r="HM174" s="74"/>
      <c r="HN174" s="74"/>
      <c r="HO174" s="74"/>
      <c r="HP174" s="74"/>
      <c r="HQ174" s="74"/>
      <c r="HR174" s="74"/>
      <c r="HS174" s="74"/>
      <c r="HT174" s="74"/>
      <c r="HU174" s="74"/>
      <c r="HV174" s="74"/>
      <c r="HW174" s="74"/>
      <c r="HX174" s="74"/>
      <c r="HY174" s="74"/>
      <c r="HZ174" s="74"/>
      <c r="IA174" s="74"/>
      <c r="IB174" s="74"/>
      <c r="IC174" s="74"/>
      <c r="ID174" s="74"/>
      <c r="IE174" s="74"/>
      <c r="IF174" s="74"/>
      <c r="IG174" s="74"/>
      <c r="IH174" s="74"/>
      <c r="II174" s="74"/>
      <c r="IJ174" s="74"/>
      <c r="IK174" s="74"/>
      <c r="IL174" s="74"/>
      <c r="IM174" s="74"/>
      <c r="IN174" s="74"/>
      <c r="IO174" s="74"/>
      <c r="IP174" s="74"/>
      <c r="IQ174" s="74"/>
      <c r="IR174" s="74"/>
      <c r="IS174" s="74"/>
      <c r="IT174" s="74"/>
      <c r="IU174" s="74"/>
      <c r="IV174" s="74"/>
      <c r="IW174" s="74"/>
      <c r="IX174" s="79"/>
    </row>
    <row r="175" spans="1:258" ht="15.75" thickBot="1" x14ac:dyDescent="0.3">
      <c r="A175" s="75">
        <v>270</v>
      </c>
      <c r="B175" s="74" t="s">
        <v>4716</v>
      </c>
      <c r="C175" s="85"/>
      <c r="D175" s="85"/>
      <c r="E175" s="76" t="s">
        <v>24</v>
      </c>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c r="CY175" s="74"/>
      <c r="CZ175" s="74"/>
      <c r="DA175" s="74"/>
      <c r="DB175" s="74"/>
      <c r="DC175" s="74"/>
      <c r="DD175" s="74"/>
      <c r="DE175" s="74"/>
      <c r="DF175" s="74"/>
      <c r="DG175" s="74"/>
      <c r="DH175" s="74"/>
      <c r="DI175" s="74"/>
      <c r="DJ175" s="74"/>
      <c r="DK175" s="74"/>
      <c r="DL175" s="74"/>
      <c r="DM175" s="74"/>
      <c r="DN175" s="74"/>
      <c r="DO175" s="74"/>
      <c r="DP175" s="74"/>
      <c r="DQ175" s="74"/>
      <c r="DR175" s="74"/>
      <c r="DS175" s="74"/>
      <c r="DT175" s="74"/>
      <c r="DU175" s="74"/>
      <c r="DV175" s="74"/>
      <c r="DW175" s="74"/>
      <c r="DX175" s="74"/>
      <c r="DY175" s="74"/>
      <c r="DZ175" s="74"/>
      <c r="EA175" s="74"/>
      <c r="EB175" s="74"/>
      <c r="EC175" s="74"/>
      <c r="ED175" s="74"/>
      <c r="EE175" s="74"/>
      <c r="EF175" s="74"/>
      <c r="EG175" s="74"/>
      <c r="EH175" s="74"/>
      <c r="EI175" s="74"/>
      <c r="EJ175" s="74"/>
      <c r="EK175" s="74"/>
      <c r="EL175" s="74"/>
      <c r="EM175" s="74"/>
      <c r="EN175" s="74"/>
      <c r="EO175" s="74"/>
      <c r="EP175" s="74"/>
      <c r="EQ175" s="74"/>
      <c r="ER175" s="74"/>
      <c r="ES175" s="74"/>
      <c r="ET175" s="74"/>
      <c r="EU175" s="74"/>
      <c r="EV175" s="74"/>
      <c r="EW175" s="74"/>
      <c r="EX175" s="74"/>
      <c r="EY175" s="74"/>
      <c r="EZ175" s="74"/>
      <c r="FA175" s="74"/>
      <c r="FB175" s="74"/>
      <c r="FC175" s="74"/>
      <c r="FD175" s="74"/>
      <c r="FE175" s="74"/>
      <c r="FF175" s="74"/>
      <c r="FG175" s="74"/>
      <c r="FH175" s="74"/>
      <c r="FI175" s="74"/>
      <c r="FJ175" s="74"/>
      <c r="FK175" s="74"/>
      <c r="FL175" s="74"/>
      <c r="FM175" s="74"/>
      <c r="FN175" s="74"/>
      <c r="FO175" s="74"/>
      <c r="FP175" s="74"/>
      <c r="FQ175" s="74"/>
      <c r="FR175" s="74"/>
      <c r="FS175" s="74"/>
      <c r="FT175" s="74"/>
      <c r="FU175" s="74"/>
      <c r="FV175" s="74"/>
      <c r="FW175" s="74"/>
      <c r="FX175" s="74"/>
      <c r="FY175" s="74"/>
      <c r="FZ175" s="74"/>
      <c r="GA175" s="74"/>
      <c r="GB175" s="74"/>
      <c r="GC175" s="74"/>
      <c r="GD175" s="74"/>
      <c r="GE175" s="74"/>
      <c r="GF175" s="74"/>
      <c r="GG175" s="74"/>
      <c r="GH175" s="74"/>
      <c r="GI175" s="74"/>
      <c r="GJ175" s="74"/>
      <c r="GK175" s="74"/>
      <c r="GL175" s="74"/>
      <c r="GM175" s="74"/>
      <c r="GN175" s="74"/>
      <c r="GO175" s="74"/>
      <c r="GP175" s="74"/>
      <c r="GQ175" s="74"/>
      <c r="GR175" s="74"/>
      <c r="GS175" s="74"/>
      <c r="GT175" s="74"/>
      <c r="GU175" s="74"/>
      <c r="GV175" s="74"/>
      <c r="GW175" s="74"/>
      <c r="GX175" s="74"/>
      <c r="GY175" s="74"/>
      <c r="GZ175" s="74"/>
      <c r="HA175" s="74"/>
      <c r="HB175" s="74"/>
      <c r="HC175" s="74"/>
      <c r="HD175" s="74"/>
      <c r="HE175" s="74"/>
      <c r="HF175" s="74"/>
      <c r="HG175" s="74"/>
      <c r="HH175" s="74"/>
      <c r="HI175" s="74"/>
      <c r="HJ175" s="74"/>
      <c r="HK175" s="74"/>
      <c r="HL175" s="74"/>
      <c r="HM175" s="74"/>
      <c r="HN175" s="74"/>
      <c r="HO175" s="74"/>
      <c r="HP175" s="74"/>
      <c r="HQ175" s="74"/>
      <c r="HR175" s="74"/>
      <c r="HS175" s="74"/>
      <c r="HT175" s="74"/>
      <c r="HU175" s="74"/>
      <c r="HV175" s="74"/>
      <c r="HW175" s="74"/>
      <c r="HX175" s="74"/>
      <c r="HY175" s="74"/>
      <c r="HZ175" s="74"/>
      <c r="IA175" s="74"/>
      <c r="IB175" s="74"/>
      <c r="IC175" s="74"/>
      <c r="ID175" s="74"/>
      <c r="IE175" s="74"/>
      <c r="IF175" s="74"/>
      <c r="IG175" s="74"/>
      <c r="IH175" s="74"/>
      <c r="II175" s="74"/>
      <c r="IJ175" s="74"/>
      <c r="IK175" s="74"/>
      <c r="IL175" s="74"/>
      <c r="IM175" s="74"/>
      <c r="IN175" s="74"/>
      <c r="IO175" s="74"/>
      <c r="IP175" s="74"/>
      <c r="IQ175" s="74"/>
      <c r="IR175" s="74"/>
      <c r="IS175" s="74"/>
      <c r="IT175" s="74"/>
      <c r="IU175" s="74"/>
      <c r="IV175" s="74"/>
      <c r="IW175" s="74"/>
      <c r="IX175" s="79"/>
    </row>
    <row r="176" spans="1:258" ht="15.75" thickBot="1" x14ac:dyDescent="0.3">
      <c r="A176" s="75">
        <v>280</v>
      </c>
      <c r="B176" s="74" t="s">
        <v>4717</v>
      </c>
      <c r="C176" s="85"/>
      <c r="D176" s="85"/>
      <c r="E176" s="76" t="s">
        <v>24</v>
      </c>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4"/>
      <c r="CY176" s="74"/>
      <c r="CZ176" s="74"/>
      <c r="DA176" s="74"/>
      <c r="DB176" s="74"/>
      <c r="DC176" s="74"/>
      <c r="DD176" s="74"/>
      <c r="DE176" s="74"/>
      <c r="DF176" s="74"/>
      <c r="DG176" s="74"/>
      <c r="DH176" s="74"/>
      <c r="DI176" s="74"/>
      <c r="DJ176" s="74"/>
      <c r="DK176" s="74"/>
      <c r="DL176" s="74"/>
      <c r="DM176" s="74"/>
      <c r="DN176" s="74"/>
      <c r="DO176" s="74"/>
      <c r="DP176" s="74"/>
      <c r="DQ176" s="74"/>
      <c r="DR176" s="74"/>
      <c r="DS176" s="74"/>
      <c r="DT176" s="74"/>
      <c r="DU176" s="74"/>
      <c r="DV176" s="74"/>
      <c r="DW176" s="74"/>
      <c r="DX176" s="74"/>
      <c r="DY176" s="74"/>
      <c r="DZ176" s="74"/>
      <c r="EA176" s="74"/>
      <c r="EB176" s="74"/>
      <c r="EC176" s="74"/>
      <c r="ED176" s="74"/>
      <c r="EE176" s="74"/>
      <c r="EF176" s="74"/>
      <c r="EG176" s="74"/>
      <c r="EH176" s="74"/>
      <c r="EI176" s="74"/>
      <c r="EJ176" s="74"/>
      <c r="EK176" s="74"/>
      <c r="EL176" s="74"/>
      <c r="EM176" s="74"/>
      <c r="EN176" s="74"/>
      <c r="EO176" s="74"/>
      <c r="EP176" s="74"/>
      <c r="EQ176" s="74"/>
      <c r="ER176" s="74"/>
      <c r="ES176" s="74"/>
      <c r="ET176" s="74"/>
      <c r="EU176" s="74"/>
      <c r="EV176" s="74"/>
      <c r="EW176" s="74"/>
      <c r="EX176" s="74"/>
      <c r="EY176" s="74"/>
      <c r="EZ176" s="74"/>
      <c r="FA176" s="74"/>
      <c r="FB176" s="74"/>
      <c r="FC176" s="74"/>
      <c r="FD176" s="74"/>
      <c r="FE176" s="74"/>
      <c r="FF176" s="74"/>
      <c r="FG176" s="74"/>
      <c r="FH176" s="74"/>
      <c r="FI176" s="74"/>
      <c r="FJ176" s="74"/>
      <c r="FK176" s="74"/>
      <c r="FL176" s="74"/>
      <c r="FM176" s="74"/>
      <c r="FN176" s="74"/>
      <c r="FO176" s="74"/>
      <c r="FP176" s="74"/>
      <c r="FQ176" s="74"/>
      <c r="FR176" s="74"/>
      <c r="FS176" s="74"/>
      <c r="FT176" s="74"/>
      <c r="FU176" s="74"/>
      <c r="FV176" s="74"/>
      <c r="FW176" s="74"/>
      <c r="FX176" s="74"/>
      <c r="FY176" s="74"/>
      <c r="FZ176" s="74"/>
      <c r="GA176" s="74"/>
      <c r="GB176" s="74"/>
      <c r="GC176" s="74"/>
      <c r="GD176" s="74"/>
      <c r="GE176" s="74"/>
      <c r="GF176" s="74"/>
      <c r="GG176" s="74"/>
      <c r="GH176" s="74"/>
      <c r="GI176" s="74"/>
      <c r="GJ176" s="74"/>
      <c r="GK176" s="74"/>
      <c r="GL176" s="74"/>
      <c r="GM176" s="74"/>
      <c r="GN176" s="74"/>
      <c r="GO176" s="74"/>
      <c r="GP176" s="74"/>
      <c r="GQ176" s="74"/>
      <c r="GR176" s="74"/>
      <c r="GS176" s="74"/>
      <c r="GT176" s="74"/>
      <c r="GU176" s="74"/>
      <c r="GV176" s="74"/>
      <c r="GW176" s="74"/>
      <c r="GX176" s="74"/>
      <c r="GY176" s="74"/>
      <c r="GZ176" s="74"/>
      <c r="HA176" s="74"/>
      <c r="HB176" s="74"/>
      <c r="HC176" s="74"/>
      <c r="HD176" s="74"/>
      <c r="HE176" s="74"/>
      <c r="HF176" s="74"/>
      <c r="HG176" s="74"/>
      <c r="HH176" s="74"/>
      <c r="HI176" s="74"/>
      <c r="HJ176" s="74"/>
      <c r="HK176" s="74"/>
      <c r="HL176" s="74"/>
      <c r="HM176" s="74"/>
      <c r="HN176" s="74"/>
      <c r="HO176" s="74"/>
      <c r="HP176" s="74"/>
      <c r="HQ176" s="74"/>
      <c r="HR176" s="74"/>
      <c r="HS176" s="74"/>
      <c r="HT176" s="74"/>
      <c r="HU176" s="74"/>
      <c r="HV176" s="74"/>
      <c r="HW176" s="74"/>
      <c r="HX176" s="74"/>
      <c r="HY176" s="74"/>
      <c r="HZ176" s="74"/>
      <c r="IA176" s="74"/>
      <c r="IB176" s="74"/>
      <c r="IC176" s="74"/>
      <c r="ID176" s="74"/>
      <c r="IE176" s="74"/>
      <c r="IF176" s="74"/>
      <c r="IG176" s="74"/>
      <c r="IH176" s="74"/>
      <c r="II176" s="74"/>
      <c r="IJ176" s="74"/>
      <c r="IK176" s="74"/>
      <c r="IL176" s="74"/>
      <c r="IM176" s="74"/>
      <c r="IN176" s="74"/>
      <c r="IO176" s="74"/>
      <c r="IP176" s="74"/>
      <c r="IQ176" s="74"/>
      <c r="IR176" s="74"/>
      <c r="IS176" s="74"/>
      <c r="IT176" s="74"/>
      <c r="IU176" s="74"/>
      <c r="IV176" s="74"/>
      <c r="IW176" s="74"/>
      <c r="IX176" s="74"/>
    </row>
    <row r="177" spans="1:258" ht="15.75" thickBot="1" x14ac:dyDescent="0.3">
      <c r="A177" s="75">
        <v>290</v>
      </c>
      <c r="B177" s="74" t="s">
        <v>4718</v>
      </c>
      <c r="C177" s="85"/>
      <c r="D177" s="85"/>
      <c r="E177" s="76" t="s">
        <v>24</v>
      </c>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4"/>
      <c r="CY177" s="74"/>
      <c r="CZ177" s="74"/>
      <c r="DA177" s="74"/>
      <c r="DB177" s="74"/>
      <c r="DC177" s="74"/>
      <c r="DD177" s="74"/>
      <c r="DE177" s="74"/>
      <c r="DF177" s="74"/>
      <c r="DG177" s="74"/>
      <c r="DH177" s="74"/>
      <c r="DI177" s="74"/>
      <c r="DJ177" s="74"/>
      <c r="DK177" s="74"/>
      <c r="DL177" s="74"/>
      <c r="DM177" s="74"/>
      <c r="DN177" s="74"/>
      <c r="DO177" s="74"/>
      <c r="DP177" s="74"/>
      <c r="DQ177" s="74"/>
      <c r="DR177" s="74"/>
      <c r="DS177" s="74"/>
      <c r="DT177" s="74"/>
      <c r="DU177" s="74"/>
      <c r="DV177" s="74"/>
      <c r="DW177" s="74"/>
      <c r="DX177" s="74"/>
      <c r="DY177" s="74"/>
      <c r="DZ177" s="74"/>
      <c r="EA177" s="74"/>
      <c r="EB177" s="74"/>
      <c r="EC177" s="74"/>
      <c r="ED177" s="74"/>
      <c r="EE177" s="74"/>
      <c r="EF177" s="74"/>
      <c r="EG177" s="74"/>
      <c r="EH177" s="74"/>
      <c r="EI177" s="74"/>
      <c r="EJ177" s="74"/>
      <c r="EK177" s="74"/>
      <c r="EL177" s="74"/>
      <c r="EM177" s="74"/>
      <c r="EN177" s="74"/>
      <c r="EO177" s="74"/>
      <c r="EP177" s="74"/>
      <c r="EQ177" s="74"/>
      <c r="ER177" s="74"/>
      <c r="ES177" s="74"/>
      <c r="ET177" s="74"/>
      <c r="EU177" s="74"/>
      <c r="EV177" s="74"/>
      <c r="EW177" s="74"/>
      <c r="EX177" s="74"/>
      <c r="EY177" s="74"/>
      <c r="EZ177" s="74"/>
      <c r="FA177" s="74"/>
      <c r="FB177" s="74"/>
      <c r="FC177" s="74"/>
      <c r="FD177" s="74"/>
      <c r="FE177" s="74"/>
      <c r="FF177" s="74"/>
      <c r="FG177" s="74"/>
      <c r="FH177" s="74"/>
      <c r="FI177" s="74"/>
      <c r="FJ177" s="74"/>
      <c r="FK177" s="74"/>
      <c r="FL177" s="74"/>
      <c r="FM177" s="74"/>
      <c r="FN177" s="74"/>
      <c r="FO177" s="74"/>
      <c r="FP177" s="74"/>
      <c r="FQ177" s="74"/>
      <c r="FR177" s="74"/>
      <c r="FS177" s="74"/>
      <c r="FT177" s="74"/>
      <c r="FU177" s="74"/>
      <c r="FV177" s="74"/>
      <c r="FW177" s="74"/>
      <c r="FX177" s="74"/>
      <c r="FY177" s="74"/>
      <c r="FZ177" s="74"/>
      <c r="GA177" s="74"/>
      <c r="GB177" s="74"/>
      <c r="GC177" s="74"/>
      <c r="GD177" s="74"/>
      <c r="GE177" s="74"/>
      <c r="GF177" s="74"/>
      <c r="GG177" s="74"/>
      <c r="GH177" s="74"/>
      <c r="GI177" s="74"/>
      <c r="GJ177" s="74"/>
      <c r="GK177" s="74"/>
      <c r="GL177" s="74"/>
      <c r="GM177" s="74"/>
      <c r="GN177" s="74"/>
      <c r="GO177" s="74"/>
      <c r="GP177" s="74"/>
      <c r="GQ177" s="74"/>
      <c r="GR177" s="74"/>
      <c r="GS177" s="74"/>
      <c r="GT177" s="74"/>
      <c r="GU177" s="74"/>
      <c r="GV177" s="74"/>
      <c r="GW177" s="74"/>
      <c r="GX177" s="74"/>
      <c r="GY177" s="74"/>
      <c r="GZ177" s="74"/>
      <c r="HA177" s="74"/>
      <c r="HB177" s="74"/>
      <c r="HC177" s="74"/>
      <c r="HD177" s="74"/>
      <c r="HE177" s="74"/>
      <c r="HF177" s="74"/>
      <c r="HG177" s="74"/>
      <c r="HH177" s="74"/>
      <c r="HI177" s="74"/>
      <c r="HJ177" s="74"/>
      <c r="HK177" s="74"/>
      <c r="HL177" s="74"/>
      <c r="HM177" s="74"/>
      <c r="HN177" s="74"/>
      <c r="HO177" s="74"/>
      <c r="HP177" s="74"/>
      <c r="HQ177" s="74"/>
      <c r="HR177" s="74"/>
      <c r="HS177" s="74"/>
      <c r="HT177" s="74"/>
      <c r="HU177" s="74"/>
      <c r="HV177" s="74"/>
      <c r="HW177" s="74"/>
      <c r="HX177" s="74"/>
      <c r="HY177" s="74"/>
      <c r="HZ177" s="74"/>
      <c r="IA177" s="74"/>
      <c r="IB177" s="74"/>
      <c r="IC177" s="74"/>
      <c r="ID177" s="74"/>
      <c r="IE177" s="74"/>
      <c r="IF177" s="74"/>
      <c r="IG177" s="74"/>
      <c r="IH177" s="74"/>
      <c r="II177" s="74"/>
      <c r="IJ177" s="74"/>
      <c r="IK177" s="74"/>
      <c r="IL177" s="74"/>
      <c r="IM177" s="74"/>
      <c r="IN177" s="74"/>
      <c r="IO177" s="74"/>
      <c r="IP177" s="74"/>
      <c r="IQ177" s="74"/>
      <c r="IR177" s="74"/>
      <c r="IS177" s="74"/>
      <c r="IT177" s="74"/>
      <c r="IU177" s="74"/>
      <c r="IV177" s="74"/>
      <c r="IW177" s="74"/>
      <c r="IX177" s="79"/>
    </row>
    <row r="178" spans="1:258" ht="15.75" thickBot="1" x14ac:dyDescent="0.3">
      <c r="A178" s="75">
        <v>300</v>
      </c>
      <c r="B178" s="74" t="s">
        <v>4719</v>
      </c>
      <c r="C178" s="84">
        <v>0</v>
      </c>
      <c r="D178" s="84">
        <v>0</v>
      </c>
      <c r="E178" s="77" t="s">
        <v>24</v>
      </c>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c r="CP178" s="74"/>
      <c r="CQ178" s="74"/>
      <c r="CR178" s="74"/>
      <c r="CS178" s="74"/>
      <c r="CT178" s="74"/>
      <c r="CU178" s="74"/>
      <c r="CV178" s="74"/>
      <c r="CW178" s="74"/>
      <c r="CX178" s="74"/>
      <c r="CY178" s="74"/>
      <c r="CZ178" s="74"/>
      <c r="DA178" s="74"/>
      <c r="DB178" s="74"/>
      <c r="DC178" s="74"/>
      <c r="DD178" s="74"/>
      <c r="DE178" s="74"/>
      <c r="DF178" s="74"/>
      <c r="DG178" s="74"/>
      <c r="DH178" s="74"/>
      <c r="DI178" s="74"/>
      <c r="DJ178" s="74"/>
      <c r="DK178" s="74"/>
      <c r="DL178" s="74"/>
      <c r="DM178" s="74"/>
      <c r="DN178" s="74"/>
      <c r="DO178" s="74"/>
      <c r="DP178" s="74"/>
      <c r="DQ178" s="74"/>
      <c r="DR178" s="74"/>
      <c r="DS178" s="74"/>
      <c r="DT178" s="74"/>
      <c r="DU178" s="74"/>
      <c r="DV178" s="74"/>
      <c r="DW178" s="74"/>
      <c r="DX178" s="74"/>
      <c r="DY178" s="74"/>
      <c r="DZ178" s="74"/>
      <c r="EA178" s="74"/>
      <c r="EB178" s="74"/>
      <c r="EC178" s="74"/>
      <c r="ED178" s="74"/>
      <c r="EE178" s="74"/>
      <c r="EF178" s="74"/>
      <c r="EG178" s="74"/>
      <c r="EH178" s="74"/>
      <c r="EI178" s="74"/>
      <c r="EJ178" s="74"/>
      <c r="EK178" s="74"/>
      <c r="EL178" s="74"/>
      <c r="EM178" s="74"/>
      <c r="EN178" s="74"/>
      <c r="EO178" s="74"/>
      <c r="EP178" s="74"/>
      <c r="EQ178" s="74"/>
      <c r="ER178" s="74"/>
      <c r="ES178" s="74"/>
      <c r="ET178" s="74"/>
      <c r="EU178" s="74"/>
      <c r="EV178" s="74"/>
      <c r="EW178" s="74"/>
      <c r="EX178" s="74"/>
      <c r="EY178" s="74"/>
      <c r="EZ178" s="74"/>
      <c r="FA178" s="74"/>
      <c r="FB178" s="74"/>
      <c r="FC178" s="74"/>
      <c r="FD178" s="74"/>
      <c r="FE178" s="74"/>
      <c r="FF178" s="74"/>
      <c r="FG178" s="74"/>
      <c r="FH178" s="74"/>
      <c r="FI178" s="74"/>
      <c r="FJ178" s="74"/>
      <c r="FK178" s="74"/>
      <c r="FL178" s="74"/>
      <c r="FM178" s="74"/>
      <c r="FN178" s="74"/>
      <c r="FO178" s="74"/>
      <c r="FP178" s="74"/>
      <c r="FQ178" s="74"/>
      <c r="FR178" s="74"/>
      <c r="FS178" s="74"/>
      <c r="FT178" s="74"/>
      <c r="FU178" s="74"/>
      <c r="FV178" s="74"/>
      <c r="FW178" s="74"/>
      <c r="FX178" s="74"/>
      <c r="FY178" s="74"/>
      <c r="FZ178" s="74"/>
      <c r="GA178" s="74"/>
      <c r="GB178" s="74"/>
      <c r="GC178" s="74"/>
      <c r="GD178" s="74"/>
      <c r="GE178" s="74"/>
      <c r="GF178" s="74"/>
      <c r="GG178" s="74"/>
      <c r="GH178" s="74"/>
      <c r="GI178" s="74"/>
      <c r="GJ178" s="74"/>
      <c r="GK178" s="74"/>
      <c r="GL178" s="74"/>
      <c r="GM178" s="74"/>
      <c r="GN178" s="74"/>
      <c r="GO178" s="74"/>
      <c r="GP178" s="74"/>
      <c r="GQ178" s="74"/>
      <c r="GR178" s="74"/>
      <c r="GS178" s="74"/>
      <c r="GT178" s="74"/>
      <c r="GU178" s="74"/>
      <c r="GV178" s="74"/>
      <c r="GW178" s="74"/>
      <c r="GX178" s="74"/>
      <c r="GY178" s="74"/>
      <c r="GZ178" s="74"/>
      <c r="HA178" s="74"/>
      <c r="HB178" s="74"/>
      <c r="HC178" s="74"/>
      <c r="HD178" s="74"/>
      <c r="HE178" s="74"/>
      <c r="HF178" s="74"/>
      <c r="HG178" s="74"/>
      <c r="HH178" s="74"/>
      <c r="HI178" s="74"/>
      <c r="HJ178" s="74"/>
      <c r="HK178" s="74"/>
      <c r="HL178" s="74"/>
      <c r="HM178" s="74"/>
      <c r="HN178" s="74"/>
      <c r="HO178" s="74"/>
      <c r="HP178" s="74"/>
      <c r="HQ178" s="74"/>
      <c r="HR178" s="74"/>
      <c r="HS178" s="74"/>
      <c r="HT178" s="74"/>
      <c r="HU178" s="74"/>
      <c r="HV178" s="74"/>
      <c r="HW178" s="74"/>
      <c r="HX178" s="74"/>
      <c r="HY178" s="74"/>
      <c r="HZ178" s="74"/>
      <c r="IA178" s="74"/>
      <c r="IB178" s="74"/>
      <c r="IC178" s="74"/>
      <c r="ID178" s="74"/>
      <c r="IE178" s="74"/>
      <c r="IF178" s="74"/>
      <c r="IG178" s="74"/>
      <c r="IH178" s="74"/>
      <c r="II178" s="74"/>
      <c r="IJ178" s="74"/>
      <c r="IK178" s="74"/>
      <c r="IL178" s="74"/>
      <c r="IM178" s="74"/>
      <c r="IN178" s="74"/>
      <c r="IO178" s="74"/>
      <c r="IP178" s="74"/>
      <c r="IQ178" s="74"/>
      <c r="IR178" s="74"/>
      <c r="IS178" s="74"/>
      <c r="IT178" s="74"/>
      <c r="IU178" s="74"/>
      <c r="IV178" s="74"/>
      <c r="IW178" s="74"/>
      <c r="IX178" s="74"/>
    </row>
    <row r="179" spans="1:258" ht="15.75" thickBot="1" x14ac:dyDescent="0.3">
      <c r="A179" s="75">
        <v>310</v>
      </c>
      <c r="B179" s="74" t="s">
        <v>4720</v>
      </c>
      <c r="C179" s="85"/>
      <c r="D179" s="85"/>
      <c r="E179" s="76" t="s">
        <v>24</v>
      </c>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c r="CY179" s="74"/>
      <c r="CZ179" s="74"/>
      <c r="DA179" s="74"/>
      <c r="DB179" s="74"/>
      <c r="DC179" s="74"/>
      <c r="DD179" s="74"/>
      <c r="DE179" s="74"/>
      <c r="DF179" s="74"/>
      <c r="DG179" s="74"/>
      <c r="DH179" s="74"/>
      <c r="DI179" s="74"/>
      <c r="DJ179" s="74"/>
      <c r="DK179" s="74"/>
      <c r="DL179" s="74"/>
      <c r="DM179" s="74"/>
      <c r="DN179" s="74"/>
      <c r="DO179" s="74"/>
      <c r="DP179" s="74"/>
      <c r="DQ179" s="74"/>
      <c r="DR179" s="74"/>
      <c r="DS179" s="74"/>
      <c r="DT179" s="74"/>
      <c r="DU179" s="74"/>
      <c r="DV179" s="74"/>
      <c r="DW179" s="74"/>
      <c r="DX179" s="74"/>
      <c r="DY179" s="74"/>
      <c r="DZ179" s="74"/>
      <c r="EA179" s="74"/>
      <c r="EB179" s="74"/>
      <c r="EC179" s="74"/>
      <c r="ED179" s="74"/>
      <c r="EE179" s="74"/>
      <c r="EF179" s="74"/>
      <c r="EG179" s="74"/>
      <c r="EH179" s="74"/>
      <c r="EI179" s="74"/>
      <c r="EJ179" s="74"/>
      <c r="EK179" s="74"/>
      <c r="EL179" s="74"/>
      <c r="EM179" s="74"/>
      <c r="EN179" s="74"/>
      <c r="EO179" s="74"/>
      <c r="EP179" s="74"/>
      <c r="EQ179" s="74"/>
      <c r="ER179" s="74"/>
      <c r="ES179" s="74"/>
      <c r="ET179" s="74"/>
      <c r="EU179" s="74"/>
      <c r="EV179" s="74"/>
      <c r="EW179" s="74"/>
      <c r="EX179" s="74"/>
      <c r="EY179" s="74"/>
      <c r="EZ179" s="74"/>
      <c r="FA179" s="74"/>
      <c r="FB179" s="74"/>
      <c r="FC179" s="74"/>
      <c r="FD179" s="74"/>
      <c r="FE179" s="74"/>
      <c r="FF179" s="74"/>
      <c r="FG179" s="74"/>
      <c r="FH179" s="74"/>
      <c r="FI179" s="74"/>
      <c r="FJ179" s="74"/>
      <c r="FK179" s="74"/>
      <c r="FL179" s="74"/>
      <c r="FM179" s="74"/>
      <c r="FN179" s="74"/>
      <c r="FO179" s="74"/>
      <c r="FP179" s="74"/>
      <c r="FQ179" s="74"/>
      <c r="FR179" s="74"/>
      <c r="FS179" s="74"/>
      <c r="FT179" s="74"/>
      <c r="FU179" s="74"/>
      <c r="FV179" s="74"/>
      <c r="FW179" s="74"/>
      <c r="FX179" s="74"/>
      <c r="FY179" s="74"/>
      <c r="FZ179" s="74"/>
      <c r="GA179" s="74"/>
      <c r="GB179" s="74"/>
      <c r="GC179" s="74"/>
      <c r="GD179" s="74"/>
      <c r="GE179" s="74"/>
      <c r="GF179" s="74"/>
      <c r="GG179" s="74"/>
      <c r="GH179" s="74"/>
      <c r="GI179" s="74"/>
      <c r="GJ179" s="74"/>
      <c r="GK179" s="74"/>
      <c r="GL179" s="74"/>
      <c r="GM179" s="74"/>
      <c r="GN179" s="74"/>
      <c r="GO179" s="74"/>
      <c r="GP179" s="74"/>
      <c r="GQ179" s="74"/>
      <c r="GR179" s="74"/>
      <c r="GS179" s="74"/>
      <c r="GT179" s="74"/>
      <c r="GU179" s="74"/>
      <c r="GV179" s="74"/>
      <c r="GW179" s="74"/>
      <c r="GX179" s="74"/>
      <c r="GY179" s="74"/>
      <c r="GZ179" s="74"/>
      <c r="HA179" s="74"/>
      <c r="HB179" s="74"/>
      <c r="HC179" s="74"/>
      <c r="HD179" s="74"/>
      <c r="HE179" s="74"/>
      <c r="HF179" s="74"/>
      <c r="HG179" s="74"/>
      <c r="HH179" s="74"/>
      <c r="HI179" s="74"/>
      <c r="HJ179" s="74"/>
      <c r="HK179" s="74"/>
      <c r="HL179" s="74"/>
      <c r="HM179" s="74"/>
      <c r="HN179" s="74"/>
      <c r="HO179" s="74"/>
      <c r="HP179" s="74"/>
      <c r="HQ179" s="74"/>
      <c r="HR179" s="74"/>
      <c r="HS179" s="74"/>
      <c r="HT179" s="74"/>
      <c r="HU179" s="74"/>
      <c r="HV179" s="74"/>
      <c r="HW179" s="74"/>
      <c r="HX179" s="74"/>
      <c r="HY179" s="74"/>
      <c r="HZ179" s="74"/>
      <c r="IA179" s="74"/>
      <c r="IB179" s="74"/>
      <c r="IC179" s="74"/>
      <c r="ID179" s="74"/>
      <c r="IE179" s="74"/>
      <c r="IF179" s="74"/>
      <c r="IG179" s="74"/>
      <c r="IH179" s="74"/>
      <c r="II179" s="74"/>
      <c r="IJ179" s="74"/>
      <c r="IK179" s="74"/>
      <c r="IL179" s="74"/>
      <c r="IM179" s="74"/>
      <c r="IN179" s="74"/>
      <c r="IO179" s="74"/>
      <c r="IP179" s="74"/>
      <c r="IQ179" s="74"/>
      <c r="IR179" s="74"/>
      <c r="IS179" s="74"/>
      <c r="IT179" s="74"/>
      <c r="IU179" s="74"/>
      <c r="IV179" s="74"/>
      <c r="IW179" s="74"/>
      <c r="IX179" s="74"/>
    </row>
    <row r="180" spans="1:258" ht="15.75" thickBot="1" x14ac:dyDescent="0.3">
      <c r="A180" s="75">
        <v>320</v>
      </c>
      <c r="B180" s="74" t="s">
        <v>4721</v>
      </c>
      <c r="C180" s="84">
        <v>0</v>
      </c>
      <c r="D180" s="84">
        <v>0</v>
      </c>
      <c r="E180" s="77" t="s">
        <v>24</v>
      </c>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c r="CY180" s="74"/>
      <c r="CZ180" s="74"/>
      <c r="DA180" s="74"/>
      <c r="DB180" s="74"/>
      <c r="DC180" s="74"/>
      <c r="DD180" s="74"/>
      <c r="DE180" s="74"/>
      <c r="DF180" s="74"/>
      <c r="DG180" s="74"/>
      <c r="DH180" s="74"/>
      <c r="DI180" s="74"/>
      <c r="DJ180" s="74"/>
      <c r="DK180" s="74"/>
      <c r="DL180" s="74"/>
      <c r="DM180" s="74"/>
      <c r="DN180" s="74"/>
      <c r="DO180" s="74"/>
      <c r="DP180" s="74"/>
      <c r="DQ180" s="74"/>
      <c r="DR180" s="74"/>
      <c r="DS180" s="74"/>
      <c r="DT180" s="74"/>
      <c r="DU180" s="74"/>
      <c r="DV180" s="74"/>
      <c r="DW180" s="74"/>
      <c r="DX180" s="74"/>
      <c r="DY180" s="74"/>
      <c r="DZ180" s="74"/>
      <c r="EA180" s="74"/>
      <c r="EB180" s="74"/>
      <c r="EC180" s="74"/>
      <c r="ED180" s="74"/>
      <c r="EE180" s="74"/>
      <c r="EF180" s="74"/>
      <c r="EG180" s="74"/>
      <c r="EH180" s="74"/>
      <c r="EI180" s="74"/>
      <c r="EJ180" s="74"/>
      <c r="EK180" s="74"/>
      <c r="EL180" s="74"/>
      <c r="EM180" s="74"/>
      <c r="EN180" s="74"/>
      <c r="EO180" s="74"/>
      <c r="EP180" s="74"/>
      <c r="EQ180" s="74"/>
      <c r="ER180" s="74"/>
      <c r="ES180" s="74"/>
      <c r="ET180" s="74"/>
      <c r="EU180" s="74"/>
      <c r="EV180" s="74"/>
      <c r="EW180" s="74"/>
      <c r="EX180" s="74"/>
      <c r="EY180" s="74"/>
      <c r="EZ180" s="74"/>
      <c r="FA180" s="74"/>
      <c r="FB180" s="74"/>
      <c r="FC180" s="74"/>
      <c r="FD180" s="74"/>
      <c r="FE180" s="74"/>
      <c r="FF180" s="74"/>
      <c r="FG180" s="74"/>
      <c r="FH180" s="74"/>
      <c r="FI180" s="74"/>
      <c r="FJ180" s="74"/>
      <c r="FK180" s="74"/>
      <c r="FL180" s="74"/>
      <c r="FM180" s="74"/>
      <c r="FN180" s="74"/>
      <c r="FO180" s="74"/>
      <c r="FP180" s="74"/>
      <c r="FQ180" s="74"/>
      <c r="FR180" s="74"/>
      <c r="FS180" s="74"/>
      <c r="FT180" s="74"/>
      <c r="FU180" s="74"/>
      <c r="FV180" s="74"/>
      <c r="FW180" s="74"/>
      <c r="FX180" s="74"/>
      <c r="FY180" s="74"/>
      <c r="FZ180" s="74"/>
      <c r="GA180" s="74"/>
      <c r="GB180" s="74"/>
      <c r="GC180" s="74"/>
      <c r="GD180" s="74"/>
      <c r="GE180" s="74"/>
      <c r="GF180" s="74"/>
      <c r="GG180" s="74"/>
      <c r="GH180" s="74"/>
      <c r="GI180" s="74"/>
      <c r="GJ180" s="74"/>
      <c r="GK180" s="74"/>
      <c r="GL180" s="74"/>
      <c r="GM180" s="74"/>
      <c r="GN180" s="74"/>
      <c r="GO180" s="74"/>
      <c r="GP180" s="74"/>
      <c r="GQ180" s="74"/>
      <c r="GR180" s="74"/>
      <c r="GS180" s="74"/>
      <c r="GT180" s="74"/>
      <c r="GU180" s="74"/>
      <c r="GV180" s="74"/>
      <c r="GW180" s="74"/>
      <c r="GX180" s="74"/>
      <c r="GY180" s="74"/>
      <c r="GZ180" s="74"/>
      <c r="HA180" s="74"/>
      <c r="HB180" s="74"/>
      <c r="HC180" s="74"/>
      <c r="HD180" s="74"/>
      <c r="HE180" s="74"/>
      <c r="HF180" s="74"/>
      <c r="HG180" s="74"/>
      <c r="HH180" s="74"/>
      <c r="HI180" s="74"/>
      <c r="HJ180" s="74"/>
      <c r="HK180" s="74"/>
      <c r="HL180" s="74"/>
      <c r="HM180" s="74"/>
      <c r="HN180" s="74"/>
      <c r="HO180" s="74"/>
      <c r="HP180" s="74"/>
      <c r="HQ180" s="74"/>
      <c r="HR180" s="74"/>
      <c r="HS180" s="74"/>
      <c r="HT180" s="74"/>
      <c r="HU180" s="74"/>
      <c r="HV180" s="74"/>
      <c r="HW180" s="74"/>
      <c r="HX180" s="74"/>
      <c r="HY180" s="74"/>
      <c r="HZ180" s="74"/>
      <c r="IA180" s="74"/>
      <c r="IB180" s="74"/>
      <c r="IC180" s="74"/>
      <c r="ID180" s="74"/>
      <c r="IE180" s="74"/>
      <c r="IF180" s="74"/>
      <c r="IG180" s="74"/>
      <c r="IH180" s="74"/>
      <c r="II180" s="74"/>
      <c r="IJ180" s="74"/>
      <c r="IK180" s="74"/>
      <c r="IL180" s="74"/>
      <c r="IM180" s="74"/>
      <c r="IN180" s="74"/>
      <c r="IO180" s="74"/>
      <c r="IP180" s="74"/>
      <c r="IQ180" s="74"/>
      <c r="IR180" s="74"/>
      <c r="IS180" s="74"/>
      <c r="IT180" s="74"/>
      <c r="IU180" s="74"/>
      <c r="IV180" s="74"/>
      <c r="IW180" s="74"/>
      <c r="IX180" s="74"/>
    </row>
    <row r="181" spans="1:258" ht="15.75" thickBot="1" x14ac:dyDescent="0.3">
      <c r="A181" s="75">
        <v>330</v>
      </c>
      <c r="B181" s="74" t="s">
        <v>4722</v>
      </c>
      <c r="C181" s="85"/>
      <c r="D181" s="85"/>
      <c r="E181" s="76" t="s">
        <v>24</v>
      </c>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c r="CY181" s="74"/>
      <c r="CZ181" s="74"/>
      <c r="DA181" s="74"/>
      <c r="DB181" s="74"/>
      <c r="DC181" s="74"/>
      <c r="DD181" s="74"/>
      <c r="DE181" s="74"/>
      <c r="DF181" s="74"/>
      <c r="DG181" s="74"/>
      <c r="DH181" s="74"/>
      <c r="DI181" s="74"/>
      <c r="DJ181" s="74"/>
      <c r="DK181" s="74"/>
      <c r="DL181" s="74"/>
      <c r="DM181" s="74"/>
      <c r="DN181" s="74"/>
      <c r="DO181" s="74"/>
      <c r="DP181" s="74"/>
      <c r="DQ181" s="74"/>
      <c r="DR181" s="74"/>
      <c r="DS181" s="74"/>
      <c r="DT181" s="74"/>
      <c r="DU181" s="74"/>
      <c r="DV181" s="74"/>
      <c r="DW181" s="74"/>
      <c r="DX181" s="74"/>
      <c r="DY181" s="74"/>
      <c r="DZ181" s="74"/>
      <c r="EA181" s="74"/>
      <c r="EB181" s="74"/>
      <c r="EC181" s="74"/>
      <c r="ED181" s="74"/>
      <c r="EE181" s="74"/>
      <c r="EF181" s="74"/>
      <c r="EG181" s="74"/>
      <c r="EH181" s="74"/>
      <c r="EI181" s="74"/>
      <c r="EJ181" s="74"/>
      <c r="EK181" s="74"/>
      <c r="EL181" s="74"/>
      <c r="EM181" s="74"/>
      <c r="EN181" s="74"/>
      <c r="EO181" s="74"/>
      <c r="EP181" s="74"/>
      <c r="EQ181" s="74"/>
      <c r="ER181" s="74"/>
      <c r="ES181" s="74"/>
      <c r="ET181" s="74"/>
      <c r="EU181" s="74"/>
      <c r="EV181" s="74"/>
      <c r="EW181" s="74"/>
      <c r="EX181" s="74"/>
      <c r="EY181" s="74"/>
      <c r="EZ181" s="74"/>
      <c r="FA181" s="74"/>
      <c r="FB181" s="74"/>
      <c r="FC181" s="74"/>
      <c r="FD181" s="74"/>
      <c r="FE181" s="74"/>
      <c r="FF181" s="74"/>
      <c r="FG181" s="74"/>
      <c r="FH181" s="74"/>
      <c r="FI181" s="74"/>
      <c r="FJ181" s="74"/>
      <c r="FK181" s="74"/>
      <c r="FL181" s="74"/>
      <c r="FM181" s="74"/>
      <c r="FN181" s="74"/>
      <c r="FO181" s="74"/>
      <c r="FP181" s="74"/>
      <c r="FQ181" s="74"/>
      <c r="FR181" s="74"/>
      <c r="FS181" s="74"/>
      <c r="FT181" s="74"/>
      <c r="FU181" s="74"/>
      <c r="FV181" s="74"/>
      <c r="FW181" s="74"/>
      <c r="FX181" s="74"/>
      <c r="FY181" s="74"/>
      <c r="FZ181" s="74"/>
      <c r="GA181" s="74"/>
      <c r="GB181" s="74"/>
      <c r="GC181" s="74"/>
      <c r="GD181" s="74"/>
      <c r="GE181" s="74"/>
      <c r="GF181" s="74"/>
      <c r="GG181" s="74"/>
      <c r="GH181" s="74"/>
      <c r="GI181" s="74"/>
      <c r="GJ181" s="74"/>
      <c r="GK181" s="74"/>
      <c r="GL181" s="74"/>
      <c r="GM181" s="74"/>
      <c r="GN181" s="74"/>
      <c r="GO181" s="74"/>
      <c r="GP181" s="74"/>
      <c r="GQ181" s="74"/>
      <c r="GR181" s="74"/>
      <c r="GS181" s="74"/>
      <c r="GT181" s="74"/>
      <c r="GU181" s="74"/>
      <c r="GV181" s="74"/>
      <c r="GW181" s="74"/>
      <c r="GX181" s="74"/>
      <c r="GY181" s="74"/>
      <c r="GZ181" s="74"/>
      <c r="HA181" s="74"/>
      <c r="HB181" s="74"/>
      <c r="HC181" s="74"/>
      <c r="HD181" s="74"/>
      <c r="HE181" s="74"/>
      <c r="HF181" s="74"/>
      <c r="HG181" s="74"/>
      <c r="HH181" s="74"/>
      <c r="HI181" s="74"/>
      <c r="HJ181" s="74"/>
      <c r="HK181" s="74"/>
      <c r="HL181" s="74"/>
      <c r="HM181" s="74"/>
      <c r="HN181" s="74"/>
      <c r="HO181" s="74"/>
      <c r="HP181" s="74"/>
      <c r="HQ181" s="74"/>
      <c r="HR181" s="74"/>
      <c r="HS181" s="74"/>
      <c r="HT181" s="74"/>
      <c r="HU181" s="74"/>
      <c r="HV181" s="74"/>
      <c r="HW181" s="74"/>
      <c r="HX181" s="74"/>
      <c r="HY181" s="74"/>
      <c r="HZ181" s="74"/>
      <c r="IA181" s="74"/>
      <c r="IB181" s="74"/>
      <c r="IC181" s="74"/>
      <c r="ID181" s="74"/>
      <c r="IE181" s="74"/>
      <c r="IF181" s="74"/>
      <c r="IG181" s="74"/>
      <c r="IH181" s="74"/>
      <c r="II181" s="74"/>
      <c r="IJ181" s="74"/>
      <c r="IK181" s="74"/>
      <c r="IL181" s="74"/>
      <c r="IM181" s="74"/>
      <c r="IN181" s="74"/>
      <c r="IO181" s="74"/>
      <c r="IP181" s="74"/>
      <c r="IQ181" s="74"/>
      <c r="IR181" s="74"/>
      <c r="IS181" s="74"/>
      <c r="IT181" s="74"/>
      <c r="IU181" s="74"/>
      <c r="IV181" s="74"/>
      <c r="IW181" s="74"/>
      <c r="IX181" s="74"/>
    </row>
    <row r="182" spans="1:258" ht="15.75" thickBot="1" x14ac:dyDescent="0.3">
      <c r="A182" s="75">
        <v>340</v>
      </c>
      <c r="B182" s="74" t="s">
        <v>4723</v>
      </c>
      <c r="C182" s="84">
        <v>0</v>
      </c>
      <c r="D182" s="84">
        <v>0</v>
      </c>
      <c r="E182" s="77" t="s">
        <v>24</v>
      </c>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c r="CY182" s="74"/>
      <c r="CZ182" s="74"/>
      <c r="DA182" s="74"/>
      <c r="DB182" s="74"/>
      <c r="DC182" s="74"/>
      <c r="DD182" s="74"/>
      <c r="DE182" s="74"/>
      <c r="DF182" s="74"/>
      <c r="DG182" s="74"/>
      <c r="DH182" s="74"/>
      <c r="DI182" s="74"/>
      <c r="DJ182" s="74"/>
      <c r="DK182" s="74"/>
      <c r="DL182" s="74"/>
      <c r="DM182" s="74"/>
      <c r="DN182" s="74"/>
      <c r="DO182" s="74"/>
      <c r="DP182" s="74"/>
      <c r="DQ182" s="74"/>
      <c r="DR182" s="74"/>
      <c r="DS182" s="74"/>
      <c r="DT182" s="74"/>
      <c r="DU182" s="74"/>
      <c r="DV182" s="74"/>
      <c r="DW182" s="74"/>
      <c r="DX182" s="74"/>
      <c r="DY182" s="74"/>
      <c r="DZ182" s="74"/>
      <c r="EA182" s="74"/>
      <c r="EB182" s="74"/>
      <c r="EC182" s="74"/>
      <c r="ED182" s="74"/>
      <c r="EE182" s="74"/>
      <c r="EF182" s="74"/>
      <c r="EG182" s="74"/>
      <c r="EH182" s="74"/>
      <c r="EI182" s="74"/>
      <c r="EJ182" s="74"/>
      <c r="EK182" s="74"/>
      <c r="EL182" s="74"/>
      <c r="EM182" s="74"/>
      <c r="EN182" s="74"/>
      <c r="EO182" s="74"/>
      <c r="EP182" s="74"/>
      <c r="EQ182" s="74"/>
      <c r="ER182" s="74"/>
      <c r="ES182" s="74"/>
      <c r="ET182" s="74"/>
      <c r="EU182" s="74"/>
      <c r="EV182" s="74"/>
      <c r="EW182" s="74"/>
      <c r="EX182" s="74"/>
      <c r="EY182" s="74"/>
      <c r="EZ182" s="74"/>
      <c r="FA182" s="74"/>
      <c r="FB182" s="74"/>
      <c r="FC182" s="74"/>
      <c r="FD182" s="74"/>
      <c r="FE182" s="74"/>
      <c r="FF182" s="74"/>
      <c r="FG182" s="74"/>
      <c r="FH182" s="74"/>
      <c r="FI182" s="74"/>
      <c r="FJ182" s="74"/>
      <c r="FK182" s="74"/>
      <c r="FL182" s="74"/>
      <c r="FM182" s="74"/>
      <c r="FN182" s="74"/>
      <c r="FO182" s="74"/>
      <c r="FP182" s="74"/>
      <c r="FQ182" s="74"/>
      <c r="FR182" s="74"/>
      <c r="FS182" s="74"/>
      <c r="FT182" s="74"/>
      <c r="FU182" s="74"/>
      <c r="FV182" s="74"/>
      <c r="FW182" s="74"/>
      <c r="FX182" s="74"/>
      <c r="FY182" s="74"/>
      <c r="FZ182" s="74"/>
      <c r="GA182" s="74"/>
      <c r="GB182" s="74"/>
      <c r="GC182" s="74"/>
      <c r="GD182" s="74"/>
      <c r="GE182" s="74"/>
      <c r="GF182" s="74"/>
      <c r="GG182" s="74"/>
      <c r="GH182" s="74"/>
      <c r="GI182" s="74"/>
      <c r="GJ182" s="74"/>
      <c r="GK182" s="74"/>
      <c r="GL182" s="74"/>
      <c r="GM182" s="74"/>
      <c r="GN182" s="74"/>
      <c r="GO182" s="74"/>
      <c r="GP182" s="74"/>
      <c r="GQ182" s="74"/>
      <c r="GR182" s="74"/>
      <c r="GS182" s="74"/>
      <c r="GT182" s="74"/>
      <c r="GU182" s="74"/>
      <c r="GV182" s="74"/>
      <c r="GW182" s="74"/>
      <c r="GX182" s="74"/>
      <c r="GY182" s="74"/>
      <c r="GZ182" s="74"/>
      <c r="HA182" s="74"/>
      <c r="HB182" s="74"/>
      <c r="HC182" s="74"/>
      <c r="HD182" s="74"/>
      <c r="HE182" s="74"/>
      <c r="HF182" s="74"/>
      <c r="HG182" s="74"/>
      <c r="HH182" s="74"/>
      <c r="HI182" s="74"/>
      <c r="HJ182" s="74"/>
      <c r="HK182" s="74"/>
      <c r="HL182" s="74"/>
      <c r="HM182" s="74"/>
      <c r="HN182" s="74"/>
      <c r="HO182" s="74"/>
      <c r="HP182" s="74"/>
      <c r="HQ182" s="74"/>
      <c r="HR182" s="74"/>
      <c r="HS182" s="74"/>
      <c r="HT182" s="74"/>
      <c r="HU182" s="74"/>
      <c r="HV182" s="74"/>
      <c r="HW182" s="74"/>
      <c r="HX182" s="74"/>
      <c r="HY182" s="74"/>
      <c r="HZ182" s="74"/>
      <c r="IA182" s="74"/>
      <c r="IB182" s="74"/>
      <c r="IC182" s="74"/>
      <c r="ID182" s="74"/>
      <c r="IE182" s="74"/>
      <c r="IF182" s="74"/>
      <c r="IG182" s="74"/>
      <c r="IH182" s="74"/>
      <c r="II182" s="74"/>
      <c r="IJ182" s="74"/>
      <c r="IK182" s="74"/>
      <c r="IL182" s="74"/>
      <c r="IM182" s="74"/>
      <c r="IN182" s="74"/>
      <c r="IO182" s="74"/>
      <c r="IP182" s="74"/>
      <c r="IQ182" s="74"/>
      <c r="IR182" s="74"/>
      <c r="IS182" s="74"/>
      <c r="IT182" s="74"/>
      <c r="IU182" s="74"/>
      <c r="IV182" s="74"/>
      <c r="IW182" s="74"/>
      <c r="IX182" s="74"/>
    </row>
    <row r="183" spans="1:258" ht="15.75" thickBot="1" x14ac:dyDescent="0.3">
      <c r="A183" s="75">
        <v>350</v>
      </c>
      <c r="B183" s="74" t="s">
        <v>4724</v>
      </c>
      <c r="C183" s="84">
        <v>0</v>
      </c>
      <c r="D183" s="84">
        <v>0</v>
      </c>
      <c r="E183" s="77" t="s">
        <v>24</v>
      </c>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c r="CY183" s="74"/>
      <c r="CZ183" s="74"/>
      <c r="DA183" s="74"/>
      <c r="DB183" s="74"/>
      <c r="DC183" s="74"/>
      <c r="DD183" s="74"/>
      <c r="DE183" s="74"/>
      <c r="DF183" s="74"/>
      <c r="DG183" s="74"/>
      <c r="DH183" s="74"/>
      <c r="DI183" s="74"/>
      <c r="DJ183" s="74"/>
      <c r="DK183" s="74"/>
      <c r="DL183" s="74"/>
      <c r="DM183" s="74"/>
      <c r="DN183" s="74"/>
      <c r="DO183" s="74"/>
      <c r="DP183" s="74"/>
      <c r="DQ183" s="74"/>
      <c r="DR183" s="74"/>
      <c r="DS183" s="74"/>
      <c r="DT183" s="74"/>
      <c r="DU183" s="74"/>
      <c r="DV183" s="74"/>
      <c r="DW183" s="74"/>
      <c r="DX183" s="74"/>
      <c r="DY183" s="74"/>
      <c r="DZ183" s="74"/>
      <c r="EA183" s="74"/>
      <c r="EB183" s="74"/>
      <c r="EC183" s="74"/>
      <c r="ED183" s="74"/>
      <c r="EE183" s="74"/>
      <c r="EF183" s="74"/>
      <c r="EG183" s="74"/>
      <c r="EH183" s="74"/>
      <c r="EI183" s="74"/>
      <c r="EJ183" s="74"/>
      <c r="EK183" s="74"/>
      <c r="EL183" s="74"/>
      <c r="EM183" s="74"/>
      <c r="EN183" s="74"/>
      <c r="EO183" s="74"/>
      <c r="EP183" s="74"/>
      <c r="EQ183" s="74"/>
      <c r="ER183" s="74"/>
      <c r="ES183" s="74"/>
      <c r="ET183" s="74"/>
      <c r="EU183" s="74"/>
      <c r="EV183" s="74"/>
      <c r="EW183" s="74"/>
      <c r="EX183" s="74"/>
      <c r="EY183" s="74"/>
      <c r="EZ183" s="74"/>
      <c r="FA183" s="74"/>
      <c r="FB183" s="74"/>
      <c r="FC183" s="74"/>
      <c r="FD183" s="74"/>
      <c r="FE183" s="74"/>
      <c r="FF183" s="74"/>
      <c r="FG183" s="74"/>
      <c r="FH183" s="74"/>
      <c r="FI183" s="74"/>
      <c r="FJ183" s="74"/>
      <c r="FK183" s="74"/>
      <c r="FL183" s="74"/>
      <c r="FM183" s="74"/>
      <c r="FN183" s="74"/>
      <c r="FO183" s="74"/>
      <c r="FP183" s="74"/>
      <c r="FQ183" s="74"/>
      <c r="FR183" s="74"/>
      <c r="FS183" s="74"/>
      <c r="FT183" s="74"/>
      <c r="FU183" s="74"/>
      <c r="FV183" s="74"/>
      <c r="FW183" s="74"/>
      <c r="FX183" s="74"/>
      <c r="FY183" s="74"/>
      <c r="FZ183" s="74"/>
      <c r="GA183" s="74"/>
      <c r="GB183" s="74"/>
      <c r="GC183" s="74"/>
      <c r="GD183" s="74"/>
      <c r="GE183" s="74"/>
      <c r="GF183" s="74"/>
      <c r="GG183" s="74"/>
      <c r="GH183" s="74"/>
      <c r="GI183" s="74"/>
      <c r="GJ183" s="74"/>
      <c r="GK183" s="74"/>
      <c r="GL183" s="74"/>
      <c r="GM183" s="74"/>
      <c r="GN183" s="74"/>
      <c r="GO183" s="74"/>
      <c r="GP183" s="74"/>
      <c r="GQ183" s="74"/>
      <c r="GR183" s="74"/>
      <c r="GS183" s="74"/>
      <c r="GT183" s="74"/>
      <c r="GU183" s="74"/>
      <c r="GV183" s="74"/>
      <c r="GW183" s="74"/>
      <c r="GX183" s="74"/>
      <c r="GY183" s="74"/>
      <c r="GZ183" s="74"/>
      <c r="HA183" s="74"/>
      <c r="HB183" s="74"/>
      <c r="HC183" s="74"/>
      <c r="HD183" s="74"/>
      <c r="HE183" s="74"/>
      <c r="HF183" s="74"/>
      <c r="HG183" s="74"/>
      <c r="HH183" s="74"/>
      <c r="HI183" s="74"/>
      <c r="HJ183" s="74"/>
      <c r="HK183" s="74"/>
      <c r="HL183" s="74"/>
      <c r="HM183" s="74"/>
      <c r="HN183" s="74"/>
      <c r="HO183" s="74"/>
      <c r="HP183" s="74"/>
      <c r="HQ183" s="74"/>
      <c r="HR183" s="74"/>
      <c r="HS183" s="74"/>
      <c r="HT183" s="74"/>
      <c r="HU183" s="74"/>
      <c r="HV183" s="74"/>
      <c r="HW183" s="74"/>
      <c r="HX183" s="74"/>
      <c r="HY183" s="74"/>
      <c r="HZ183" s="74"/>
      <c r="IA183" s="74"/>
      <c r="IB183" s="74"/>
      <c r="IC183" s="74"/>
      <c r="ID183" s="74"/>
      <c r="IE183" s="74"/>
      <c r="IF183" s="74"/>
      <c r="IG183" s="74"/>
      <c r="IH183" s="74"/>
      <c r="II183" s="74"/>
      <c r="IJ183" s="74"/>
      <c r="IK183" s="74"/>
      <c r="IL183" s="74"/>
      <c r="IM183" s="74"/>
      <c r="IN183" s="74"/>
      <c r="IO183" s="74"/>
      <c r="IP183" s="74"/>
      <c r="IQ183" s="74"/>
      <c r="IR183" s="74"/>
      <c r="IS183" s="74"/>
      <c r="IT183" s="74"/>
      <c r="IU183" s="74"/>
      <c r="IV183" s="74"/>
      <c r="IW183" s="74"/>
      <c r="IX183" s="74"/>
    </row>
    <row r="184" spans="1:258" ht="15.75" thickBot="1" x14ac:dyDescent="0.3">
      <c r="A184" s="75">
        <v>360</v>
      </c>
      <c r="B184" s="74" t="s">
        <v>4725</v>
      </c>
      <c r="C184" s="85"/>
      <c r="D184" s="85"/>
      <c r="E184" s="76" t="s">
        <v>24</v>
      </c>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c r="CY184" s="74"/>
      <c r="CZ184" s="74"/>
      <c r="DA184" s="74"/>
      <c r="DB184" s="74"/>
      <c r="DC184" s="74"/>
      <c r="DD184" s="74"/>
      <c r="DE184" s="74"/>
      <c r="DF184" s="74"/>
      <c r="DG184" s="74"/>
      <c r="DH184" s="74"/>
      <c r="DI184" s="74"/>
      <c r="DJ184" s="74"/>
      <c r="DK184" s="74"/>
      <c r="DL184" s="74"/>
      <c r="DM184" s="74"/>
      <c r="DN184" s="74"/>
      <c r="DO184" s="74"/>
      <c r="DP184" s="74"/>
      <c r="DQ184" s="74"/>
      <c r="DR184" s="74"/>
      <c r="DS184" s="74"/>
      <c r="DT184" s="74"/>
      <c r="DU184" s="74"/>
      <c r="DV184" s="74"/>
      <c r="DW184" s="74"/>
      <c r="DX184" s="74"/>
      <c r="DY184" s="74"/>
      <c r="DZ184" s="74"/>
      <c r="EA184" s="74"/>
      <c r="EB184" s="74"/>
      <c r="EC184" s="74"/>
      <c r="ED184" s="74"/>
      <c r="EE184" s="74"/>
      <c r="EF184" s="74"/>
      <c r="EG184" s="74"/>
      <c r="EH184" s="74"/>
      <c r="EI184" s="74"/>
      <c r="EJ184" s="74"/>
      <c r="EK184" s="74"/>
      <c r="EL184" s="74"/>
      <c r="EM184" s="74"/>
      <c r="EN184" s="74"/>
      <c r="EO184" s="74"/>
      <c r="EP184" s="74"/>
      <c r="EQ184" s="74"/>
      <c r="ER184" s="74"/>
      <c r="ES184" s="74"/>
      <c r="ET184" s="74"/>
      <c r="EU184" s="74"/>
      <c r="EV184" s="74"/>
      <c r="EW184" s="74"/>
      <c r="EX184" s="74"/>
      <c r="EY184" s="74"/>
      <c r="EZ184" s="74"/>
      <c r="FA184" s="74"/>
      <c r="FB184" s="74"/>
      <c r="FC184" s="74"/>
      <c r="FD184" s="74"/>
      <c r="FE184" s="74"/>
      <c r="FF184" s="74"/>
      <c r="FG184" s="74"/>
      <c r="FH184" s="74"/>
      <c r="FI184" s="74"/>
      <c r="FJ184" s="74"/>
      <c r="FK184" s="74"/>
      <c r="FL184" s="74"/>
      <c r="FM184" s="74"/>
      <c r="FN184" s="74"/>
      <c r="FO184" s="74"/>
      <c r="FP184" s="74"/>
      <c r="FQ184" s="74"/>
      <c r="FR184" s="74"/>
      <c r="FS184" s="74"/>
      <c r="FT184" s="74"/>
      <c r="FU184" s="74"/>
      <c r="FV184" s="74"/>
      <c r="FW184" s="74"/>
      <c r="FX184" s="74"/>
      <c r="FY184" s="74"/>
      <c r="FZ184" s="74"/>
      <c r="GA184" s="74"/>
      <c r="GB184" s="74"/>
      <c r="GC184" s="74"/>
      <c r="GD184" s="74"/>
      <c r="GE184" s="74"/>
      <c r="GF184" s="74"/>
      <c r="GG184" s="74"/>
      <c r="GH184" s="74"/>
      <c r="GI184" s="74"/>
      <c r="GJ184" s="74"/>
      <c r="GK184" s="74"/>
      <c r="GL184" s="74"/>
      <c r="GM184" s="74"/>
      <c r="GN184" s="74"/>
      <c r="GO184" s="74"/>
      <c r="GP184" s="74"/>
      <c r="GQ184" s="74"/>
      <c r="GR184" s="74"/>
      <c r="GS184" s="74"/>
      <c r="GT184" s="74"/>
      <c r="GU184" s="74"/>
      <c r="GV184" s="74"/>
      <c r="GW184" s="74"/>
      <c r="GX184" s="74"/>
      <c r="GY184" s="74"/>
      <c r="GZ184" s="74"/>
      <c r="HA184" s="74"/>
      <c r="HB184" s="74"/>
      <c r="HC184" s="74"/>
      <c r="HD184" s="74"/>
      <c r="HE184" s="74"/>
      <c r="HF184" s="74"/>
      <c r="HG184" s="74"/>
      <c r="HH184" s="74"/>
      <c r="HI184" s="74"/>
      <c r="HJ184" s="74"/>
      <c r="HK184" s="74"/>
      <c r="HL184" s="74"/>
      <c r="HM184" s="74"/>
      <c r="HN184" s="74"/>
      <c r="HO184" s="74"/>
      <c r="HP184" s="74"/>
      <c r="HQ184" s="74"/>
      <c r="HR184" s="74"/>
      <c r="HS184" s="74"/>
      <c r="HT184" s="74"/>
      <c r="HU184" s="74"/>
      <c r="HV184" s="74"/>
      <c r="HW184" s="74"/>
      <c r="HX184" s="74"/>
      <c r="HY184" s="74"/>
      <c r="HZ184" s="74"/>
      <c r="IA184" s="74"/>
      <c r="IB184" s="74"/>
      <c r="IC184" s="74"/>
      <c r="ID184" s="74"/>
      <c r="IE184" s="74"/>
      <c r="IF184" s="74"/>
      <c r="IG184" s="74"/>
      <c r="IH184" s="74"/>
      <c r="II184" s="74"/>
      <c r="IJ184" s="74"/>
      <c r="IK184" s="74"/>
      <c r="IL184" s="74"/>
      <c r="IM184" s="74"/>
      <c r="IN184" s="74"/>
      <c r="IO184" s="74"/>
      <c r="IP184" s="74"/>
      <c r="IQ184" s="74"/>
      <c r="IR184" s="74"/>
      <c r="IS184" s="74"/>
      <c r="IT184" s="74"/>
      <c r="IU184" s="74"/>
      <c r="IV184" s="74"/>
      <c r="IW184" s="74"/>
      <c r="IX184" s="74"/>
    </row>
    <row r="185" spans="1:258" ht="15.75" thickBot="1" x14ac:dyDescent="0.3">
      <c r="A185" s="75">
        <v>370</v>
      </c>
      <c r="B185" s="74" t="s">
        <v>4726</v>
      </c>
      <c r="C185" s="84">
        <v>0</v>
      </c>
      <c r="D185" s="84">
        <v>0</v>
      </c>
      <c r="E185" s="77" t="s">
        <v>24</v>
      </c>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c r="CY185" s="74"/>
      <c r="CZ185" s="74"/>
      <c r="DA185" s="74"/>
      <c r="DB185" s="74"/>
      <c r="DC185" s="74"/>
      <c r="DD185" s="74"/>
      <c r="DE185" s="74"/>
      <c r="DF185" s="74"/>
      <c r="DG185" s="74"/>
      <c r="DH185" s="74"/>
      <c r="DI185" s="74"/>
      <c r="DJ185" s="74"/>
      <c r="DK185" s="74"/>
      <c r="DL185" s="74"/>
      <c r="DM185" s="74"/>
      <c r="DN185" s="74"/>
      <c r="DO185" s="74"/>
      <c r="DP185" s="74"/>
      <c r="DQ185" s="74"/>
      <c r="DR185" s="74"/>
      <c r="DS185" s="74"/>
      <c r="DT185" s="74"/>
      <c r="DU185" s="74"/>
      <c r="DV185" s="74"/>
      <c r="DW185" s="74"/>
      <c r="DX185" s="74"/>
      <c r="DY185" s="74"/>
      <c r="DZ185" s="74"/>
      <c r="EA185" s="74"/>
      <c r="EB185" s="74"/>
      <c r="EC185" s="74"/>
      <c r="ED185" s="74"/>
      <c r="EE185" s="74"/>
      <c r="EF185" s="74"/>
      <c r="EG185" s="74"/>
      <c r="EH185" s="74"/>
      <c r="EI185" s="74"/>
      <c r="EJ185" s="74"/>
      <c r="EK185" s="74"/>
      <c r="EL185" s="74"/>
      <c r="EM185" s="74"/>
      <c r="EN185" s="74"/>
      <c r="EO185" s="74"/>
      <c r="EP185" s="74"/>
      <c r="EQ185" s="74"/>
      <c r="ER185" s="74"/>
      <c r="ES185" s="74"/>
      <c r="ET185" s="74"/>
      <c r="EU185" s="74"/>
      <c r="EV185" s="74"/>
      <c r="EW185" s="74"/>
      <c r="EX185" s="74"/>
      <c r="EY185" s="74"/>
      <c r="EZ185" s="74"/>
      <c r="FA185" s="74"/>
      <c r="FB185" s="74"/>
      <c r="FC185" s="74"/>
      <c r="FD185" s="74"/>
      <c r="FE185" s="74"/>
      <c r="FF185" s="74"/>
      <c r="FG185" s="74"/>
      <c r="FH185" s="74"/>
      <c r="FI185" s="74"/>
      <c r="FJ185" s="74"/>
      <c r="FK185" s="74"/>
      <c r="FL185" s="74"/>
      <c r="FM185" s="74"/>
      <c r="FN185" s="74"/>
      <c r="FO185" s="74"/>
      <c r="FP185" s="74"/>
      <c r="FQ185" s="74"/>
      <c r="FR185" s="74"/>
      <c r="FS185" s="74"/>
      <c r="FT185" s="74"/>
      <c r="FU185" s="74"/>
      <c r="FV185" s="74"/>
      <c r="FW185" s="74"/>
      <c r="FX185" s="74"/>
      <c r="FY185" s="74"/>
      <c r="FZ185" s="74"/>
      <c r="GA185" s="74"/>
      <c r="GB185" s="74"/>
      <c r="GC185" s="74"/>
      <c r="GD185" s="74"/>
      <c r="GE185" s="74"/>
      <c r="GF185" s="74"/>
      <c r="GG185" s="74"/>
      <c r="GH185" s="74"/>
      <c r="GI185" s="74"/>
      <c r="GJ185" s="74"/>
      <c r="GK185" s="74"/>
      <c r="GL185" s="74"/>
      <c r="GM185" s="74"/>
      <c r="GN185" s="74"/>
      <c r="GO185" s="74"/>
      <c r="GP185" s="74"/>
      <c r="GQ185" s="74"/>
      <c r="GR185" s="74"/>
      <c r="GS185" s="74"/>
      <c r="GT185" s="74"/>
      <c r="GU185" s="74"/>
      <c r="GV185" s="74"/>
      <c r="GW185" s="74"/>
      <c r="GX185" s="74"/>
      <c r="GY185" s="74"/>
      <c r="GZ185" s="74"/>
      <c r="HA185" s="74"/>
      <c r="HB185" s="74"/>
      <c r="HC185" s="74"/>
      <c r="HD185" s="74"/>
      <c r="HE185" s="74"/>
      <c r="HF185" s="74"/>
      <c r="HG185" s="74"/>
      <c r="HH185" s="74"/>
      <c r="HI185" s="74"/>
      <c r="HJ185" s="74"/>
      <c r="HK185" s="74"/>
      <c r="HL185" s="74"/>
      <c r="HM185" s="74"/>
      <c r="HN185" s="74"/>
      <c r="HO185" s="74"/>
      <c r="HP185" s="74"/>
      <c r="HQ185" s="74"/>
      <c r="HR185" s="74"/>
      <c r="HS185" s="74"/>
      <c r="HT185" s="74"/>
      <c r="HU185" s="74"/>
      <c r="HV185" s="74"/>
      <c r="HW185" s="74"/>
      <c r="HX185" s="74"/>
      <c r="HY185" s="74"/>
      <c r="HZ185" s="74"/>
      <c r="IA185" s="74"/>
      <c r="IB185" s="74"/>
      <c r="IC185" s="74"/>
      <c r="ID185" s="74"/>
      <c r="IE185" s="74"/>
      <c r="IF185" s="74"/>
      <c r="IG185" s="74"/>
      <c r="IH185" s="74"/>
      <c r="II185" s="74"/>
      <c r="IJ185" s="74"/>
      <c r="IK185" s="74"/>
      <c r="IL185" s="74"/>
      <c r="IM185" s="74"/>
      <c r="IN185" s="74"/>
      <c r="IO185" s="74"/>
      <c r="IP185" s="74"/>
      <c r="IQ185" s="74"/>
      <c r="IR185" s="74"/>
      <c r="IS185" s="74"/>
      <c r="IT185" s="74"/>
      <c r="IU185" s="74"/>
      <c r="IV185" s="74"/>
      <c r="IW185" s="74"/>
      <c r="IX185" s="74"/>
    </row>
    <row r="186" spans="1:258" ht="15.75" thickBot="1" x14ac:dyDescent="0.3">
      <c r="A186" s="75">
        <v>380</v>
      </c>
      <c r="B186" s="74" t="s">
        <v>4727</v>
      </c>
      <c r="C186" s="85"/>
      <c r="D186" s="85"/>
      <c r="E186" s="76" t="s">
        <v>24</v>
      </c>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c r="CY186" s="74"/>
      <c r="CZ186" s="74"/>
      <c r="DA186" s="74"/>
      <c r="DB186" s="74"/>
      <c r="DC186" s="74"/>
      <c r="DD186" s="74"/>
      <c r="DE186" s="74"/>
      <c r="DF186" s="74"/>
      <c r="DG186" s="74"/>
      <c r="DH186" s="74"/>
      <c r="DI186" s="74"/>
      <c r="DJ186" s="74"/>
      <c r="DK186" s="74"/>
      <c r="DL186" s="74"/>
      <c r="DM186" s="74"/>
      <c r="DN186" s="74"/>
      <c r="DO186" s="74"/>
      <c r="DP186" s="74"/>
      <c r="DQ186" s="74"/>
      <c r="DR186" s="74"/>
      <c r="DS186" s="74"/>
      <c r="DT186" s="74"/>
      <c r="DU186" s="74"/>
      <c r="DV186" s="74"/>
      <c r="DW186" s="74"/>
      <c r="DX186" s="74"/>
      <c r="DY186" s="74"/>
      <c r="DZ186" s="74"/>
      <c r="EA186" s="74"/>
      <c r="EB186" s="74"/>
      <c r="EC186" s="74"/>
      <c r="ED186" s="74"/>
      <c r="EE186" s="74"/>
      <c r="EF186" s="74"/>
      <c r="EG186" s="74"/>
      <c r="EH186" s="74"/>
      <c r="EI186" s="74"/>
      <c r="EJ186" s="74"/>
      <c r="EK186" s="74"/>
      <c r="EL186" s="74"/>
      <c r="EM186" s="74"/>
      <c r="EN186" s="74"/>
      <c r="EO186" s="74"/>
      <c r="EP186" s="74"/>
      <c r="EQ186" s="74"/>
      <c r="ER186" s="74"/>
      <c r="ES186" s="74"/>
      <c r="ET186" s="74"/>
      <c r="EU186" s="74"/>
      <c r="EV186" s="74"/>
      <c r="EW186" s="74"/>
      <c r="EX186" s="74"/>
      <c r="EY186" s="74"/>
      <c r="EZ186" s="74"/>
      <c r="FA186" s="74"/>
      <c r="FB186" s="74"/>
      <c r="FC186" s="74"/>
      <c r="FD186" s="74"/>
      <c r="FE186" s="74"/>
      <c r="FF186" s="74"/>
      <c r="FG186" s="74"/>
      <c r="FH186" s="74"/>
      <c r="FI186" s="74"/>
      <c r="FJ186" s="74"/>
      <c r="FK186" s="74"/>
      <c r="FL186" s="74"/>
      <c r="FM186" s="74"/>
      <c r="FN186" s="74"/>
      <c r="FO186" s="74"/>
      <c r="FP186" s="74"/>
      <c r="FQ186" s="74"/>
      <c r="FR186" s="74"/>
      <c r="FS186" s="74"/>
      <c r="FT186" s="74"/>
      <c r="FU186" s="74"/>
      <c r="FV186" s="74"/>
      <c r="FW186" s="74"/>
      <c r="FX186" s="74"/>
      <c r="FY186" s="74"/>
      <c r="FZ186" s="74"/>
      <c r="GA186" s="74"/>
      <c r="GB186" s="74"/>
      <c r="GC186" s="74"/>
      <c r="GD186" s="74"/>
      <c r="GE186" s="74"/>
      <c r="GF186" s="74"/>
      <c r="GG186" s="74"/>
      <c r="GH186" s="74"/>
      <c r="GI186" s="74"/>
      <c r="GJ186" s="74"/>
      <c r="GK186" s="74"/>
      <c r="GL186" s="74"/>
      <c r="GM186" s="74"/>
      <c r="GN186" s="74"/>
      <c r="GO186" s="74"/>
      <c r="GP186" s="74"/>
      <c r="GQ186" s="74"/>
      <c r="GR186" s="74"/>
      <c r="GS186" s="74"/>
      <c r="GT186" s="74"/>
      <c r="GU186" s="74"/>
      <c r="GV186" s="74"/>
      <c r="GW186" s="74"/>
      <c r="GX186" s="74"/>
      <c r="GY186" s="74"/>
      <c r="GZ186" s="74"/>
      <c r="HA186" s="74"/>
      <c r="HB186" s="74"/>
      <c r="HC186" s="74"/>
      <c r="HD186" s="74"/>
      <c r="HE186" s="74"/>
      <c r="HF186" s="74"/>
      <c r="HG186" s="74"/>
      <c r="HH186" s="74"/>
      <c r="HI186" s="74"/>
      <c r="HJ186" s="74"/>
      <c r="HK186" s="74"/>
      <c r="HL186" s="74"/>
      <c r="HM186" s="74"/>
      <c r="HN186" s="74"/>
      <c r="HO186" s="74"/>
      <c r="HP186" s="74"/>
      <c r="HQ186" s="74"/>
      <c r="HR186" s="74"/>
      <c r="HS186" s="74"/>
      <c r="HT186" s="74"/>
      <c r="HU186" s="74"/>
      <c r="HV186" s="74"/>
      <c r="HW186" s="74"/>
      <c r="HX186" s="74"/>
      <c r="HY186" s="74"/>
      <c r="HZ186" s="74"/>
      <c r="IA186" s="74"/>
      <c r="IB186" s="74"/>
      <c r="IC186" s="74"/>
      <c r="ID186" s="74"/>
      <c r="IE186" s="74"/>
      <c r="IF186" s="74"/>
      <c r="IG186" s="74"/>
      <c r="IH186" s="74"/>
      <c r="II186" s="74"/>
      <c r="IJ186" s="74"/>
      <c r="IK186" s="74"/>
      <c r="IL186" s="74"/>
      <c r="IM186" s="74"/>
      <c r="IN186" s="74"/>
      <c r="IO186" s="74"/>
      <c r="IP186" s="74"/>
      <c r="IQ186" s="74"/>
      <c r="IR186" s="74"/>
      <c r="IS186" s="74"/>
      <c r="IT186" s="74"/>
      <c r="IU186" s="74"/>
      <c r="IV186" s="74"/>
      <c r="IW186" s="74"/>
      <c r="IX186" s="74"/>
    </row>
    <row r="187" spans="1:258" ht="15.75" thickBot="1" x14ac:dyDescent="0.3">
      <c r="A187" s="75">
        <v>390</v>
      </c>
      <c r="B187" s="74" t="s">
        <v>4728</v>
      </c>
      <c r="C187" s="85"/>
      <c r="D187" s="85"/>
      <c r="E187" s="76" t="s">
        <v>24</v>
      </c>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c r="CY187" s="74"/>
      <c r="CZ187" s="74"/>
      <c r="DA187" s="74"/>
      <c r="DB187" s="74"/>
      <c r="DC187" s="74"/>
      <c r="DD187" s="74"/>
      <c r="DE187" s="74"/>
      <c r="DF187" s="74"/>
      <c r="DG187" s="74"/>
      <c r="DH187" s="74"/>
      <c r="DI187" s="74"/>
      <c r="DJ187" s="74"/>
      <c r="DK187" s="74"/>
      <c r="DL187" s="74"/>
      <c r="DM187" s="74"/>
      <c r="DN187" s="74"/>
      <c r="DO187" s="74"/>
      <c r="DP187" s="74"/>
      <c r="DQ187" s="74"/>
      <c r="DR187" s="74"/>
      <c r="DS187" s="74"/>
      <c r="DT187" s="74"/>
      <c r="DU187" s="74"/>
      <c r="DV187" s="74"/>
      <c r="DW187" s="74"/>
      <c r="DX187" s="74"/>
      <c r="DY187" s="74"/>
      <c r="DZ187" s="74"/>
      <c r="EA187" s="74"/>
      <c r="EB187" s="74"/>
      <c r="EC187" s="74"/>
      <c r="ED187" s="74"/>
      <c r="EE187" s="74"/>
      <c r="EF187" s="74"/>
      <c r="EG187" s="74"/>
      <c r="EH187" s="74"/>
      <c r="EI187" s="74"/>
      <c r="EJ187" s="74"/>
      <c r="EK187" s="74"/>
      <c r="EL187" s="74"/>
      <c r="EM187" s="74"/>
      <c r="EN187" s="74"/>
      <c r="EO187" s="74"/>
      <c r="EP187" s="74"/>
      <c r="EQ187" s="74"/>
      <c r="ER187" s="74"/>
      <c r="ES187" s="74"/>
      <c r="ET187" s="74"/>
      <c r="EU187" s="74"/>
      <c r="EV187" s="74"/>
      <c r="EW187" s="74"/>
      <c r="EX187" s="74"/>
      <c r="EY187" s="74"/>
      <c r="EZ187" s="74"/>
      <c r="FA187" s="74"/>
      <c r="FB187" s="74"/>
      <c r="FC187" s="74"/>
      <c r="FD187" s="74"/>
      <c r="FE187" s="74"/>
      <c r="FF187" s="74"/>
      <c r="FG187" s="74"/>
      <c r="FH187" s="74"/>
      <c r="FI187" s="74"/>
      <c r="FJ187" s="74"/>
      <c r="FK187" s="74"/>
      <c r="FL187" s="74"/>
      <c r="FM187" s="74"/>
      <c r="FN187" s="74"/>
      <c r="FO187" s="74"/>
      <c r="FP187" s="74"/>
      <c r="FQ187" s="74"/>
      <c r="FR187" s="74"/>
      <c r="FS187" s="74"/>
      <c r="FT187" s="74"/>
      <c r="FU187" s="74"/>
      <c r="FV187" s="74"/>
      <c r="FW187" s="74"/>
      <c r="FX187" s="74"/>
      <c r="FY187" s="74"/>
      <c r="FZ187" s="74"/>
      <c r="GA187" s="74"/>
      <c r="GB187" s="74"/>
      <c r="GC187" s="74"/>
      <c r="GD187" s="74"/>
      <c r="GE187" s="74"/>
      <c r="GF187" s="74"/>
      <c r="GG187" s="74"/>
      <c r="GH187" s="74"/>
      <c r="GI187" s="74"/>
      <c r="GJ187" s="74"/>
      <c r="GK187" s="74"/>
      <c r="GL187" s="74"/>
      <c r="GM187" s="74"/>
      <c r="GN187" s="74"/>
      <c r="GO187" s="74"/>
      <c r="GP187" s="74"/>
      <c r="GQ187" s="74"/>
      <c r="GR187" s="74"/>
      <c r="GS187" s="74"/>
      <c r="GT187" s="74"/>
      <c r="GU187" s="74"/>
      <c r="GV187" s="74"/>
      <c r="GW187" s="74"/>
      <c r="GX187" s="74"/>
      <c r="GY187" s="74"/>
      <c r="GZ187" s="74"/>
      <c r="HA187" s="74"/>
      <c r="HB187" s="74"/>
      <c r="HC187" s="74"/>
      <c r="HD187" s="74"/>
      <c r="HE187" s="74"/>
      <c r="HF187" s="74"/>
      <c r="HG187" s="74"/>
      <c r="HH187" s="74"/>
      <c r="HI187" s="74"/>
      <c r="HJ187" s="74"/>
      <c r="HK187" s="74"/>
      <c r="HL187" s="74"/>
      <c r="HM187" s="74"/>
      <c r="HN187" s="74"/>
      <c r="HO187" s="74"/>
      <c r="HP187" s="74"/>
      <c r="HQ187" s="74"/>
      <c r="HR187" s="74"/>
      <c r="HS187" s="74"/>
      <c r="HT187" s="74"/>
      <c r="HU187" s="74"/>
      <c r="HV187" s="74"/>
      <c r="HW187" s="74"/>
      <c r="HX187" s="74"/>
      <c r="HY187" s="74"/>
      <c r="HZ187" s="74"/>
      <c r="IA187" s="74"/>
      <c r="IB187" s="74"/>
      <c r="IC187" s="74"/>
      <c r="ID187" s="74"/>
      <c r="IE187" s="74"/>
      <c r="IF187" s="74"/>
      <c r="IG187" s="74"/>
      <c r="IH187" s="74"/>
      <c r="II187" s="74"/>
      <c r="IJ187" s="74"/>
      <c r="IK187" s="74"/>
      <c r="IL187" s="74"/>
      <c r="IM187" s="74"/>
      <c r="IN187" s="74"/>
      <c r="IO187" s="74"/>
      <c r="IP187" s="74"/>
      <c r="IQ187" s="74"/>
      <c r="IR187" s="74"/>
      <c r="IS187" s="74"/>
      <c r="IT187" s="74"/>
      <c r="IU187" s="74"/>
      <c r="IV187" s="74"/>
      <c r="IW187" s="74"/>
      <c r="IX187" s="74"/>
    </row>
    <row r="188" spans="1:258" ht="15.75" thickBot="1" x14ac:dyDescent="0.3">
      <c r="A188" s="75">
        <v>400</v>
      </c>
      <c r="B188" s="74" t="s">
        <v>4729</v>
      </c>
      <c r="C188" s="85"/>
      <c r="D188" s="85"/>
      <c r="E188" s="76" t="s">
        <v>24</v>
      </c>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c r="CY188" s="74"/>
      <c r="CZ188" s="74"/>
      <c r="DA188" s="74"/>
      <c r="DB188" s="74"/>
      <c r="DC188" s="74"/>
      <c r="DD188" s="74"/>
      <c r="DE188" s="74"/>
      <c r="DF188" s="74"/>
      <c r="DG188" s="74"/>
      <c r="DH188" s="74"/>
      <c r="DI188" s="74"/>
      <c r="DJ188" s="74"/>
      <c r="DK188" s="74"/>
      <c r="DL188" s="74"/>
      <c r="DM188" s="74"/>
      <c r="DN188" s="74"/>
      <c r="DO188" s="74"/>
      <c r="DP188" s="74"/>
      <c r="DQ188" s="74"/>
      <c r="DR188" s="74"/>
      <c r="DS188" s="74"/>
      <c r="DT188" s="74"/>
      <c r="DU188" s="74"/>
      <c r="DV188" s="74"/>
      <c r="DW188" s="74"/>
      <c r="DX188" s="74"/>
      <c r="DY188" s="74"/>
      <c r="DZ188" s="74"/>
      <c r="EA188" s="74"/>
      <c r="EB188" s="74"/>
      <c r="EC188" s="74"/>
      <c r="ED188" s="74"/>
      <c r="EE188" s="74"/>
      <c r="EF188" s="74"/>
      <c r="EG188" s="74"/>
      <c r="EH188" s="74"/>
      <c r="EI188" s="74"/>
      <c r="EJ188" s="74"/>
      <c r="EK188" s="74"/>
      <c r="EL188" s="74"/>
      <c r="EM188" s="74"/>
      <c r="EN188" s="74"/>
      <c r="EO188" s="74"/>
      <c r="EP188" s="74"/>
      <c r="EQ188" s="74"/>
      <c r="ER188" s="74"/>
      <c r="ES188" s="74"/>
      <c r="ET188" s="74"/>
      <c r="EU188" s="74"/>
      <c r="EV188" s="74"/>
      <c r="EW188" s="74"/>
      <c r="EX188" s="74"/>
      <c r="EY188" s="74"/>
      <c r="EZ188" s="74"/>
      <c r="FA188" s="74"/>
      <c r="FB188" s="74"/>
      <c r="FC188" s="74"/>
      <c r="FD188" s="74"/>
      <c r="FE188" s="74"/>
      <c r="FF188" s="74"/>
      <c r="FG188" s="74"/>
      <c r="FH188" s="74"/>
      <c r="FI188" s="74"/>
      <c r="FJ188" s="74"/>
      <c r="FK188" s="74"/>
      <c r="FL188" s="74"/>
      <c r="FM188" s="74"/>
      <c r="FN188" s="74"/>
      <c r="FO188" s="74"/>
      <c r="FP188" s="74"/>
      <c r="FQ188" s="74"/>
      <c r="FR188" s="74"/>
      <c r="FS188" s="74"/>
      <c r="FT188" s="74"/>
      <c r="FU188" s="74"/>
      <c r="FV188" s="74"/>
      <c r="FW188" s="74"/>
      <c r="FX188" s="74"/>
      <c r="FY188" s="74"/>
      <c r="FZ188" s="74"/>
      <c r="GA188" s="74"/>
      <c r="GB188" s="74"/>
      <c r="GC188" s="74"/>
      <c r="GD188" s="74"/>
      <c r="GE188" s="74"/>
      <c r="GF188" s="74"/>
      <c r="GG188" s="74"/>
      <c r="GH188" s="74"/>
      <c r="GI188" s="74"/>
      <c r="GJ188" s="74"/>
      <c r="GK188" s="74"/>
      <c r="GL188" s="74"/>
      <c r="GM188" s="74"/>
      <c r="GN188" s="74"/>
      <c r="GO188" s="74"/>
      <c r="GP188" s="74"/>
      <c r="GQ188" s="74"/>
      <c r="GR188" s="74"/>
      <c r="GS188" s="74"/>
      <c r="GT188" s="74"/>
      <c r="GU188" s="74"/>
      <c r="GV188" s="74"/>
      <c r="GW188" s="74"/>
      <c r="GX188" s="74"/>
      <c r="GY188" s="74"/>
      <c r="GZ188" s="74"/>
      <c r="HA188" s="74"/>
      <c r="HB188" s="74"/>
      <c r="HC188" s="74"/>
      <c r="HD188" s="74"/>
      <c r="HE188" s="74"/>
      <c r="HF188" s="74"/>
      <c r="HG188" s="74"/>
      <c r="HH188" s="74"/>
      <c r="HI188" s="74"/>
      <c r="HJ188" s="74"/>
      <c r="HK188" s="74"/>
      <c r="HL188" s="74"/>
      <c r="HM188" s="74"/>
      <c r="HN188" s="74"/>
      <c r="HO188" s="74"/>
      <c r="HP188" s="74"/>
      <c r="HQ188" s="74"/>
      <c r="HR188" s="74"/>
      <c r="HS188" s="74"/>
      <c r="HT188" s="74"/>
      <c r="HU188" s="74"/>
      <c r="HV188" s="74"/>
      <c r="HW188" s="74"/>
      <c r="HX188" s="74"/>
      <c r="HY188" s="74"/>
      <c r="HZ188" s="74"/>
      <c r="IA188" s="74"/>
      <c r="IB188" s="74"/>
      <c r="IC188" s="74"/>
      <c r="ID188" s="74"/>
      <c r="IE188" s="74"/>
      <c r="IF188" s="74"/>
      <c r="IG188" s="74"/>
      <c r="IH188" s="74"/>
      <c r="II188" s="74"/>
      <c r="IJ188" s="74"/>
      <c r="IK188" s="74"/>
      <c r="IL188" s="74"/>
      <c r="IM188" s="74"/>
      <c r="IN188" s="74"/>
      <c r="IO188" s="74"/>
      <c r="IP188" s="74"/>
      <c r="IQ188" s="74"/>
      <c r="IR188" s="74"/>
      <c r="IS188" s="74"/>
      <c r="IT188" s="74"/>
      <c r="IU188" s="74"/>
      <c r="IV188" s="74"/>
      <c r="IW188" s="74"/>
      <c r="IX188" s="74"/>
    </row>
    <row r="189" spans="1:258" ht="15.75" thickBot="1" x14ac:dyDescent="0.3">
      <c r="A189" s="75">
        <v>410</v>
      </c>
      <c r="B189" s="74" t="s">
        <v>4730</v>
      </c>
      <c r="C189" s="84">
        <v>0</v>
      </c>
      <c r="D189" s="84">
        <v>0</v>
      </c>
      <c r="E189" s="77" t="s">
        <v>24</v>
      </c>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c r="CY189" s="74"/>
      <c r="CZ189" s="74"/>
      <c r="DA189" s="74"/>
      <c r="DB189" s="74"/>
      <c r="DC189" s="74"/>
      <c r="DD189" s="74"/>
      <c r="DE189" s="74"/>
      <c r="DF189" s="74"/>
      <c r="DG189" s="74"/>
      <c r="DH189" s="74"/>
      <c r="DI189" s="74"/>
      <c r="DJ189" s="74"/>
      <c r="DK189" s="74"/>
      <c r="DL189" s="74"/>
      <c r="DM189" s="74"/>
      <c r="DN189" s="74"/>
      <c r="DO189" s="74"/>
      <c r="DP189" s="74"/>
      <c r="DQ189" s="74"/>
      <c r="DR189" s="74"/>
      <c r="DS189" s="74"/>
      <c r="DT189" s="74"/>
      <c r="DU189" s="74"/>
      <c r="DV189" s="74"/>
      <c r="DW189" s="74"/>
      <c r="DX189" s="74"/>
      <c r="DY189" s="74"/>
      <c r="DZ189" s="74"/>
      <c r="EA189" s="74"/>
      <c r="EB189" s="74"/>
      <c r="EC189" s="74"/>
      <c r="ED189" s="74"/>
      <c r="EE189" s="74"/>
      <c r="EF189" s="74"/>
      <c r="EG189" s="74"/>
      <c r="EH189" s="74"/>
      <c r="EI189" s="74"/>
      <c r="EJ189" s="74"/>
      <c r="EK189" s="74"/>
      <c r="EL189" s="74"/>
      <c r="EM189" s="74"/>
      <c r="EN189" s="74"/>
      <c r="EO189" s="74"/>
      <c r="EP189" s="74"/>
      <c r="EQ189" s="74"/>
      <c r="ER189" s="74"/>
      <c r="ES189" s="74"/>
      <c r="ET189" s="74"/>
      <c r="EU189" s="74"/>
      <c r="EV189" s="74"/>
      <c r="EW189" s="74"/>
      <c r="EX189" s="74"/>
      <c r="EY189" s="74"/>
      <c r="EZ189" s="74"/>
      <c r="FA189" s="74"/>
      <c r="FB189" s="74"/>
      <c r="FC189" s="74"/>
      <c r="FD189" s="74"/>
      <c r="FE189" s="74"/>
      <c r="FF189" s="74"/>
      <c r="FG189" s="74"/>
      <c r="FH189" s="74"/>
      <c r="FI189" s="74"/>
      <c r="FJ189" s="74"/>
      <c r="FK189" s="74"/>
      <c r="FL189" s="74"/>
      <c r="FM189" s="74"/>
      <c r="FN189" s="74"/>
      <c r="FO189" s="74"/>
      <c r="FP189" s="74"/>
      <c r="FQ189" s="74"/>
      <c r="FR189" s="74"/>
      <c r="FS189" s="74"/>
      <c r="FT189" s="74"/>
      <c r="FU189" s="74"/>
      <c r="FV189" s="74"/>
      <c r="FW189" s="74"/>
      <c r="FX189" s="74"/>
      <c r="FY189" s="74"/>
      <c r="FZ189" s="74"/>
      <c r="GA189" s="74"/>
      <c r="GB189" s="74"/>
      <c r="GC189" s="74"/>
      <c r="GD189" s="74"/>
      <c r="GE189" s="74"/>
      <c r="GF189" s="74"/>
      <c r="GG189" s="74"/>
      <c r="GH189" s="74"/>
      <c r="GI189" s="74"/>
      <c r="GJ189" s="74"/>
      <c r="GK189" s="74"/>
      <c r="GL189" s="74"/>
      <c r="GM189" s="74"/>
      <c r="GN189" s="74"/>
      <c r="GO189" s="74"/>
      <c r="GP189" s="74"/>
      <c r="GQ189" s="74"/>
      <c r="GR189" s="74"/>
      <c r="GS189" s="74"/>
      <c r="GT189" s="74"/>
      <c r="GU189" s="74"/>
      <c r="GV189" s="74"/>
      <c r="GW189" s="74"/>
      <c r="GX189" s="74"/>
      <c r="GY189" s="74"/>
      <c r="GZ189" s="74"/>
      <c r="HA189" s="74"/>
      <c r="HB189" s="74"/>
      <c r="HC189" s="74"/>
      <c r="HD189" s="74"/>
      <c r="HE189" s="74"/>
      <c r="HF189" s="74"/>
      <c r="HG189" s="74"/>
      <c r="HH189" s="74"/>
      <c r="HI189" s="74"/>
      <c r="HJ189" s="74"/>
      <c r="HK189" s="74"/>
      <c r="HL189" s="74"/>
      <c r="HM189" s="74"/>
      <c r="HN189" s="74"/>
      <c r="HO189" s="74"/>
      <c r="HP189" s="74"/>
      <c r="HQ189" s="74"/>
      <c r="HR189" s="74"/>
      <c r="HS189" s="74"/>
      <c r="HT189" s="74"/>
      <c r="HU189" s="74"/>
      <c r="HV189" s="74"/>
      <c r="HW189" s="74"/>
      <c r="HX189" s="74"/>
      <c r="HY189" s="74"/>
      <c r="HZ189" s="74"/>
      <c r="IA189" s="74"/>
      <c r="IB189" s="74"/>
      <c r="IC189" s="74"/>
      <c r="ID189" s="74"/>
      <c r="IE189" s="74"/>
      <c r="IF189" s="74"/>
      <c r="IG189" s="74"/>
      <c r="IH189" s="74"/>
      <c r="II189" s="74"/>
      <c r="IJ189" s="74"/>
      <c r="IK189" s="74"/>
      <c r="IL189" s="74"/>
      <c r="IM189" s="74"/>
      <c r="IN189" s="74"/>
      <c r="IO189" s="74"/>
      <c r="IP189" s="74"/>
      <c r="IQ189" s="74"/>
      <c r="IR189" s="74"/>
      <c r="IS189" s="74"/>
      <c r="IT189" s="74"/>
      <c r="IU189" s="74"/>
      <c r="IV189" s="74"/>
      <c r="IW189" s="74"/>
      <c r="IX189" s="74"/>
    </row>
    <row r="190" spans="1:258" ht="15.75" thickBot="1" x14ac:dyDescent="0.3">
      <c r="A190" s="75">
        <v>420</v>
      </c>
      <c r="B190" s="74" t="s">
        <v>4731</v>
      </c>
      <c r="C190" s="85"/>
      <c r="D190" s="85"/>
      <c r="E190" s="76" t="s">
        <v>24</v>
      </c>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c r="CY190" s="74"/>
      <c r="CZ190" s="74"/>
      <c r="DA190" s="74"/>
      <c r="DB190" s="74"/>
      <c r="DC190" s="74"/>
      <c r="DD190" s="74"/>
      <c r="DE190" s="74"/>
      <c r="DF190" s="74"/>
      <c r="DG190" s="74"/>
      <c r="DH190" s="74"/>
      <c r="DI190" s="74"/>
      <c r="DJ190" s="74"/>
      <c r="DK190" s="74"/>
      <c r="DL190" s="74"/>
      <c r="DM190" s="74"/>
      <c r="DN190" s="74"/>
      <c r="DO190" s="74"/>
      <c r="DP190" s="74"/>
      <c r="DQ190" s="74"/>
      <c r="DR190" s="74"/>
      <c r="DS190" s="74"/>
      <c r="DT190" s="74"/>
      <c r="DU190" s="74"/>
      <c r="DV190" s="74"/>
      <c r="DW190" s="74"/>
      <c r="DX190" s="74"/>
      <c r="DY190" s="74"/>
      <c r="DZ190" s="74"/>
      <c r="EA190" s="74"/>
      <c r="EB190" s="74"/>
      <c r="EC190" s="74"/>
      <c r="ED190" s="74"/>
      <c r="EE190" s="74"/>
      <c r="EF190" s="74"/>
      <c r="EG190" s="74"/>
      <c r="EH190" s="74"/>
      <c r="EI190" s="74"/>
      <c r="EJ190" s="74"/>
      <c r="EK190" s="74"/>
      <c r="EL190" s="74"/>
      <c r="EM190" s="74"/>
      <c r="EN190" s="74"/>
      <c r="EO190" s="74"/>
      <c r="EP190" s="74"/>
      <c r="EQ190" s="74"/>
      <c r="ER190" s="74"/>
      <c r="ES190" s="74"/>
      <c r="ET190" s="74"/>
      <c r="EU190" s="74"/>
      <c r="EV190" s="74"/>
      <c r="EW190" s="74"/>
      <c r="EX190" s="74"/>
      <c r="EY190" s="74"/>
      <c r="EZ190" s="74"/>
      <c r="FA190" s="74"/>
      <c r="FB190" s="74"/>
      <c r="FC190" s="74"/>
      <c r="FD190" s="74"/>
      <c r="FE190" s="74"/>
      <c r="FF190" s="74"/>
      <c r="FG190" s="74"/>
      <c r="FH190" s="74"/>
      <c r="FI190" s="74"/>
      <c r="FJ190" s="74"/>
      <c r="FK190" s="74"/>
      <c r="FL190" s="74"/>
      <c r="FM190" s="74"/>
      <c r="FN190" s="74"/>
      <c r="FO190" s="74"/>
      <c r="FP190" s="74"/>
      <c r="FQ190" s="74"/>
      <c r="FR190" s="74"/>
      <c r="FS190" s="74"/>
      <c r="FT190" s="74"/>
      <c r="FU190" s="74"/>
      <c r="FV190" s="74"/>
      <c r="FW190" s="74"/>
      <c r="FX190" s="74"/>
      <c r="FY190" s="74"/>
      <c r="FZ190" s="74"/>
      <c r="GA190" s="74"/>
      <c r="GB190" s="74"/>
      <c r="GC190" s="74"/>
      <c r="GD190" s="74"/>
      <c r="GE190" s="74"/>
      <c r="GF190" s="74"/>
      <c r="GG190" s="74"/>
      <c r="GH190" s="74"/>
      <c r="GI190" s="74"/>
      <c r="GJ190" s="74"/>
      <c r="GK190" s="74"/>
      <c r="GL190" s="74"/>
      <c r="GM190" s="74"/>
      <c r="GN190" s="74"/>
      <c r="GO190" s="74"/>
      <c r="GP190" s="74"/>
      <c r="GQ190" s="74"/>
      <c r="GR190" s="74"/>
      <c r="GS190" s="74"/>
      <c r="GT190" s="74"/>
      <c r="GU190" s="74"/>
      <c r="GV190" s="74"/>
      <c r="GW190" s="74"/>
      <c r="GX190" s="74"/>
      <c r="GY190" s="74"/>
      <c r="GZ190" s="74"/>
      <c r="HA190" s="74"/>
      <c r="HB190" s="74"/>
      <c r="HC190" s="74"/>
      <c r="HD190" s="74"/>
      <c r="HE190" s="74"/>
      <c r="HF190" s="74"/>
      <c r="HG190" s="74"/>
      <c r="HH190" s="74"/>
      <c r="HI190" s="74"/>
      <c r="HJ190" s="74"/>
      <c r="HK190" s="74"/>
      <c r="HL190" s="74"/>
      <c r="HM190" s="74"/>
      <c r="HN190" s="74"/>
      <c r="HO190" s="74"/>
      <c r="HP190" s="74"/>
      <c r="HQ190" s="74"/>
      <c r="HR190" s="74"/>
      <c r="HS190" s="74"/>
      <c r="HT190" s="74"/>
      <c r="HU190" s="74"/>
      <c r="HV190" s="74"/>
      <c r="HW190" s="74"/>
      <c r="HX190" s="74"/>
      <c r="HY190" s="74"/>
      <c r="HZ190" s="74"/>
      <c r="IA190" s="74"/>
      <c r="IB190" s="74"/>
      <c r="IC190" s="74"/>
      <c r="ID190" s="74"/>
      <c r="IE190" s="74"/>
      <c r="IF190" s="74"/>
      <c r="IG190" s="74"/>
      <c r="IH190" s="74"/>
      <c r="II190" s="74"/>
      <c r="IJ190" s="74"/>
      <c r="IK190" s="74"/>
      <c r="IL190" s="74"/>
      <c r="IM190" s="74"/>
      <c r="IN190" s="74"/>
      <c r="IO190" s="74"/>
      <c r="IP190" s="74"/>
      <c r="IQ190" s="74"/>
      <c r="IR190" s="74"/>
      <c r="IS190" s="74"/>
      <c r="IT190" s="74"/>
      <c r="IU190" s="74"/>
      <c r="IV190" s="74"/>
      <c r="IW190" s="74"/>
      <c r="IX190" s="74"/>
    </row>
    <row r="191" spans="1:258" ht="15.75" thickBot="1" x14ac:dyDescent="0.3">
      <c r="A191" s="75">
        <v>430</v>
      </c>
      <c r="B191" s="74" t="s">
        <v>4732</v>
      </c>
      <c r="C191" s="84">
        <v>0</v>
      </c>
      <c r="D191" s="84">
        <v>0</v>
      </c>
      <c r="E191" s="77" t="s">
        <v>24</v>
      </c>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c r="CY191" s="74"/>
      <c r="CZ191" s="74"/>
      <c r="DA191" s="74"/>
      <c r="DB191" s="74"/>
      <c r="DC191" s="74"/>
      <c r="DD191" s="74"/>
      <c r="DE191" s="74"/>
      <c r="DF191" s="74"/>
      <c r="DG191" s="74"/>
      <c r="DH191" s="74"/>
      <c r="DI191" s="74"/>
      <c r="DJ191" s="74"/>
      <c r="DK191" s="74"/>
      <c r="DL191" s="74"/>
      <c r="DM191" s="74"/>
      <c r="DN191" s="74"/>
      <c r="DO191" s="74"/>
      <c r="DP191" s="74"/>
      <c r="DQ191" s="74"/>
      <c r="DR191" s="74"/>
      <c r="DS191" s="74"/>
      <c r="DT191" s="74"/>
      <c r="DU191" s="74"/>
      <c r="DV191" s="74"/>
      <c r="DW191" s="74"/>
      <c r="DX191" s="74"/>
      <c r="DY191" s="74"/>
      <c r="DZ191" s="74"/>
      <c r="EA191" s="74"/>
      <c r="EB191" s="74"/>
      <c r="EC191" s="74"/>
      <c r="ED191" s="74"/>
      <c r="EE191" s="74"/>
      <c r="EF191" s="74"/>
      <c r="EG191" s="74"/>
      <c r="EH191" s="74"/>
      <c r="EI191" s="74"/>
      <c r="EJ191" s="74"/>
      <c r="EK191" s="74"/>
      <c r="EL191" s="74"/>
      <c r="EM191" s="74"/>
      <c r="EN191" s="74"/>
      <c r="EO191" s="74"/>
      <c r="EP191" s="74"/>
      <c r="EQ191" s="74"/>
      <c r="ER191" s="74"/>
      <c r="ES191" s="74"/>
      <c r="ET191" s="74"/>
      <c r="EU191" s="74"/>
      <c r="EV191" s="74"/>
      <c r="EW191" s="74"/>
      <c r="EX191" s="74"/>
      <c r="EY191" s="74"/>
      <c r="EZ191" s="74"/>
      <c r="FA191" s="74"/>
      <c r="FB191" s="74"/>
      <c r="FC191" s="74"/>
      <c r="FD191" s="74"/>
      <c r="FE191" s="74"/>
      <c r="FF191" s="74"/>
      <c r="FG191" s="74"/>
      <c r="FH191" s="74"/>
      <c r="FI191" s="74"/>
      <c r="FJ191" s="74"/>
      <c r="FK191" s="74"/>
      <c r="FL191" s="74"/>
      <c r="FM191" s="74"/>
      <c r="FN191" s="74"/>
      <c r="FO191" s="74"/>
      <c r="FP191" s="74"/>
      <c r="FQ191" s="74"/>
      <c r="FR191" s="74"/>
      <c r="FS191" s="74"/>
      <c r="FT191" s="74"/>
      <c r="FU191" s="74"/>
      <c r="FV191" s="74"/>
      <c r="FW191" s="74"/>
      <c r="FX191" s="74"/>
      <c r="FY191" s="74"/>
      <c r="FZ191" s="74"/>
      <c r="GA191" s="74"/>
      <c r="GB191" s="74"/>
      <c r="GC191" s="74"/>
      <c r="GD191" s="74"/>
      <c r="GE191" s="74"/>
      <c r="GF191" s="74"/>
      <c r="GG191" s="74"/>
      <c r="GH191" s="74"/>
      <c r="GI191" s="74"/>
      <c r="GJ191" s="74"/>
      <c r="GK191" s="74"/>
      <c r="GL191" s="74"/>
      <c r="GM191" s="74"/>
      <c r="GN191" s="74"/>
      <c r="GO191" s="74"/>
      <c r="GP191" s="74"/>
      <c r="GQ191" s="74"/>
      <c r="GR191" s="74"/>
      <c r="GS191" s="74"/>
      <c r="GT191" s="74"/>
      <c r="GU191" s="74"/>
      <c r="GV191" s="74"/>
      <c r="GW191" s="74"/>
      <c r="GX191" s="74"/>
      <c r="GY191" s="74"/>
      <c r="GZ191" s="74"/>
      <c r="HA191" s="74"/>
      <c r="HB191" s="74"/>
      <c r="HC191" s="74"/>
      <c r="HD191" s="74"/>
      <c r="HE191" s="74"/>
      <c r="HF191" s="74"/>
      <c r="HG191" s="74"/>
      <c r="HH191" s="74"/>
      <c r="HI191" s="74"/>
      <c r="HJ191" s="74"/>
      <c r="HK191" s="74"/>
      <c r="HL191" s="74"/>
      <c r="HM191" s="74"/>
      <c r="HN191" s="74"/>
      <c r="HO191" s="74"/>
      <c r="HP191" s="74"/>
      <c r="HQ191" s="74"/>
      <c r="HR191" s="74"/>
      <c r="HS191" s="74"/>
      <c r="HT191" s="74"/>
      <c r="HU191" s="74"/>
      <c r="HV191" s="74"/>
      <c r="HW191" s="74"/>
      <c r="HX191" s="74"/>
      <c r="HY191" s="74"/>
      <c r="HZ191" s="74"/>
      <c r="IA191" s="74"/>
      <c r="IB191" s="74"/>
      <c r="IC191" s="74"/>
      <c r="ID191" s="74"/>
      <c r="IE191" s="74"/>
      <c r="IF191" s="74"/>
      <c r="IG191" s="74"/>
      <c r="IH191" s="74"/>
      <c r="II191" s="74"/>
      <c r="IJ191" s="74"/>
      <c r="IK191" s="74"/>
      <c r="IL191" s="74"/>
      <c r="IM191" s="74"/>
      <c r="IN191" s="74"/>
      <c r="IO191" s="74"/>
      <c r="IP191" s="74"/>
      <c r="IQ191" s="74"/>
      <c r="IR191" s="74"/>
      <c r="IS191" s="74"/>
      <c r="IT191" s="74"/>
      <c r="IU191" s="74"/>
      <c r="IV191" s="74"/>
      <c r="IW191" s="74"/>
      <c r="IX191" s="74"/>
    </row>
    <row r="192" spans="1:258" ht="15.75" thickBot="1" x14ac:dyDescent="0.3">
      <c r="A192" s="75">
        <v>440</v>
      </c>
      <c r="B192" s="74" t="s">
        <v>4733</v>
      </c>
      <c r="C192" s="85"/>
      <c r="D192" s="85"/>
      <c r="E192" s="76" t="s">
        <v>24</v>
      </c>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c r="CY192" s="74"/>
      <c r="CZ192" s="74"/>
      <c r="DA192" s="74"/>
      <c r="DB192" s="74"/>
      <c r="DC192" s="74"/>
      <c r="DD192" s="74"/>
      <c r="DE192" s="74"/>
      <c r="DF192" s="74"/>
      <c r="DG192" s="74"/>
      <c r="DH192" s="74"/>
      <c r="DI192" s="74"/>
      <c r="DJ192" s="74"/>
      <c r="DK192" s="74"/>
      <c r="DL192" s="74"/>
      <c r="DM192" s="74"/>
      <c r="DN192" s="74"/>
      <c r="DO192" s="74"/>
      <c r="DP192" s="74"/>
      <c r="DQ192" s="74"/>
      <c r="DR192" s="74"/>
      <c r="DS192" s="74"/>
      <c r="DT192" s="74"/>
      <c r="DU192" s="74"/>
      <c r="DV192" s="74"/>
      <c r="DW192" s="74"/>
      <c r="DX192" s="74"/>
      <c r="DY192" s="74"/>
      <c r="DZ192" s="74"/>
      <c r="EA192" s="74"/>
      <c r="EB192" s="74"/>
      <c r="EC192" s="74"/>
      <c r="ED192" s="74"/>
      <c r="EE192" s="74"/>
      <c r="EF192" s="74"/>
      <c r="EG192" s="74"/>
      <c r="EH192" s="74"/>
      <c r="EI192" s="74"/>
      <c r="EJ192" s="74"/>
      <c r="EK192" s="74"/>
      <c r="EL192" s="74"/>
      <c r="EM192" s="74"/>
      <c r="EN192" s="74"/>
      <c r="EO192" s="74"/>
      <c r="EP192" s="74"/>
      <c r="EQ192" s="74"/>
      <c r="ER192" s="74"/>
      <c r="ES192" s="74"/>
      <c r="ET192" s="74"/>
      <c r="EU192" s="74"/>
      <c r="EV192" s="74"/>
      <c r="EW192" s="74"/>
      <c r="EX192" s="74"/>
      <c r="EY192" s="74"/>
      <c r="EZ192" s="74"/>
      <c r="FA192" s="74"/>
      <c r="FB192" s="74"/>
      <c r="FC192" s="74"/>
      <c r="FD192" s="74"/>
      <c r="FE192" s="74"/>
      <c r="FF192" s="74"/>
      <c r="FG192" s="74"/>
      <c r="FH192" s="74"/>
      <c r="FI192" s="74"/>
      <c r="FJ192" s="74"/>
      <c r="FK192" s="74"/>
      <c r="FL192" s="74"/>
      <c r="FM192" s="74"/>
      <c r="FN192" s="74"/>
      <c r="FO192" s="74"/>
      <c r="FP192" s="74"/>
      <c r="FQ192" s="74"/>
      <c r="FR192" s="74"/>
      <c r="FS192" s="74"/>
      <c r="FT192" s="74"/>
      <c r="FU192" s="74"/>
      <c r="FV192" s="74"/>
      <c r="FW192" s="74"/>
      <c r="FX192" s="74"/>
      <c r="FY192" s="74"/>
      <c r="FZ192" s="74"/>
      <c r="GA192" s="74"/>
      <c r="GB192" s="74"/>
      <c r="GC192" s="74"/>
      <c r="GD192" s="74"/>
      <c r="GE192" s="74"/>
      <c r="GF192" s="74"/>
      <c r="GG192" s="74"/>
      <c r="GH192" s="74"/>
      <c r="GI192" s="74"/>
      <c r="GJ192" s="74"/>
      <c r="GK192" s="74"/>
      <c r="GL192" s="74"/>
      <c r="GM192" s="74"/>
      <c r="GN192" s="74"/>
      <c r="GO192" s="74"/>
      <c r="GP192" s="74"/>
      <c r="GQ192" s="74"/>
      <c r="GR192" s="74"/>
      <c r="GS192" s="74"/>
      <c r="GT192" s="74"/>
      <c r="GU192" s="74"/>
      <c r="GV192" s="74"/>
      <c r="GW192" s="74"/>
      <c r="GX192" s="74"/>
      <c r="GY192" s="74"/>
      <c r="GZ192" s="74"/>
      <c r="HA192" s="74"/>
      <c r="HB192" s="74"/>
      <c r="HC192" s="74"/>
      <c r="HD192" s="74"/>
      <c r="HE192" s="74"/>
      <c r="HF192" s="74"/>
      <c r="HG192" s="74"/>
      <c r="HH192" s="74"/>
      <c r="HI192" s="74"/>
      <c r="HJ192" s="74"/>
      <c r="HK192" s="74"/>
      <c r="HL192" s="74"/>
      <c r="HM192" s="74"/>
      <c r="HN192" s="74"/>
      <c r="HO192" s="74"/>
      <c r="HP192" s="74"/>
      <c r="HQ192" s="74"/>
      <c r="HR192" s="74"/>
      <c r="HS192" s="74"/>
      <c r="HT192" s="74"/>
      <c r="HU192" s="74"/>
      <c r="HV192" s="74"/>
      <c r="HW192" s="74"/>
      <c r="HX192" s="74"/>
      <c r="HY192" s="74"/>
      <c r="HZ192" s="74"/>
      <c r="IA192" s="74"/>
      <c r="IB192" s="74"/>
      <c r="IC192" s="74"/>
      <c r="ID192" s="74"/>
      <c r="IE192" s="74"/>
      <c r="IF192" s="74"/>
      <c r="IG192" s="74"/>
      <c r="IH192" s="74"/>
      <c r="II192" s="74"/>
      <c r="IJ192" s="74"/>
      <c r="IK192" s="74"/>
      <c r="IL192" s="74"/>
      <c r="IM192" s="74"/>
      <c r="IN192" s="74"/>
      <c r="IO192" s="74"/>
      <c r="IP192" s="74"/>
      <c r="IQ192" s="74"/>
      <c r="IR192" s="74"/>
      <c r="IS192" s="74"/>
      <c r="IT192" s="74"/>
      <c r="IU192" s="74"/>
      <c r="IV192" s="74"/>
      <c r="IW192" s="74"/>
      <c r="IX192" s="74"/>
    </row>
    <row r="193" spans="1:259" ht="15.75" thickBot="1" x14ac:dyDescent="0.3">
      <c r="A193" s="75">
        <v>450</v>
      </c>
      <c r="B193" s="74" t="s">
        <v>4734</v>
      </c>
      <c r="C193" s="84">
        <v>0</v>
      </c>
      <c r="D193" s="84">
        <v>0</v>
      </c>
      <c r="E193" s="77" t="s">
        <v>24</v>
      </c>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c r="CY193" s="74"/>
      <c r="CZ193" s="74"/>
      <c r="DA193" s="74"/>
      <c r="DB193" s="74"/>
      <c r="DC193" s="74"/>
      <c r="DD193" s="74"/>
      <c r="DE193" s="74"/>
      <c r="DF193" s="74"/>
      <c r="DG193" s="74"/>
      <c r="DH193" s="74"/>
      <c r="DI193" s="74"/>
      <c r="DJ193" s="74"/>
      <c r="DK193" s="74"/>
      <c r="DL193" s="74"/>
      <c r="DM193" s="74"/>
      <c r="DN193" s="74"/>
      <c r="DO193" s="74"/>
      <c r="DP193" s="74"/>
      <c r="DQ193" s="74"/>
      <c r="DR193" s="74"/>
      <c r="DS193" s="74"/>
      <c r="DT193" s="74"/>
      <c r="DU193" s="74"/>
      <c r="DV193" s="74"/>
      <c r="DW193" s="74"/>
      <c r="DX193" s="74"/>
      <c r="DY193" s="74"/>
      <c r="DZ193" s="74"/>
      <c r="EA193" s="74"/>
      <c r="EB193" s="74"/>
      <c r="EC193" s="74"/>
      <c r="ED193" s="74"/>
      <c r="EE193" s="74"/>
      <c r="EF193" s="74"/>
      <c r="EG193" s="74"/>
      <c r="EH193" s="74"/>
      <c r="EI193" s="74"/>
      <c r="EJ193" s="74"/>
      <c r="EK193" s="74"/>
      <c r="EL193" s="74"/>
      <c r="EM193" s="74"/>
      <c r="EN193" s="74"/>
      <c r="EO193" s="74"/>
      <c r="EP193" s="74"/>
      <c r="EQ193" s="74"/>
      <c r="ER193" s="74"/>
      <c r="ES193" s="74"/>
      <c r="ET193" s="74"/>
      <c r="EU193" s="74"/>
      <c r="EV193" s="74"/>
      <c r="EW193" s="74"/>
      <c r="EX193" s="74"/>
      <c r="EY193" s="74"/>
      <c r="EZ193" s="74"/>
      <c r="FA193" s="74"/>
      <c r="FB193" s="74"/>
      <c r="FC193" s="74"/>
      <c r="FD193" s="74"/>
      <c r="FE193" s="74"/>
      <c r="FF193" s="74"/>
      <c r="FG193" s="74"/>
      <c r="FH193" s="74"/>
      <c r="FI193" s="74"/>
      <c r="FJ193" s="74"/>
      <c r="FK193" s="74"/>
      <c r="FL193" s="74"/>
      <c r="FM193" s="74"/>
      <c r="FN193" s="74"/>
      <c r="FO193" s="74"/>
      <c r="FP193" s="74"/>
      <c r="FQ193" s="74"/>
      <c r="FR193" s="74"/>
      <c r="FS193" s="74"/>
      <c r="FT193" s="74"/>
      <c r="FU193" s="74"/>
      <c r="FV193" s="74"/>
      <c r="FW193" s="74"/>
      <c r="FX193" s="74"/>
      <c r="FY193" s="74"/>
      <c r="FZ193" s="74"/>
      <c r="GA193" s="74"/>
      <c r="GB193" s="74"/>
      <c r="GC193" s="74"/>
      <c r="GD193" s="74"/>
      <c r="GE193" s="74"/>
      <c r="GF193" s="74"/>
      <c r="GG193" s="74"/>
      <c r="GH193" s="74"/>
      <c r="GI193" s="74"/>
      <c r="GJ193" s="74"/>
      <c r="GK193" s="74"/>
      <c r="GL193" s="74"/>
      <c r="GM193" s="74"/>
      <c r="GN193" s="74"/>
      <c r="GO193" s="74"/>
      <c r="GP193" s="74"/>
      <c r="GQ193" s="74"/>
      <c r="GR193" s="74"/>
      <c r="GS193" s="74"/>
      <c r="GT193" s="74"/>
      <c r="GU193" s="74"/>
      <c r="GV193" s="74"/>
      <c r="GW193" s="74"/>
      <c r="GX193" s="74"/>
      <c r="GY193" s="74"/>
      <c r="GZ193" s="74"/>
      <c r="HA193" s="74"/>
      <c r="HB193" s="74"/>
      <c r="HC193" s="74"/>
      <c r="HD193" s="74"/>
      <c r="HE193" s="74"/>
      <c r="HF193" s="74"/>
      <c r="HG193" s="74"/>
      <c r="HH193" s="74"/>
      <c r="HI193" s="74"/>
      <c r="HJ193" s="74"/>
      <c r="HK193" s="74"/>
      <c r="HL193" s="74"/>
      <c r="HM193" s="74"/>
      <c r="HN193" s="74"/>
      <c r="HO193" s="74"/>
      <c r="HP193" s="74"/>
      <c r="HQ193" s="74"/>
      <c r="HR193" s="74"/>
      <c r="HS193" s="74"/>
      <c r="HT193" s="74"/>
      <c r="HU193" s="74"/>
      <c r="HV193" s="74"/>
      <c r="HW193" s="74"/>
      <c r="HX193" s="74"/>
      <c r="HY193" s="74"/>
      <c r="HZ193" s="74"/>
      <c r="IA193" s="74"/>
      <c r="IB193" s="74"/>
      <c r="IC193" s="74"/>
      <c r="ID193" s="74"/>
      <c r="IE193" s="74"/>
      <c r="IF193" s="74"/>
      <c r="IG193" s="74"/>
      <c r="IH193" s="74"/>
      <c r="II193" s="74"/>
      <c r="IJ193" s="74"/>
      <c r="IK193" s="74"/>
      <c r="IL193" s="74"/>
      <c r="IM193" s="74"/>
      <c r="IN193" s="74"/>
      <c r="IO193" s="74"/>
      <c r="IP193" s="74"/>
      <c r="IQ193" s="74"/>
      <c r="IR193" s="74"/>
      <c r="IS193" s="74"/>
      <c r="IT193" s="74"/>
      <c r="IU193" s="74"/>
      <c r="IV193" s="74"/>
      <c r="IW193" s="74"/>
      <c r="IX193" s="74"/>
      <c r="IY193" s="74"/>
    </row>
    <row r="194" spans="1:259" ht="15.75" thickBot="1" x14ac:dyDescent="0.3">
      <c r="A194" s="75">
        <v>460</v>
      </c>
      <c r="B194" s="74" t="s">
        <v>4735</v>
      </c>
      <c r="C194" s="84">
        <v>0</v>
      </c>
      <c r="D194" s="84">
        <v>0</v>
      </c>
      <c r="E194" s="77" t="s">
        <v>24</v>
      </c>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c r="CY194" s="74"/>
      <c r="CZ194" s="74"/>
      <c r="DA194" s="74"/>
      <c r="DB194" s="74"/>
      <c r="DC194" s="74"/>
      <c r="DD194" s="74"/>
      <c r="DE194" s="74"/>
      <c r="DF194" s="74"/>
      <c r="DG194" s="74"/>
      <c r="DH194" s="74"/>
      <c r="DI194" s="74"/>
      <c r="DJ194" s="74"/>
      <c r="DK194" s="74"/>
      <c r="DL194" s="74"/>
      <c r="DM194" s="74"/>
      <c r="DN194" s="74"/>
      <c r="DO194" s="74"/>
      <c r="DP194" s="74"/>
      <c r="DQ194" s="74"/>
      <c r="DR194" s="74"/>
      <c r="DS194" s="74"/>
      <c r="DT194" s="74"/>
      <c r="DU194" s="74"/>
      <c r="DV194" s="74"/>
      <c r="DW194" s="74"/>
      <c r="DX194" s="74"/>
      <c r="DY194" s="74"/>
      <c r="DZ194" s="74"/>
      <c r="EA194" s="74"/>
      <c r="EB194" s="74"/>
      <c r="EC194" s="74"/>
      <c r="ED194" s="74"/>
      <c r="EE194" s="74"/>
      <c r="EF194" s="74"/>
      <c r="EG194" s="74"/>
      <c r="EH194" s="74"/>
      <c r="EI194" s="74"/>
      <c r="EJ194" s="74"/>
      <c r="EK194" s="74"/>
      <c r="EL194" s="74"/>
      <c r="EM194" s="74"/>
      <c r="EN194" s="74"/>
      <c r="EO194" s="74"/>
      <c r="EP194" s="74"/>
      <c r="EQ194" s="74"/>
      <c r="ER194" s="74"/>
      <c r="ES194" s="74"/>
      <c r="ET194" s="74"/>
      <c r="EU194" s="74"/>
      <c r="EV194" s="74"/>
      <c r="EW194" s="74"/>
      <c r="EX194" s="74"/>
      <c r="EY194" s="74"/>
      <c r="EZ194" s="74"/>
      <c r="FA194" s="74"/>
      <c r="FB194" s="74"/>
      <c r="FC194" s="74"/>
      <c r="FD194" s="74"/>
      <c r="FE194" s="74"/>
      <c r="FF194" s="74"/>
      <c r="FG194" s="74"/>
      <c r="FH194" s="74"/>
      <c r="FI194" s="74"/>
      <c r="FJ194" s="74"/>
      <c r="FK194" s="74"/>
      <c r="FL194" s="74"/>
      <c r="FM194" s="74"/>
      <c r="FN194" s="74"/>
      <c r="FO194" s="74"/>
      <c r="FP194" s="74"/>
      <c r="FQ194" s="74"/>
      <c r="FR194" s="74"/>
      <c r="FS194" s="74"/>
      <c r="FT194" s="74"/>
      <c r="FU194" s="74"/>
      <c r="FV194" s="74"/>
      <c r="FW194" s="74"/>
      <c r="FX194" s="74"/>
      <c r="FY194" s="74"/>
      <c r="FZ194" s="74"/>
      <c r="GA194" s="74"/>
      <c r="GB194" s="74"/>
      <c r="GC194" s="74"/>
      <c r="GD194" s="74"/>
      <c r="GE194" s="74"/>
      <c r="GF194" s="74"/>
      <c r="GG194" s="74"/>
      <c r="GH194" s="74"/>
      <c r="GI194" s="74"/>
      <c r="GJ194" s="74"/>
      <c r="GK194" s="74"/>
      <c r="GL194" s="74"/>
      <c r="GM194" s="74"/>
      <c r="GN194" s="74"/>
      <c r="GO194" s="74"/>
      <c r="GP194" s="74"/>
      <c r="GQ194" s="74"/>
      <c r="GR194" s="74"/>
      <c r="GS194" s="74"/>
      <c r="GT194" s="74"/>
      <c r="GU194" s="74"/>
      <c r="GV194" s="74"/>
      <c r="GW194" s="74"/>
      <c r="GX194" s="74"/>
      <c r="GY194" s="74"/>
      <c r="GZ194" s="74"/>
      <c r="HA194" s="74"/>
      <c r="HB194" s="74"/>
      <c r="HC194" s="74"/>
      <c r="HD194" s="74"/>
      <c r="HE194" s="74"/>
      <c r="HF194" s="74"/>
      <c r="HG194" s="74"/>
      <c r="HH194" s="74"/>
      <c r="HI194" s="74"/>
      <c r="HJ194" s="74"/>
      <c r="HK194" s="74"/>
      <c r="HL194" s="74"/>
      <c r="HM194" s="74"/>
      <c r="HN194" s="74"/>
      <c r="HO194" s="74"/>
      <c r="HP194" s="74"/>
      <c r="HQ194" s="74"/>
      <c r="HR194" s="74"/>
      <c r="HS194" s="74"/>
      <c r="HT194" s="74"/>
      <c r="HU194" s="74"/>
      <c r="HV194" s="74"/>
      <c r="HW194" s="74"/>
      <c r="HX194" s="74"/>
      <c r="HY194" s="74"/>
      <c r="HZ194" s="74"/>
      <c r="IA194" s="74"/>
      <c r="IB194" s="74"/>
      <c r="IC194" s="74"/>
      <c r="ID194" s="74"/>
      <c r="IE194" s="74"/>
      <c r="IF194" s="74"/>
      <c r="IG194" s="74"/>
      <c r="IH194" s="74"/>
      <c r="II194" s="74"/>
      <c r="IJ194" s="74"/>
      <c r="IK194" s="74"/>
      <c r="IL194" s="74"/>
      <c r="IM194" s="74"/>
      <c r="IN194" s="74"/>
      <c r="IO194" s="74"/>
      <c r="IP194" s="74"/>
      <c r="IQ194" s="74"/>
      <c r="IR194" s="74"/>
      <c r="IS194" s="74"/>
      <c r="IT194" s="74"/>
      <c r="IU194" s="74"/>
      <c r="IV194" s="74"/>
      <c r="IW194" s="74"/>
      <c r="IX194" s="74"/>
      <c r="IY194" s="74"/>
    </row>
    <row r="195" spans="1:259" ht="15.75" thickBot="1" x14ac:dyDescent="0.3">
      <c r="A195" s="75">
        <v>470</v>
      </c>
      <c r="B195" s="74" t="s">
        <v>4736</v>
      </c>
      <c r="C195" s="84">
        <v>0</v>
      </c>
      <c r="D195" s="84">
        <v>0</v>
      </c>
      <c r="E195" s="77" t="s">
        <v>24</v>
      </c>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c r="CY195" s="74"/>
      <c r="CZ195" s="74"/>
      <c r="DA195" s="74"/>
      <c r="DB195" s="74"/>
      <c r="DC195" s="74"/>
      <c r="DD195" s="74"/>
      <c r="DE195" s="74"/>
      <c r="DF195" s="74"/>
      <c r="DG195" s="74"/>
      <c r="DH195" s="74"/>
      <c r="DI195" s="74"/>
      <c r="DJ195" s="74"/>
      <c r="DK195" s="74"/>
      <c r="DL195" s="74"/>
      <c r="DM195" s="74"/>
      <c r="DN195" s="74"/>
      <c r="DO195" s="74"/>
      <c r="DP195" s="74"/>
      <c r="DQ195" s="74"/>
      <c r="DR195" s="74"/>
      <c r="DS195" s="74"/>
      <c r="DT195" s="74"/>
      <c r="DU195" s="74"/>
      <c r="DV195" s="74"/>
      <c r="DW195" s="74"/>
      <c r="DX195" s="74"/>
      <c r="DY195" s="74"/>
      <c r="DZ195" s="74"/>
      <c r="EA195" s="74"/>
      <c r="EB195" s="74"/>
      <c r="EC195" s="74"/>
      <c r="ED195" s="74"/>
      <c r="EE195" s="74"/>
      <c r="EF195" s="74"/>
      <c r="EG195" s="74"/>
      <c r="EH195" s="74"/>
      <c r="EI195" s="74"/>
      <c r="EJ195" s="74"/>
      <c r="EK195" s="74"/>
      <c r="EL195" s="74"/>
      <c r="EM195" s="74"/>
      <c r="EN195" s="74"/>
      <c r="EO195" s="74"/>
      <c r="EP195" s="74"/>
      <c r="EQ195" s="74"/>
      <c r="ER195" s="74"/>
      <c r="ES195" s="74"/>
      <c r="ET195" s="74"/>
      <c r="EU195" s="74"/>
      <c r="EV195" s="74"/>
      <c r="EW195" s="74"/>
      <c r="EX195" s="74"/>
      <c r="EY195" s="74"/>
      <c r="EZ195" s="74"/>
      <c r="FA195" s="74"/>
      <c r="FB195" s="74"/>
      <c r="FC195" s="74"/>
      <c r="FD195" s="74"/>
      <c r="FE195" s="74"/>
      <c r="FF195" s="74"/>
      <c r="FG195" s="74"/>
      <c r="FH195" s="74"/>
      <c r="FI195" s="74"/>
      <c r="FJ195" s="74"/>
      <c r="FK195" s="74"/>
      <c r="FL195" s="74"/>
      <c r="FM195" s="74"/>
      <c r="FN195" s="74"/>
      <c r="FO195" s="74"/>
      <c r="FP195" s="74"/>
      <c r="FQ195" s="74"/>
      <c r="FR195" s="74"/>
      <c r="FS195" s="74"/>
      <c r="FT195" s="74"/>
      <c r="FU195" s="74"/>
      <c r="FV195" s="74"/>
      <c r="FW195" s="74"/>
      <c r="FX195" s="74"/>
      <c r="FY195" s="74"/>
      <c r="FZ195" s="74"/>
      <c r="GA195" s="74"/>
      <c r="GB195" s="74"/>
      <c r="GC195" s="74"/>
      <c r="GD195" s="74"/>
      <c r="GE195" s="74"/>
      <c r="GF195" s="74"/>
      <c r="GG195" s="74"/>
      <c r="GH195" s="74"/>
      <c r="GI195" s="74"/>
      <c r="GJ195" s="74"/>
      <c r="GK195" s="74"/>
      <c r="GL195" s="74"/>
      <c r="GM195" s="74"/>
      <c r="GN195" s="74"/>
      <c r="GO195" s="74"/>
      <c r="GP195" s="74"/>
      <c r="GQ195" s="74"/>
      <c r="GR195" s="74"/>
      <c r="GS195" s="74"/>
      <c r="GT195" s="74"/>
      <c r="GU195" s="74"/>
      <c r="GV195" s="74"/>
      <c r="GW195" s="74"/>
      <c r="GX195" s="74"/>
      <c r="GY195" s="74"/>
      <c r="GZ195" s="74"/>
      <c r="HA195" s="74"/>
      <c r="HB195" s="74"/>
      <c r="HC195" s="74"/>
      <c r="HD195" s="74"/>
      <c r="HE195" s="74"/>
      <c r="HF195" s="74"/>
      <c r="HG195" s="74"/>
      <c r="HH195" s="74"/>
      <c r="HI195" s="74"/>
      <c r="HJ195" s="74"/>
      <c r="HK195" s="74"/>
      <c r="HL195" s="74"/>
      <c r="HM195" s="74"/>
      <c r="HN195" s="74"/>
      <c r="HO195" s="74"/>
      <c r="HP195" s="74"/>
      <c r="HQ195" s="74"/>
      <c r="HR195" s="74"/>
      <c r="HS195" s="74"/>
      <c r="HT195" s="74"/>
      <c r="HU195" s="74"/>
      <c r="HV195" s="74"/>
      <c r="HW195" s="74"/>
      <c r="HX195" s="74"/>
      <c r="HY195" s="74"/>
      <c r="HZ195" s="74"/>
      <c r="IA195" s="74"/>
      <c r="IB195" s="74"/>
      <c r="IC195" s="74"/>
      <c r="ID195" s="74"/>
      <c r="IE195" s="74"/>
      <c r="IF195" s="74"/>
      <c r="IG195" s="74"/>
      <c r="IH195" s="74"/>
      <c r="II195" s="74"/>
      <c r="IJ195" s="74"/>
      <c r="IK195" s="74"/>
      <c r="IL195" s="74"/>
      <c r="IM195" s="74"/>
      <c r="IN195" s="74"/>
      <c r="IO195" s="74"/>
      <c r="IP195" s="74"/>
      <c r="IQ195" s="74"/>
      <c r="IR195" s="74"/>
      <c r="IS195" s="74"/>
      <c r="IT195" s="74"/>
      <c r="IU195" s="74"/>
      <c r="IV195" s="74"/>
      <c r="IW195" s="74"/>
      <c r="IX195" s="74"/>
      <c r="IY195" s="74"/>
    </row>
    <row r="196" spans="1:259" ht="15.75" thickBot="1" x14ac:dyDescent="0.3">
      <c r="A196" s="75">
        <v>480</v>
      </c>
      <c r="B196" s="74" t="s">
        <v>4737</v>
      </c>
      <c r="C196" s="83">
        <v>2882737786</v>
      </c>
      <c r="D196" s="83">
        <v>2779489941</v>
      </c>
      <c r="E196" s="77" t="s">
        <v>24</v>
      </c>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c r="CY196" s="74"/>
      <c r="CZ196" s="74"/>
      <c r="DA196" s="74"/>
      <c r="DB196" s="74"/>
      <c r="DC196" s="74"/>
      <c r="DD196" s="74"/>
      <c r="DE196" s="74"/>
      <c r="DF196" s="74"/>
      <c r="DG196" s="74"/>
      <c r="DH196" s="74"/>
      <c r="DI196" s="74"/>
      <c r="DJ196" s="74"/>
      <c r="DK196" s="74"/>
      <c r="DL196" s="74"/>
      <c r="DM196" s="74"/>
      <c r="DN196" s="74"/>
      <c r="DO196" s="74"/>
      <c r="DP196" s="74"/>
      <c r="DQ196" s="74"/>
      <c r="DR196" s="74"/>
      <c r="DS196" s="74"/>
      <c r="DT196" s="74"/>
      <c r="DU196" s="74"/>
      <c r="DV196" s="74"/>
      <c r="DW196" s="74"/>
      <c r="DX196" s="74"/>
      <c r="DY196" s="74"/>
      <c r="DZ196" s="74"/>
      <c r="EA196" s="74"/>
      <c r="EB196" s="74"/>
      <c r="EC196" s="74"/>
      <c r="ED196" s="74"/>
      <c r="EE196" s="74"/>
      <c r="EF196" s="74"/>
      <c r="EG196" s="74"/>
      <c r="EH196" s="74"/>
      <c r="EI196" s="74"/>
      <c r="EJ196" s="74"/>
      <c r="EK196" s="74"/>
      <c r="EL196" s="74"/>
      <c r="EM196" s="74"/>
      <c r="EN196" s="74"/>
      <c r="EO196" s="74"/>
      <c r="EP196" s="74"/>
      <c r="EQ196" s="74"/>
      <c r="ER196" s="74"/>
      <c r="ES196" s="74"/>
      <c r="ET196" s="74"/>
      <c r="EU196" s="74"/>
      <c r="EV196" s="74"/>
      <c r="EW196" s="74"/>
      <c r="EX196" s="74"/>
      <c r="EY196" s="74"/>
      <c r="EZ196" s="74"/>
      <c r="FA196" s="74"/>
      <c r="FB196" s="74"/>
      <c r="FC196" s="74"/>
      <c r="FD196" s="74"/>
      <c r="FE196" s="74"/>
      <c r="FF196" s="74"/>
      <c r="FG196" s="74"/>
      <c r="FH196" s="74"/>
      <c r="FI196" s="74"/>
      <c r="FJ196" s="74"/>
      <c r="FK196" s="74"/>
      <c r="FL196" s="74"/>
      <c r="FM196" s="74"/>
      <c r="FN196" s="74"/>
      <c r="FO196" s="74"/>
      <c r="FP196" s="74"/>
      <c r="FQ196" s="74"/>
      <c r="FR196" s="74"/>
      <c r="FS196" s="74"/>
      <c r="FT196" s="74"/>
      <c r="FU196" s="74"/>
      <c r="FV196" s="74"/>
      <c r="FW196" s="74"/>
      <c r="FX196" s="74"/>
      <c r="FY196" s="74"/>
      <c r="FZ196" s="74"/>
      <c r="GA196" s="74"/>
      <c r="GB196" s="74"/>
      <c r="GC196" s="74"/>
      <c r="GD196" s="74"/>
      <c r="GE196" s="74"/>
      <c r="GF196" s="74"/>
      <c r="GG196" s="74"/>
      <c r="GH196" s="74"/>
      <c r="GI196" s="74"/>
      <c r="GJ196" s="74"/>
      <c r="GK196" s="74"/>
      <c r="GL196" s="74"/>
      <c r="GM196" s="74"/>
      <c r="GN196" s="74"/>
      <c r="GO196" s="74"/>
      <c r="GP196" s="74"/>
      <c r="GQ196" s="74"/>
      <c r="GR196" s="74"/>
      <c r="GS196" s="74"/>
      <c r="GT196" s="74"/>
      <c r="GU196" s="74"/>
      <c r="GV196" s="74"/>
      <c r="GW196" s="74"/>
      <c r="GX196" s="74"/>
      <c r="GY196" s="74"/>
      <c r="GZ196" s="74"/>
      <c r="HA196" s="74"/>
      <c r="HB196" s="74"/>
      <c r="HC196" s="74"/>
      <c r="HD196" s="74"/>
      <c r="HE196" s="74"/>
      <c r="HF196" s="74"/>
      <c r="HG196" s="74"/>
      <c r="HH196" s="74"/>
      <c r="HI196" s="74"/>
      <c r="HJ196" s="74"/>
      <c r="HK196" s="74"/>
      <c r="HL196" s="74"/>
      <c r="HM196" s="74"/>
      <c r="HN196" s="74"/>
      <c r="HO196" s="74"/>
      <c r="HP196" s="74"/>
      <c r="HQ196" s="74"/>
      <c r="HR196" s="74"/>
      <c r="HS196" s="74"/>
      <c r="HT196" s="74"/>
      <c r="HU196" s="74"/>
      <c r="HV196" s="74"/>
      <c r="HW196" s="74"/>
      <c r="HX196" s="74"/>
      <c r="HY196" s="74"/>
      <c r="HZ196" s="74"/>
      <c r="IA196" s="74"/>
      <c r="IB196" s="74"/>
      <c r="IC196" s="74"/>
      <c r="ID196" s="74"/>
      <c r="IE196" s="74"/>
      <c r="IF196" s="74"/>
      <c r="IG196" s="74"/>
      <c r="IH196" s="74"/>
      <c r="II196" s="74"/>
      <c r="IJ196" s="74"/>
      <c r="IK196" s="74"/>
      <c r="IL196" s="74"/>
      <c r="IM196" s="74"/>
      <c r="IN196" s="74"/>
      <c r="IO196" s="74"/>
      <c r="IP196" s="74"/>
      <c r="IQ196" s="74"/>
      <c r="IR196" s="74"/>
      <c r="IS196" s="74"/>
      <c r="IT196" s="74"/>
      <c r="IU196" s="74"/>
      <c r="IV196" s="74"/>
      <c r="IW196" s="74"/>
      <c r="IX196" s="74"/>
      <c r="IY196" s="74"/>
    </row>
    <row r="197" spans="1:259" ht="15.75" thickBot="1" x14ac:dyDescent="0.3">
      <c r="A197" s="75">
        <v>490</v>
      </c>
      <c r="B197" s="74" t="s">
        <v>4738</v>
      </c>
      <c r="C197" s="84">
        <v>0</v>
      </c>
      <c r="D197" s="84">
        <v>0</v>
      </c>
      <c r="E197" s="77" t="s">
        <v>24</v>
      </c>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c r="CY197" s="74"/>
      <c r="CZ197" s="74"/>
      <c r="DA197" s="74"/>
      <c r="DB197" s="74"/>
      <c r="DC197" s="74"/>
      <c r="DD197" s="74"/>
      <c r="DE197" s="74"/>
      <c r="DF197" s="74"/>
      <c r="DG197" s="74"/>
      <c r="DH197" s="74"/>
      <c r="DI197" s="74"/>
      <c r="DJ197" s="74"/>
      <c r="DK197" s="74"/>
      <c r="DL197" s="74"/>
      <c r="DM197" s="74"/>
      <c r="DN197" s="74"/>
      <c r="DO197" s="74"/>
      <c r="DP197" s="74"/>
      <c r="DQ197" s="74"/>
      <c r="DR197" s="74"/>
      <c r="DS197" s="74"/>
      <c r="DT197" s="74"/>
      <c r="DU197" s="74"/>
      <c r="DV197" s="74"/>
      <c r="DW197" s="74"/>
      <c r="DX197" s="74"/>
      <c r="DY197" s="74"/>
      <c r="DZ197" s="74"/>
      <c r="EA197" s="74"/>
      <c r="EB197" s="74"/>
      <c r="EC197" s="74"/>
      <c r="ED197" s="74"/>
      <c r="EE197" s="74"/>
      <c r="EF197" s="74"/>
      <c r="EG197" s="74"/>
      <c r="EH197" s="74"/>
      <c r="EI197" s="74"/>
      <c r="EJ197" s="74"/>
      <c r="EK197" s="74"/>
      <c r="EL197" s="74"/>
      <c r="EM197" s="74"/>
      <c r="EN197" s="74"/>
      <c r="EO197" s="74"/>
      <c r="EP197" s="74"/>
      <c r="EQ197" s="74"/>
      <c r="ER197" s="74"/>
      <c r="ES197" s="74"/>
      <c r="ET197" s="74"/>
      <c r="EU197" s="74"/>
      <c r="EV197" s="74"/>
      <c r="EW197" s="74"/>
      <c r="EX197" s="74"/>
      <c r="EY197" s="74"/>
      <c r="EZ197" s="74"/>
      <c r="FA197" s="74"/>
      <c r="FB197" s="74"/>
      <c r="FC197" s="74"/>
      <c r="FD197" s="74"/>
      <c r="FE197" s="74"/>
      <c r="FF197" s="74"/>
      <c r="FG197" s="74"/>
      <c r="FH197" s="74"/>
      <c r="FI197" s="74"/>
      <c r="FJ197" s="74"/>
      <c r="FK197" s="74"/>
      <c r="FL197" s="74"/>
      <c r="FM197" s="74"/>
      <c r="FN197" s="74"/>
      <c r="FO197" s="74"/>
      <c r="FP197" s="74"/>
      <c r="FQ197" s="74"/>
      <c r="FR197" s="74"/>
      <c r="FS197" s="74"/>
      <c r="FT197" s="74"/>
      <c r="FU197" s="74"/>
      <c r="FV197" s="74"/>
      <c r="FW197" s="74"/>
      <c r="FX197" s="74"/>
      <c r="FY197" s="74"/>
      <c r="FZ197" s="74"/>
      <c r="GA197" s="74"/>
      <c r="GB197" s="74"/>
      <c r="GC197" s="74"/>
      <c r="GD197" s="74"/>
      <c r="GE197" s="74"/>
      <c r="GF197" s="74"/>
      <c r="GG197" s="74"/>
      <c r="GH197" s="74"/>
      <c r="GI197" s="74"/>
      <c r="GJ197" s="74"/>
      <c r="GK197" s="74"/>
      <c r="GL197" s="74"/>
      <c r="GM197" s="74"/>
      <c r="GN197" s="74"/>
      <c r="GO197" s="74"/>
      <c r="GP197" s="74"/>
      <c r="GQ197" s="74"/>
      <c r="GR197" s="74"/>
      <c r="GS197" s="74"/>
      <c r="GT197" s="74"/>
      <c r="GU197" s="74"/>
      <c r="GV197" s="74"/>
      <c r="GW197" s="74"/>
      <c r="GX197" s="74"/>
      <c r="GY197" s="74"/>
      <c r="GZ197" s="74"/>
      <c r="HA197" s="74"/>
      <c r="HB197" s="74"/>
      <c r="HC197" s="74"/>
      <c r="HD197" s="74"/>
      <c r="HE197" s="74"/>
      <c r="HF197" s="74"/>
      <c r="HG197" s="74"/>
      <c r="HH197" s="74"/>
      <c r="HI197" s="74"/>
      <c r="HJ197" s="74"/>
      <c r="HK197" s="74"/>
      <c r="HL197" s="74"/>
      <c r="HM197" s="74"/>
      <c r="HN197" s="74"/>
      <c r="HO197" s="74"/>
      <c r="HP197" s="74"/>
      <c r="HQ197" s="74"/>
      <c r="HR197" s="74"/>
      <c r="HS197" s="74"/>
      <c r="HT197" s="74"/>
      <c r="HU197" s="74"/>
      <c r="HV197" s="74"/>
      <c r="HW197" s="74"/>
      <c r="HX197" s="74"/>
      <c r="HY197" s="74"/>
      <c r="HZ197" s="74"/>
      <c r="IA197" s="74"/>
      <c r="IB197" s="74"/>
      <c r="IC197" s="74"/>
      <c r="ID197" s="74"/>
      <c r="IE197" s="74"/>
      <c r="IF197" s="74"/>
      <c r="IG197" s="74"/>
      <c r="IH197" s="74"/>
      <c r="II197" s="74"/>
      <c r="IJ197" s="74"/>
      <c r="IK197" s="74"/>
      <c r="IL197" s="74"/>
      <c r="IM197" s="74"/>
      <c r="IN197" s="74"/>
      <c r="IO197" s="74"/>
      <c r="IP197" s="74"/>
      <c r="IQ197" s="74"/>
      <c r="IR197" s="74"/>
      <c r="IS197" s="74"/>
      <c r="IT197" s="74"/>
      <c r="IU197" s="74"/>
      <c r="IV197" s="74"/>
      <c r="IW197" s="74"/>
      <c r="IX197" s="74"/>
      <c r="IY197" s="74"/>
    </row>
    <row r="198" spans="1:259" ht="15.75" thickBot="1" x14ac:dyDescent="0.3">
      <c r="A198" s="75">
        <v>500</v>
      </c>
      <c r="B198" s="74" t="s">
        <v>4739</v>
      </c>
      <c r="C198" s="85"/>
      <c r="D198" s="85"/>
      <c r="E198" s="76" t="s">
        <v>24</v>
      </c>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c r="CY198" s="74"/>
      <c r="CZ198" s="74"/>
      <c r="DA198" s="74"/>
      <c r="DB198" s="74"/>
      <c r="DC198" s="74"/>
      <c r="DD198" s="74"/>
      <c r="DE198" s="74"/>
      <c r="DF198" s="74"/>
      <c r="DG198" s="74"/>
      <c r="DH198" s="74"/>
      <c r="DI198" s="74"/>
      <c r="DJ198" s="74"/>
      <c r="DK198" s="74"/>
      <c r="DL198" s="74"/>
      <c r="DM198" s="74"/>
      <c r="DN198" s="74"/>
      <c r="DO198" s="74"/>
      <c r="DP198" s="74"/>
      <c r="DQ198" s="74"/>
      <c r="DR198" s="74"/>
      <c r="DS198" s="74"/>
      <c r="DT198" s="74"/>
      <c r="DU198" s="74"/>
      <c r="DV198" s="74"/>
      <c r="DW198" s="74"/>
      <c r="DX198" s="74"/>
      <c r="DY198" s="74"/>
      <c r="DZ198" s="74"/>
      <c r="EA198" s="74"/>
      <c r="EB198" s="74"/>
      <c r="EC198" s="74"/>
      <c r="ED198" s="74"/>
      <c r="EE198" s="74"/>
      <c r="EF198" s="74"/>
      <c r="EG198" s="74"/>
      <c r="EH198" s="74"/>
      <c r="EI198" s="74"/>
      <c r="EJ198" s="74"/>
      <c r="EK198" s="74"/>
      <c r="EL198" s="74"/>
      <c r="EM198" s="74"/>
      <c r="EN198" s="74"/>
      <c r="EO198" s="74"/>
      <c r="EP198" s="74"/>
      <c r="EQ198" s="74"/>
      <c r="ER198" s="74"/>
      <c r="ES198" s="74"/>
      <c r="ET198" s="74"/>
      <c r="EU198" s="74"/>
      <c r="EV198" s="74"/>
      <c r="EW198" s="74"/>
      <c r="EX198" s="74"/>
      <c r="EY198" s="74"/>
      <c r="EZ198" s="74"/>
      <c r="FA198" s="74"/>
      <c r="FB198" s="74"/>
      <c r="FC198" s="74"/>
      <c r="FD198" s="74"/>
      <c r="FE198" s="74"/>
      <c r="FF198" s="74"/>
      <c r="FG198" s="74"/>
      <c r="FH198" s="74"/>
      <c r="FI198" s="74"/>
      <c r="FJ198" s="74"/>
      <c r="FK198" s="74"/>
      <c r="FL198" s="74"/>
      <c r="FM198" s="74"/>
      <c r="FN198" s="74"/>
      <c r="FO198" s="74"/>
      <c r="FP198" s="74"/>
      <c r="FQ198" s="74"/>
      <c r="FR198" s="74"/>
      <c r="FS198" s="74"/>
      <c r="FT198" s="74"/>
      <c r="FU198" s="74"/>
      <c r="FV198" s="74"/>
      <c r="FW198" s="74"/>
      <c r="FX198" s="74"/>
      <c r="FY198" s="74"/>
      <c r="FZ198" s="74"/>
      <c r="GA198" s="74"/>
      <c r="GB198" s="74"/>
      <c r="GC198" s="74"/>
      <c r="GD198" s="74"/>
      <c r="GE198" s="74"/>
      <c r="GF198" s="74"/>
      <c r="GG198" s="74"/>
      <c r="GH198" s="74"/>
      <c r="GI198" s="74"/>
      <c r="GJ198" s="74"/>
      <c r="GK198" s="74"/>
      <c r="GL198" s="74"/>
      <c r="GM198" s="74"/>
      <c r="GN198" s="74"/>
      <c r="GO198" s="74"/>
      <c r="GP198" s="74"/>
      <c r="GQ198" s="74"/>
      <c r="GR198" s="74"/>
      <c r="GS198" s="74"/>
      <c r="GT198" s="74"/>
      <c r="GU198" s="74"/>
      <c r="GV198" s="74"/>
      <c r="GW198" s="74"/>
      <c r="GX198" s="74"/>
      <c r="GY198" s="74"/>
      <c r="GZ198" s="74"/>
      <c r="HA198" s="74"/>
      <c r="HB198" s="74"/>
      <c r="HC198" s="74"/>
      <c r="HD198" s="74"/>
      <c r="HE198" s="74"/>
      <c r="HF198" s="74"/>
      <c r="HG198" s="74"/>
      <c r="HH198" s="74"/>
      <c r="HI198" s="74"/>
      <c r="HJ198" s="74"/>
      <c r="HK198" s="74"/>
      <c r="HL198" s="74"/>
      <c r="HM198" s="74"/>
      <c r="HN198" s="74"/>
      <c r="HO198" s="74"/>
      <c r="HP198" s="74"/>
      <c r="HQ198" s="74"/>
      <c r="HR198" s="74"/>
      <c r="HS198" s="74"/>
      <c r="HT198" s="74"/>
      <c r="HU198" s="74"/>
      <c r="HV198" s="74"/>
      <c r="HW198" s="74"/>
      <c r="HX198" s="74"/>
      <c r="HY198" s="74"/>
      <c r="HZ198" s="74"/>
      <c r="IA198" s="74"/>
      <c r="IB198" s="74"/>
      <c r="IC198" s="74"/>
      <c r="ID198" s="74"/>
      <c r="IE198" s="74"/>
      <c r="IF198" s="74"/>
      <c r="IG198" s="74"/>
      <c r="IH198" s="74"/>
      <c r="II198" s="74"/>
      <c r="IJ198" s="74"/>
      <c r="IK198" s="74"/>
      <c r="IL198" s="74"/>
      <c r="IM198" s="74"/>
      <c r="IN198" s="74"/>
      <c r="IO198" s="74"/>
      <c r="IP198" s="74"/>
      <c r="IQ198" s="74"/>
      <c r="IR198" s="74"/>
      <c r="IS198" s="74"/>
      <c r="IT198" s="74"/>
      <c r="IU198" s="74"/>
      <c r="IV198" s="74"/>
      <c r="IW198" s="74"/>
      <c r="IX198" s="74"/>
      <c r="IY198" s="74"/>
    </row>
    <row r="199" spans="1:259" ht="15.75" thickBot="1" x14ac:dyDescent="0.3">
      <c r="A199" s="75">
        <v>510</v>
      </c>
      <c r="B199" s="74" t="s">
        <v>4740</v>
      </c>
      <c r="C199" s="85"/>
      <c r="D199" s="85"/>
      <c r="E199" s="76" t="s">
        <v>24</v>
      </c>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c r="CY199" s="74"/>
      <c r="CZ199" s="74"/>
      <c r="DA199" s="74"/>
      <c r="DB199" s="74"/>
      <c r="DC199" s="74"/>
      <c r="DD199" s="74"/>
      <c r="DE199" s="74"/>
      <c r="DF199" s="74"/>
      <c r="DG199" s="74"/>
      <c r="DH199" s="74"/>
      <c r="DI199" s="74"/>
      <c r="DJ199" s="74"/>
      <c r="DK199" s="74"/>
      <c r="DL199" s="74"/>
      <c r="DM199" s="74"/>
      <c r="DN199" s="74"/>
      <c r="DO199" s="74"/>
      <c r="DP199" s="74"/>
      <c r="DQ199" s="74"/>
      <c r="DR199" s="74"/>
      <c r="DS199" s="74"/>
      <c r="DT199" s="74"/>
      <c r="DU199" s="74"/>
      <c r="DV199" s="74"/>
      <c r="DW199" s="74"/>
      <c r="DX199" s="74"/>
      <c r="DY199" s="74"/>
      <c r="DZ199" s="74"/>
      <c r="EA199" s="74"/>
      <c r="EB199" s="74"/>
      <c r="EC199" s="74"/>
      <c r="ED199" s="74"/>
      <c r="EE199" s="74"/>
      <c r="EF199" s="74"/>
      <c r="EG199" s="74"/>
      <c r="EH199" s="74"/>
      <c r="EI199" s="74"/>
      <c r="EJ199" s="74"/>
      <c r="EK199" s="74"/>
      <c r="EL199" s="74"/>
      <c r="EM199" s="74"/>
      <c r="EN199" s="74"/>
      <c r="EO199" s="74"/>
      <c r="EP199" s="74"/>
      <c r="EQ199" s="74"/>
      <c r="ER199" s="74"/>
      <c r="ES199" s="74"/>
      <c r="ET199" s="74"/>
      <c r="EU199" s="74"/>
      <c r="EV199" s="74"/>
      <c r="EW199" s="74"/>
      <c r="EX199" s="74"/>
      <c r="EY199" s="74"/>
      <c r="EZ199" s="74"/>
      <c r="FA199" s="74"/>
      <c r="FB199" s="74"/>
      <c r="FC199" s="74"/>
      <c r="FD199" s="74"/>
      <c r="FE199" s="74"/>
      <c r="FF199" s="74"/>
      <c r="FG199" s="74"/>
      <c r="FH199" s="74"/>
      <c r="FI199" s="74"/>
      <c r="FJ199" s="74"/>
      <c r="FK199" s="74"/>
      <c r="FL199" s="74"/>
      <c r="FM199" s="74"/>
      <c r="FN199" s="74"/>
      <c r="FO199" s="74"/>
      <c r="FP199" s="74"/>
      <c r="FQ199" s="74"/>
      <c r="FR199" s="74"/>
      <c r="FS199" s="74"/>
      <c r="FT199" s="74"/>
      <c r="FU199" s="74"/>
      <c r="FV199" s="74"/>
      <c r="FW199" s="74"/>
      <c r="FX199" s="74"/>
      <c r="FY199" s="74"/>
      <c r="FZ199" s="74"/>
      <c r="GA199" s="74"/>
      <c r="GB199" s="74"/>
      <c r="GC199" s="74"/>
      <c r="GD199" s="74"/>
      <c r="GE199" s="74"/>
      <c r="GF199" s="74"/>
      <c r="GG199" s="74"/>
      <c r="GH199" s="74"/>
      <c r="GI199" s="74"/>
      <c r="GJ199" s="74"/>
      <c r="GK199" s="74"/>
      <c r="GL199" s="74"/>
      <c r="GM199" s="74"/>
      <c r="GN199" s="74"/>
      <c r="GO199" s="74"/>
      <c r="GP199" s="74"/>
      <c r="GQ199" s="74"/>
      <c r="GR199" s="74"/>
      <c r="GS199" s="74"/>
      <c r="GT199" s="74"/>
      <c r="GU199" s="74"/>
      <c r="GV199" s="74"/>
      <c r="GW199" s="74"/>
      <c r="GX199" s="74"/>
      <c r="GY199" s="74"/>
      <c r="GZ199" s="74"/>
      <c r="HA199" s="74"/>
      <c r="HB199" s="74"/>
      <c r="HC199" s="74"/>
      <c r="HD199" s="74"/>
      <c r="HE199" s="74"/>
      <c r="HF199" s="74"/>
      <c r="HG199" s="74"/>
      <c r="HH199" s="74"/>
      <c r="HI199" s="74"/>
      <c r="HJ199" s="74"/>
      <c r="HK199" s="74"/>
      <c r="HL199" s="74"/>
      <c r="HM199" s="74"/>
      <c r="HN199" s="74"/>
      <c r="HO199" s="74"/>
      <c r="HP199" s="74"/>
      <c r="HQ199" s="74"/>
      <c r="HR199" s="74"/>
      <c r="HS199" s="74"/>
      <c r="HT199" s="74"/>
      <c r="HU199" s="74"/>
      <c r="HV199" s="74"/>
      <c r="HW199" s="74"/>
      <c r="HX199" s="74"/>
      <c r="HY199" s="74"/>
      <c r="HZ199" s="74"/>
      <c r="IA199" s="74"/>
      <c r="IB199" s="74"/>
      <c r="IC199" s="74"/>
      <c r="ID199" s="74"/>
      <c r="IE199" s="74"/>
      <c r="IF199" s="74"/>
      <c r="IG199" s="74"/>
      <c r="IH199" s="74"/>
      <c r="II199" s="74"/>
      <c r="IJ199" s="74"/>
      <c r="IK199" s="74"/>
      <c r="IL199" s="74"/>
      <c r="IM199" s="74"/>
      <c r="IN199" s="74"/>
      <c r="IO199" s="74"/>
      <c r="IP199" s="74"/>
      <c r="IQ199" s="74"/>
      <c r="IR199" s="74"/>
      <c r="IS199" s="74"/>
      <c r="IT199" s="74"/>
      <c r="IU199" s="74"/>
      <c r="IV199" s="74"/>
      <c r="IW199" s="74"/>
      <c r="IX199" s="74"/>
      <c r="IY199" s="74"/>
    </row>
    <row r="200" spans="1:259" ht="15.75" thickBot="1" x14ac:dyDescent="0.3">
      <c r="A200" s="75">
        <v>520</v>
      </c>
      <c r="B200" s="74" t="s">
        <v>4741</v>
      </c>
      <c r="C200" s="84">
        <v>0</v>
      </c>
      <c r="D200" s="84">
        <v>0</v>
      </c>
      <c r="E200" s="77" t="s">
        <v>24</v>
      </c>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4"/>
      <c r="CW200" s="74"/>
      <c r="CX200" s="74"/>
      <c r="CY200" s="74"/>
      <c r="CZ200" s="74"/>
      <c r="DA200" s="74"/>
      <c r="DB200" s="74"/>
      <c r="DC200" s="74"/>
      <c r="DD200" s="74"/>
      <c r="DE200" s="74"/>
      <c r="DF200" s="74"/>
      <c r="DG200" s="74"/>
      <c r="DH200" s="74"/>
      <c r="DI200" s="74"/>
      <c r="DJ200" s="74"/>
      <c r="DK200" s="74"/>
      <c r="DL200" s="74"/>
      <c r="DM200" s="74"/>
      <c r="DN200" s="74"/>
      <c r="DO200" s="74"/>
      <c r="DP200" s="74"/>
      <c r="DQ200" s="74"/>
      <c r="DR200" s="74"/>
      <c r="DS200" s="74"/>
      <c r="DT200" s="74"/>
      <c r="DU200" s="74"/>
      <c r="DV200" s="74"/>
      <c r="DW200" s="74"/>
      <c r="DX200" s="74"/>
      <c r="DY200" s="74"/>
      <c r="DZ200" s="74"/>
      <c r="EA200" s="74"/>
      <c r="EB200" s="74"/>
      <c r="EC200" s="74"/>
      <c r="ED200" s="74"/>
      <c r="EE200" s="74"/>
      <c r="EF200" s="74"/>
      <c r="EG200" s="74"/>
      <c r="EH200" s="74"/>
      <c r="EI200" s="74"/>
      <c r="EJ200" s="74"/>
      <c r="EK200" s="74"/>
      <c r="EL200" s="74"/>
      <c r="EM200" s="74"/>
      <c r="EN200" s="74"/>
      <c r="EO200" s="74"/>
      <c r="EP200" s="74"/>
      <c r="EQ200" s="74"/>
      <c r="ER200" s="74"/>
      <c r="ES200" s="74"/>
      <c r="ET200" s="74"/>
      <c r="EU200" s="74"/>
      <c r="EV200" s="74"/>
      <c r="EW200" s="74"/>
      <c r="EX200" s="74"/>
      <c r="EY200" s="74"/>
      <c r="EZ200" s="74"/>
      <c r="FA200" s="74"/>
      <c r="FB200" s="74"/>
      <c r="FC200" s="74"/>
      <c r="FD200" s="74"/>
      <c r="FE200" s="74"/>
      <c r="FF200" s="74"/>
      <c r="FG200" s="74"/>
      <c r="FH200" s="74"/>
      <c r="FI200" s="74"/>
      <c r="FJ200" s="74"/>
      <c r="FK200" s="74"/>
      <c r="FL200" s="74"/>
      <c r="FM200" s="74"/>
      <c r="FN200" s="74"/>
      <c r="FO200" s="74"/>
      <c r="FP200" s="74"/>
      <c r="FQ200" s="74"/>
      <c r="FR200" s="74"/>
      <c r="FS200" s="74"/>
      <c r="FT200" s="74"/>
      <c r="FU200" s="74"/>
      <c r="FV200" s="74"/>
      <c r="FW200" s="74"/>
      <c r="FX200" s="74"/>
      <c r="FY200" s="74"/>
      <c r="FZ200" s="74"/>
      <c r="GA200" s="74"/>
      <c r="GB200" s="74"/>
      <c r="GC200" s="74"/>
      <c r="GD200" s="74"/>
      <c r="GE200" s="74"/>
      <c r="GF200" s="74"/>
      <c r="GG200" s="74"/>
      <c r="GH200" s="74"/>
      <c r="GI200" s="74"/>
      <c r="GJ200" s="74"/>
      <c r="GK200" s="74"/>
      <c r="GL200" s="74"/>
      <c r="GM200" s="74"/>
      <c r="GN200" s="74"/>
      <c r="GO200" s="74"/>
      <c r="GP200" s="74"/>
      <c r="GQ200" s="74"/>
      <c r="GR200" s="74"/>
      <c r="GS200" s="74"/>
      <c r="GT200" s="74"/>
      <c r="GU200" s="74"/>
      <c r="GV200" s="74"/>
      <c r="GW200" s="74"/>
      <c r="GX200" s="74"/>
      <c r="GY200" s="74"/>
      <c r="GZ200" s="74"/>
      <c r="HA200" s="74"/>
      <c r="HB200" s="74"/>
      <c r="HC200" s="74"/>
      <c r="HD200" s="74"/>
      <c r="HE200" s="74"/>
      <c r="HF200" s="74"/>
      <c r="HG200" s="74"/>
      <c r="HH200" s="74"/>
      <c r="HI200" s="74"/>
      <c r="HJ200" s="74"/>
      <c r="HK200" s="74"/>
      <c r="HL200" s="74"/>
      <c r="HM200" s="74"/>
      <c r="HN200" s="74"/>
      <c r="HO200" s="74"/>
      <c r="HP200" s="74"/>
      <c r="HQ200" s="74"/>
      <c r="HR200" s="74"/>
      <c r="HS200" s="74"/>
      <c r="HT200" s="74"/>
      <c r="HU200" s="74"/>
      <c r="HV200" s="74"/>
      <c r="HW200" s="74"/>
      <c r="HX200" s="74"/>
      <c r="HY200" s="74"/>
      <c r="HZ200" s="74"/>
      <c r="IA200" s="74"/>
      <c r="IB200" s="74"/>
      <c r="IC200" s="74"/>
      <c r="ID200" s="74"/>
      <c r="IE200" s="74"/>
      <c r="IF200" s="74"/>
      <c r="IG200" s="74"/>
      <c r="IH200" s="74"/>
      <c r="II200" s="74"/>
      <c r="IJ200" s="74"/>
      <c r="IK200" s="74"/>
      <c r="IL200" s="74"/>
      <c r="IM200" s="74"/>
      <c r="IN200" s="74"/>
      <c r="IO200" s="74"/>
      <c r="IP200" s="74"/>
      <c r="IQ200" s="74"/>
      <c r="IR200" s="74"/>
      <c r="IS200" s="74"/>
      <c r="IT200" s="74"/>
      <c r="IU200" s="74"/>
      <c r="IV200" s="74"/>
      <c r="IW200" s="74"/>
      <c r="IX200" s="74"/>
      <c r="IY200" s="74"/>
    </row>
    <row r="201" spans="1:259" ht="15.75" thickBot="1" x14ac:dyDescent="0.3">
      <c r="A201" s="75">
        <v>530</v>
      </c>
      <c r="B201" s="74" t="s">
        <v>4742</v>
      </c>
      <c r="C201" s="86">
        <v>0</v>
      </c>
      <c r="D201" s="86">
        <v>0</v>
      </c>
      <c r="E201" s="77" t="s">
        <v>24</v>
      </c>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4"/>
      <c r="CY201" s="74"/>
      <c r="CZ201" s="74"/>
      <c r="DA201" s="74"/>
      <c r="DB201" s="74"/>
      <c r="DC201" s="74"/>
      <c r="DD201" s="74"/>
      <c r="DE201" s="74"/>
      <c r="DF201" s="74"/>
      <c r="DG201" s="74"/>
      <c r="DH201" s="74"/>
      <c r="DI201" s="74"/>
      <c r="DJ201" s="74"/>
      <c r="DK201" s="74"/>
      <c r="DL201" s="74"/>
      <c r="DM201" s="74"/>
      <c r="DN201" s="74"/>
      <c r="DO201" s="74"/>
      <c r="DP201" s="74"/>
      <c r="DQ201" s="74"/>
      <c r="DR201" s="74"/>
      <c r="DS201" s="74"/>
      <c r="DT201" s="74"/>
      <c r="DU201" s="74"/>
      <c r="DV201" s="74"/>
      <c r="DW201" s="74"/>
      <c r="DX201" s="74"/>
      <c r="DY201" s="74"/>
      <c r="DZ201" s="74"/>
      <c r="EA201" s="74"/>
      <c r="EB201" s="74"/>
      <c r="EC201" s="74"/>
      <c r="ED201" s="74"/>
      <c r="EE201" s="74"/>
      <c r="EF201" s="74"/>
      <c r="EG201" s="74"/>
      <c r="EH201" s="74"/>
      <c r="EI201" s="74"/>
      <c r="EJ201" s="74"/>
      <c r="EK201" s="74"/>
      <c r="EL201" s="74"/>
      <c r="EM201" s="74"/>
      <c r="EN201" s="74"/>
      <c r="EO201" s="74"/>
      <c r="EP201" s="74"/>
      <c r="EQ201" s="74"/>
      <c r="ER201" s="74"/>
      <c r="ES201" s="74"/>
      <c r="ET201" s="74"/>
      <c r="EU201" s="74"/>
      <c r="EV201" s="74"/>
      <c r="EW201" s="74"/>
      <c r="EX201" s="74"/>
      <c r="EY201" s="74"/>
      <c r="EZ201" s="74"/>
      <c r="FA201" s="74"/>
      <c r="FB201" s="74"/>
      <c r="FC201" s="74"/>
      <c r="FD201" s="74"/>
      <c r="FE201" s="74"/>
      <c r="FF201" s="74"/>
      <c r="FG201" s="74"/>
      <c r="FH201" s="74"/>
      <c r="FI201" s="74"/>
      <c r="FJ201" s="74"/>
      <c r="FK201" s="74"/>
      <c r="FL201" s="74"/>
      <c r="FM201" s="74"/>
      <c r="FN201" s="74"/>
      <c r="FO201" s="74"/>
      <c r="FP201" s="74"/>
      <c r="FQ201" s="74"/>
      <c r="FR201" s="74"/>
      <c r="FS201" s="74"/>
      <c r="FT201" s="74"/>
      <c r="FU201" s="74"/>
      <c r="FV201" s="74"/>
      <c r="FW201" s="74"/>
      <c r="FX201" s="74"/>
      <c r="FY201" s="74"/>
      <c r="FZ201" s="74"/>
      <c r="GA201" s="74"/>
      <c r="GB201" s="74"/>
      <c r="GC201" s="74"/>
      <c r="GD201" s="74"/>
      <c r="GE201" s="74"/>
      <c r="GF201" s="74"/>
      <c r="GG201" s="74"/>
      <c r="GH201" s="74"/>
      <c r="GI201" s="74"/>
      <c r="GJ201" s="74"/>
      <c r="GK201" s="74"/>
      <c r="GL201" s="74"/>
      <c r="GM201" s="74"/>
      <c r="GN201" s="74"/>
      <c r="GO201" s="74"/>
      <c r="GP201" s="74"/>
      <c r="GQ201" s="74"/>
      <c r="GR201" s="74"/>
      <c r="GS201" s="74"/>
      <c r="GT201" s="74"/>
      <c r="GU201" s="74"/>
      <c r="GV201" s="74"/>
      <c r="GW201" s="74"/>
      <c r="GX201" s="74"/>
      <c r="GY201" s="74"/>
      <c r="GZ201" s="74"/>
      <c r="HA201" s="74"/>
      <c r="HB201" s="74"/>
      <c r="HC201" s="74"/>
      <c r="HD201" s="74"/>
      <c r="HE201" s="74"/>
      <c r="HF201" s="74"/>
      <c r="HG201" s="74"/>
      <c r="HH201" s="74"/>
      <c r="HI201" s="74"/>
      <c r="HJ201" s="74"/>
      <c r="HK201" s="74"/>
      <c r="HL201" s="74"/>
      <c r="HM201" s="74"/>
      <c r="HN201" s="74"/>
      <c r="HO201" s="74"/>
      <c r="HP201" s="74"/>
      <c r="HQ201" s="74"/>
      <c r="HR201" s="74"/>
      <c r="HS201" s="74"/>
      <c r="HT201" s="74"/>
      <c r="HU201" s="74"/>
      <c r="HV201" s="74"/>
      <c r="HW201" s="74"/>
      <c r="HX201" s="74"/>
      <c r="HY201" s="74"/>
      <c r="HZ201" s="74"/>
      <c r="IA201" s="74"/>
      <c r="IB201" s="74"/>
      <c r="IC201" s="74"/>
      <c r="ID201" s="74"/>
      <c r="IE201" s="74"/>
      <c r="IF201" s="74"/>
      <c r="IG201" s="74"/>
      <c r="IH201" s="74"/>
      <c r="II201" s="74"/>
      <c r="IJ201" s="74"/>
      <c r="IK201" s="74"/>
      <c r="IL201" s="74"/>
      <c r="IM201" s="74"/>
      <c r="IN201" s="74"/>
      <c r="IO201" s="74"/>
      <c r="IP201" s="74"/>
      <c r="IQ201" s="74"/>
      <c r="IR201" s="74"/>
      <c r="IS201" s="74"/>
      <c r="IT201" s="74"/>
      <c r="IU201" s="74"/>
      <c r="IV201" s="74"/>
      <c r="IW201" s="74"/>
      <c r="IX201" s="74"/>
      <c r="IY201" s="74"/>
    </row>
    <row r="202" spans="1:259" ht="15.75" thickBot="1" x14ac:dyDescent="0.3">
      <c r="A202" s="75">
        <v>540</v>
      </c>
      <c r="B202" s="74" t="s">
        <v>4743</v>
      </c>
      <c r="C202" s="83">
        <v>357001327</v>
      </c>
      <c r="D202" s="83">
        <v>251850199</v>
      </c>
      <c r="E202" s="77" t="s">
        <v>24</v>
      </c>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c r="CY202" s="74"/>
      <c r="CZ202" s="74"/>
      <c r="DA202" s="74"/>
      <c r="DB202" s="74"/>
      <c r="DC202" s="74"/>
      <c r="DD202" s="74"/>
      <c r="DE202" s="74"/>
      <c r="DF202" s="74"/>
      <c r="DG202" s="74"/>
      <c r="DH202" s="74"/>
      <c r="DI202" s="74"/>
      <c r="DJ202" s="74"/>
      <c r="DK202" s="74"/>
      <c r="DL202" s="74"/>
      <c r="DM202" s="74"/>
      <c r="DN202" s="74"/>
      <c r="DO202" s="74"/>
      <c r="DP202" s="74"/>
      <c r="DQ202" s="74"/>
      <c r="DR202" s="74"/>
      <c r="DS202" s="74"/>
      <c r="DT202" s="74"/>
      <c r="DU202" s="74"/>
      <c r="DV202" s="74"/>
      <c r="DW202" s="74"/>
      <c r="DX202" s="74"/>
      <c r="DY202" s="74"/>
      <c r="DZ202" s="74"/>
      <c r="EA202" s="74"/>
      <c r="EB202" s="74"/>
      <c r="EC202" s="74"/>
      <c r="ED202" s="74"/>
      <c r="EE202" s="74"/>
      <c r="EF202" s="74"/>
      <c r="EG202" s="74"/>
      <c r="EH202" s="74"/>
      <c r="EI202" s="74"/>
      <c r="EJ202" s="74"/>
      <c r="EK202" s="74"/>
      <c r="EL202" s="74"/>
      <c r="EM202" s="74"/>
      <c r="EN202" s="74"/>
      <c r="EO202" s="74"/>
      <c r="EP202" s="74"/>
      <c r="EQ202" s="74"/>
      <c r="ER202" s="74"/>
      <c r="ES202" s="74"/>
      <c r="ET202" s="74"/>
      <c r="EU202" s="74"/>
      <c r="EV202" s="74"/>
      <c r="EW202" s="74"/>
      <c r="EX202" s="74"/>
      <c r="EY202" s="74"/>
      <c r="EZ202" s="74"/>
      <c r="FA202" s="74"/>
      <c r="FB202" s="74"/>
      <c r="FC202" s="74"/>
      <c r="FD202" s="74"/>
      <c r="FE202" s="74"/>
      <c r="FF202" s="74"/>
      <c r="FG202" s="74"/>
      <c r="FH202" s="74"/>
      <c r="FI202" s="74"/>
      <c r="FJ202" s="74"/>
      <c r="FK202" s="74"/>
      <c r="FL202" s="74"/>
      <c r="FM202" s="74"/>
      <c r="FN202" s="74"/>
      <c r="FO202" s="74"/>
      <c r="FP202" s="74"/>
      <c r="FQ202" s="74"/>
      <c r="FR202" s="74"/>
      <c r="FS202" s="74"/>
      <c r="FT202" s="74"/>
      <c r="FU202" s="74"/>
      <c r="FV202" s="74"/>
      <c r="FW202" s="74"/>
      <c r="FX202" s="74"/>
      <c r="FY202" s="74"/>
      <c r="FZ202" s="74"/>
      <c r="GA202" s="74"/>
      <c r="GB202" s="74"/>
      <c r="GC202" s="74"/>
      <c r="GD202" s="74"/>
      <c r="GE202" s="74"/>
      <c r="GF202" s="74"/>
      <c r="GG202" s="74"/>
      <c r="GH202" s="74"/>
      <c r="GI202" s="74"/>
      <c r="GJ202" s="74"/>
      <c r="GK202" s="74"/>
      <c r="GL202" s="74"/>
      <c r="GM202" s="74"/>
      <c r="GN202" s="74"/>
      <c r="GO202" s="74"/>
      <c r="GP202" s="74"/>
      <c r="GQ202" s="74"/>
      <c r="GR202" s="74"/>
      <c r="GS202" s="74"/>
      <c r="GT202" s="74"/>
      <c r="GU202" s="74"/>
      <c r="GV202" s="74"/>
      <c r="GW202" s="74"/>
      <c r="GX202" s="74"/>
      <c r="GY202" s="74"/>
      <c r="GZ202" s="74"/>
      <c r="HA202" s="74"/>
      <c r="HB202" s="74"/>
      <c r="HC202" s="74"/>
      <c r="HD202" s="74"/>
      <c r="HE202" s="74"/>
      <c r="HF202" s="74"/>
      <c r="HG202" s="74"/>
      <c r="HH202" s="74"/>
      <c r="HI202" s="74"/>
      <c r="HJ202" s="74"/>
      <c r="HK202" s="74"/>
      <c r="HL202" s="74"/>
      <c r="HM202" s="74"/>
      <c r="HN202" s="74"/>
      <c r="HO202" s="74"/>
      <c r="HP202" s="74"/>
      <c r="HQ202" s="74"/>
      <c r="HR202" s="74"/>
      <c r="HS202" s="74"/>
      <c r="HT202" s="74"/>
      <c r="HU202" s="74"/>
      <c r="HV202" s="74"/>
      <c r="HW202" s="74"/>
      <c r="HX202" s="74"/>
      <c r="HY202" s="74"/>
      <c r="HZ202" s="74"/>
      <c r="IA202" s="74"/>
      <c r="IB202" s="74"/>
      <c r="IC202" s="74"/>
      <c r="ID202" s="74"/>
      <c r="IE202" s="74"/>
      <c r="IF202" s="74"/>
      <c r="IG202" s="74"/>
      <c r="IH202" s="74"/>
      <c r="II202" s="74"/>
      <c r="IJ202" s="74"/>
      <c r="IK202" s="74"/>
      <c r="IL202" s="74"/>
      <c r="IM202" s="74"/>
      <c r="IN202" s="74"/>
      <c r="IO202" s="74"/>
      <c r="IP202" s="74"/>
      <c r="IQ202" s="74"/>
      <c r="IR202" s="74"/>
      <c r="IS202" s="74"/>
      <c r="IT202" s="74"/>
      <c r="IU202" s="74"/>
      <c r="IV202" s="74"/>
      <c r="IW202" s="74"/>
      <c r="IX202" s="74"/>
      <c r="IY202" s="74"/>
    </row>
    <row r="203" spans="1:259" ht="15.75" thickBot="1" x14ac:dyDescent="0.3">
      <c r="A203" s="75">
        <v>550</v>
      </c>
      <c r="B203" s="74" t="s">
        <v>4744</v>
      </c>
      <c r="C203" s="84">
        <v>0</v>
      </c>
      <c r="D203" s="84">
        <v>0</v>
      </c>
      <c r="E203" s="77" t="s">
        <v>24</v>
      </c>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c r="CY203" s="74"/>
      <c r="CZ203" s="74"/>
      <c r="DA203" s="74"/>
      <c r="DB203" s="74"/>
      <c r="DC203" s="74"/>
      <c r="DD203" s="74"/>
      <c r="DE203" s="74"/>
      <c r="DF203" s="74"/>
      <c r="DG203" s="74"/>
      <c r="DH203" s="74"/>
      <c r="DI203" s="74"/>
      <c r="DJ203" s="74"/>
      <c r="DK203" s="74"/>
      <c r="DL203" s="74"/>
      <c r="DM203" s="74"/>
      <c r="DN203" s="74"/>
      <c r="DO203" s="74"/>
      <c r="DP203" s="74"/>
      <c r="DQ203" s="74"/>
      <c r="DR203" s="74"/>
      <c r="DS203" s="74"/>
      <c r="DT203" s="74"/>
      <c r="DU203" s="74"/>
      <c r="DV203" s="74"/>
      <c r="DW203" s="74"/>
      <c r="DX203" s="74"/>
      <c r="DY203" s="74"/>
      <c r="DZ203" s="74"/>
      <c r="EA203" s="74"/>
      <c r="EB203" s="74"/>
      <c r="EC203" s="74"/>
      <c r="ED203" s="74"/>
      <c r="EE203" s="74"/>
      <c r="EF203" s="74"/>
      <c r="EG203" s="74"/>
      <c r="EH203" s="74"/>
      <c r="EI203" s="74"/>
      <c r="EJ203" s="74"/>
      <c r="EK203" s="74"/>
      <c r="EL203" s="74"/>
      <c r="EM203" s="74"/>
      <c r="EN203" s="74"/>
      <c r="EO203" s="74"/>
      <c r="EP203" s="74"/>
      <c r="EQ203" s="74"/>
      <c r="ER203" s="74"/>
      <c r="ES203" s="74"/>
      <c r="ET203" s="74"/>
      <c r="EU203" s="74"/>
      <c r="EV203" s="74"/>
      <c r="EW203" s="74"/>
      <c r="EX203" s="74"/>
      <c r="EY203" s="74"/>
      <c r="EZ203" s="74"/>
      <c r="FA203" s="74"/>
      <c r="FB203" s="74"/>
      <c r="FC203" s="74"/>
      <c r="FD203" s="74"/>
      <c r="FE203" s="74"/>
      <c r="FF203" s="74"/>
      <c r="FG203" s="74"/>
      <c r="FH203" s="74"/>
      <c r="FI203" s="74"/>
      <c r="FJ203" s="74"/>
      <c r="FK203" s="74"/>
      <c r="FL203" s="74"/>
      <c r="FM203" s="74"/>
      <c r="FN203" s="74"/>
      <c r="FO203" s="74"/>
      <c r="FP203" s="74"/>
      <c r="FQ203" s="74"/>
      <c r="FR203" s="74"/>
      <c r="FS203" s="74"/>
      <c r="FT203" s="74"/>
      <c r="FU203" s="74"/>
      <c r="FV203" s="74"/>
      <c r="FW203" s="74"/>
      <c r="FX203" s="74"/>
      <c r="FY203" s="74"/>
      <c r="FZ203" s="74"/>
      <c r="GA203" s="74"/>
      <c r="GB203" s="74"/>
      <c r="GC203" s="74"/>
      <c r="GD203" s="74"/>
      <c r="GE203" s="74"/>
      <c r="GF203" s="74"/>
      <c r="GG203" s="74"/>
      <c r="GH203" s="74"/>
      <c r="GI203" s="74"/>
      <c r="GJ203" s="74"/>
      <c r="GK203" s="74"/>
      <c r="GL203" s="74"/>
      <c r="GM203" s="74"/>
      <c r="GN203" s="74"/>
      <c r="GO203" s="74"/>
      <c r="GP203" s="74"/>
      <c r="GQ203" s="74"/>
      <c r="GR203" s="74"/>
      <c r="GS203" s="74"/>
      <c r="GT203" s="74"/>
      <c r="GU203" s="74"/>
      <c r="GV203" s="74"/>
      <c r="GW203" s="74"/>
      <c r="GX203" s="74"/>
      <c r="GY203" s="74"/>
      <c r="GZ203" s="74"/>
      <c r="HA203" s="74"/>
      <c r="HB203" s="74"/>
      <c r="HC203" s="74"/>
      <c r="HD203" s="74"/>
      <c r="HE203" s="74"/>
      <c r="HF203" s="74"/>
      <c r="HG203" s="74"/>
      <c r="HH203" s="74"/>
      <c r="HI203" s="74"/>
      <c r="HJ203" s="74"/>
      <c r="HK203" s="74"/>
      <c r="HL203" s="74"/>
      <c r="HM203" s="74"/>
      <c r="HN203" s="74"/>
      <c r="HO203" s="74"/>
      <c r="HP203" s="74"/>
      <c r="HQ203" s="74"/>
      <c r="HR203" s="74"/>
      <c r="HS203" s="74"/>
      <c r="HT203" s="74"/>
      <c r="HU203" s="74"/>
      <c r="HV203" s="74"/>
      <c r="HW203" s="74"/>
      <c r="HX203" s="74"/>
      <c r="HY203" s="74"/>
      <c r="HZ203" s="74"/>
      <c r="IA203" s="74"/>
      <c r="IB203" s="74"/>
      <c r="IC203" s="74"/>
      <c r="ID203" s="74"/>
      <c r="IE203" s="74"/>
      <c r="IF203" s="74"/>
      <c r="IG203" s="74"/>
      <c r="IH203" s="74"/>
      <c r="II203" s="74"/>
      <c r="IJ203" s="74"/>
      <c r="IK203" s="74"/>
      <c r="IL203" s="74"/>
      <c r="IM203" s="74"/>
      <c r="IN203" s="74"/>
      <c r="IO203" s="74"/>
      <c r="IP203" s="74"/>
      <c r="IQ203" s="74"/>
      <c r="IR203" s="74"/>
      <c r="IS203" s="74"/>
      <c r="IT203" s="74"/>
      <c r="IU203" s="74"/>
      <c r="IV203" s="74"/>
      <c r="IW203" s="74"/>
      <c r="IX203" s="74"/>
      <c r="IY203" s="74"/>
    </row>
    <row r="204" spans="1:259" ht="15.75" thickBot="1" x14ac:dyDescent="0.3">
      <c r="A204" s="75">
        <v>560</v>
      </c>
      <c r="B204" s="74" t="s">
        <v>4745</v>
      </c>
      <c r="C204" s="85"/>
      <c r="D204" s="85"/>
      <c r="E204" s="76" t="s">
        <v>24</v>
      </c>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c r="CY204" s="74"/>
      <c r="CZ204" s="74"/>
      <c r="DA204" s="74"/>
      <c r="DB204" s="74"/>
      <c r="DC204" s="74"/>
      <c r="DD204" s="74"/>
      <c r="DE204" s="74"/>
      <c r="DF204" s="74"/>
      <c r="DG204" s="74"/>
      <c r="DH204" s="74"/>
      <c r="DI204" s="74"/>
      <c r="DJ204" s="74"/>
      <c r="DK204" s="74"/>
      <c r="DL204" s="74"/>
      <c r="DM204" s="74"/>
      <c r="DN204" s="74"/>
      <c r="DO204" s="74"/>
      <c r="DP204" s="74"/>
      <c r="DQ204" s="74"/>
      <c r="DR204" s="74"/>
      <c r="DS204" s="74"/>
      <c r="DT204" s="74"/>
      <c r="DU204" s="74"/>
      <c r="DV204" s="74"/>
      <c r="DW204" s="74"/>
      <c r="DX204" s="74"/>
      <c r="DY204" s="74"/>
      <c r="DZ204" s="74"/>
      <c r="EA204" s="74"/>
      <c r="EB204" s="74"/>
      <c r="EC204" s="74"/>
      <c r="ED204" s="74"/>
      <c r="EE204" s="74"/>
      <c r="EF204" s="74"/>
      <c r="EG204" s="74"/>
      <c r="EH204" s="74"/>
      <c r="EI204" s="74"/>
      <c r="EJ204" s="74"/>
      <c r="EK204" s="74"/>
      <c r="EL204" s="74"/>
      <c r="EM204" s="74"/>
      <c r="EN204" s="74"/>
      <c r="EO204" s="74"/>
      <c r="EP204" s="74"/>
      <c r="EQ204" s="74"/>
      <c r="ER204" s="74"/>
      <c r="ES204" s="74"/>
      <c r="ET204" s="74"/>
      <c r="EU204" s="74"/>
      <c r="EV204" s="74"/>
      <c r="EW204" s="74"/>
      <c r="EX204" s="74"/>
      <c r="EY204" s="74"/>
      <c r="EZ204" s="74"/>
      <c r="FA204" s="74"/>
      <c r="FB204" s="74"/>
      <c r="FC204" s="74"/>
      <c r="FD204" s="74"/>
      <c r="FE204" s="74"/>
      <c r="FF204" s="74"/>
      <c r="FG204" s="74"/>
      <c r="FH204" s="74"/>
      <c r="FI204" s="74"/>
      <c r="FJ204" s="74"/>
      <c r="FK204" s="74"/>
      <c r="FL204" s="74"/>
      <c r="FM204" s="74"/>
      <c r="FN204" s="74"/>
      <c r="FO204" s="74"/>
      <c r="FP204" s="74"/>
      <c r="FQ204" s="74"/>
      <c r="FR204" s="74"/>
      <c r="FS204" s="74"/>
      <c r="FT204" s="74"/>
      <c r="FU204" s="74"/>
      <c r="FV204" s="74"/>
      <c r="FW204" s="74"/>
      <c r="FX204" s="74"/>
      <c r="FY204" s="74"/>
      <c r="FZ204" s="74"/>
      <c r="GA204" s="74"/>
      <c r="GB204" s="74"/>
      <c r="GC204" s="74"/>
      <c r="GD204" s="74"/>
      <c r="GE204" s="74"/>
      <c r="GF204" s="74"/>
      <c r="GG204" s="74"/>
      <c r="GH204" s="74"/>
      <c r="GI204" s="74"/>
      <c r="GJ204" s="74"/>
      <c r="GK204" s="74"/>
      <c r="GL204" s="74"/>
      <c r="GM204" s="74"/>
      <c r="GN204" s="74"/>
      <c r="GO204" s="74"/>
      <c r="GP204" s="74"/>
      <c r="GQ204" s="74"/>
      <c r="GR204" s="74"/>
      <c r="GS204" s="74"/>
      <c r="GT204" s="74"/>
      <c r="GU204" s="74"/>
      <c r="GV204" s="74"/>
      <c r="GW204" s="74"/>
      <c r="GX204" s="74"/>
      <c r="GY204" s="74"/>
      <c r="GZ204" s="74"/>
      <c r="HA204" s="74"/>
      <c r="HB204" s="74"/>
      <c r="HC204" s="74"/>
      <c r="HD204" s="74"/>
      <c r="HE204" s="74"/>
      <c r="HF204" s="74"/>
      <c r="HG204" s="74"/>
      <c r="HH204" s="74"/>
      <c r="HI204" s="74"/>
      <c r="HJ204" s="74"/>
      <c r="HK204" s="74"/>
      <c r="HL204" s="74"/>
      <c r="HM204" s="74"/>
      <c r="HN204" s="74"/>
      <c r="HO204" s="74"/>
      <c r="HP204" s="74"/>
      <c r="HQ204" s="74"/>
      <c r="HR204" s="74"/>
      <c r="HS204" s="74"/>
      <c r="HT204" s="74"/>
      <c r="HU204" s="74"/>
      <c r="HV204" s="74"/>
      <c r="HW204" s="74"/>
      <c r="HX204" s="74"/>
      <c r="HY204" s="74"/>
      <c r="HZ204" s="74"/>
      <c r="IA204" s="74"/>
      <c r="IB204" s="74"/>
      <c r="IC204" s="74"/>
      <c r="ID204" s="74"/>
      <c r="IE204" s="74"/>
      <c r="IF204" s="74"/>
      <c r="IG204" s="74"/>
      <c r="IH204" s="74"/>
      <c r="II204" s="74"/>
      <c r="IJ204" s="74"/>
      <c r="IK204" s="74"/>
      <c r="IL204" s="74"/>
      <c r="IM204" s="74"/>
      <c r="IN204" s="74"/>
      <c r="IO204" s="74"/>
      <c r="IP204" s="74"/>
      <c r="IQ204" s="74"/>
      <c r="IR204" s="74"/>
      <c r="IS204" s="74"/>
      <c r="IT204" s="74"/>
      <c r="IU204" s="74"/>
      <c r="IV204" s="74"/>
      <c r="IW204" s="74"/>
      <c r="IX204" s="74"/>
      <c r="IY204" s="74"/>
    </row>
    <row r="205" spans="1:259" ht="15.75" thickBot="1" x14ac:dyDescent="0.3">
      <c r="A205" s="75">
        <v>570</v>
      </c>
      <c r="B205" s="74" t="s">
        <v>4746</v>
      </c>
      <c r="C205" s="85"/>
      <c r="D205" s="85"/>
      <c r="E205" s="76" t="s">
        <v>24</v>
      </c>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c r="CY205" s="74"/>
      <c r="CZ205" s="74"/>
      <c r="DA205" s="74"/>
      <c r="DB205" s="74"/>
      <c r="DC205" s="74"/>
      <c r="DD205" s="74"/>
      <c r="DE205" s="74"/>
      <c r="DF205" s="74"/>
      <c r="DG205" s="74"/>
      <c r="DH205" s="74"/>
      <c r="DI205" s="74"/>
      <c r="DJ205" s="74"/>
      <c r="DK205" s="74"/>
      <c r="DL205" s="74"/>
      <c r="DM205" s="74"/>
      <c r="DN205" s="74"/>
      <c r="DO205" s="74"/>
      <c r="DP205" s="74"/>
      <c r="DQ205" s="74"/>
      <c r="DR205" s="74"/>
      <c r="DS205" s="74"/>
      <c r="DT205" s="74"/>
      <c r="DU205" s="74"/>
      <c r="DV205" s="74"/>
      <c r="DW205" s="74"/>
      <c r="DX205" s="74"/>
      <c r="DY205" s="74"/>
      <c r="DZ205" s="74"/>
      <c r="EA205" s="74"/>
      <c r="EB205" s="74"/>
      <c r="EC205" s="74"/>
      <c r="ED205" s="74"/>
      <c r="EE205" s="74"/>
      <c r="EF205" s="74"/>
      <c r="EG205" s="74"/>
      <c r="EH205" s="74"/>
      <c r="EI205" s="74"/>
      <c r="EJ205" s="74"/>
      <c r="EK205" s="74"/>
      <c r="EL205" s="74"/>
      <c r="EM205" s="74"/>
      <c r="EN205" s="74"/>
      <c r="EO205" s="74"/>
      <c r="EP205" s="74"/>
      <c r="EQ205" s="74"/>
      <c r="ER205" s="74"/>
      <c r="ES205" s="74"/>
      <c r="ET205" s="74"/>
      <c r="EU205" s="74"/>
      <c r="EV205" s="74"/>
      <c r="EW205" s="74"/>
      <c r="EX205" s="74"/>
      <c r="EY205" s="74"/>
      <c r="EZ205" s="74"/>
      <c r="FA205" s="74"/>
      <c r="FB205" s="74"/>
      <c r="FC205" s="74"/>
      <c r="FD205" s="74"/>
      <c r="FE205" s="74"/>
      <c r="FF205" s="74"/>
      <c r="FG205" s="74"/>
      <c r="FH205" s="74"/>
      <c r="FI205" s="74"/>
      <c r="FJ205" s="74"/>
      <c r="FK205" s="74"/>
      <c r="FL205" s="74"/>
      <c r="FM205" s="74"/>
      <c r="FN205" s="74"/>
      <c r="FO205" s="74"/>
      <c r="FP205" s="74"/>
      <c r="FQ205" s="74"/>
      <c r="FR205" s="74"/>
      <c r="FS205" s="74"/>
      <c r="FT205" s="74"/>
      <c r="FU205" s="74"/>
      <c r="FV205" s="74"/>
      <c r="FW205" s="74"/>
      <c r="FX205" s="74"/>
      <c r="FY205" s="74"/>
      <c r="FZ205" s="74"/>
      <c r="GA205" s="74"/>
      <c r="GB205" s="74"/>
      <c r="GC205" s="74"/>
      <c r="GD205" s="74"/>
      <c r="GE205" s="74"/>
      <c r="GF205" s="74"/>
      <c r="GG205" s="74"/>
      <c r="GH205" s="74"/>
      <c r="GI205" s="74"/>
      <c r="GJ205" s="74"/>
      <c r="GK205" s="74"/>
      <c r="GL205" s="74"/>
      <c r="GM205" s="74"/>
      <c r="GN205" s="74"/>
      <c r="GO205" s="74"/>
      <c r="GP205" s="74"/>
      <c r="GQ205" s="74"/>
      <c r="GR205" s="74"/>
      <c r="GS205" s="74"/>
      <c r="GT205" s="74"/>
      <c r="GU205" s="74"/>
      <c r="GV205" s="74"/>
      <c r="GW205" s="74"/>
      <c r="GX205" s="74"/>
      <c r="GY205" s="74"/>
      <c r="GZ205" s="74"/>
      <c r="HA205" s="74"/>
      <c r="HB205" s="74"/>
      <c r="HC205" s="74"/>
      <c r="HD205" s="74"/>
      <c r="HE205" s="74"/>
      <c r="HF205" s="74"/>
      <c r="HG205" s="74"/>
      <c r="HH205" s="74"/>
      <c r="HI205" s="74"/>
      <c r="HJ205" s="74"/>
      <c r="HK205" s="74"/>
      <c r="HL205" s="74"/>
      <c r="HM205" s="74"/>
      <c r="HN205" s="74"/>
      <c r="HO205" s="74"/>
      <c r="HP205" s="74"/>
      <c r="HQ205" s="74"/>
      <c r="HR205" s="74"/>
      <c r="HS205" s="74"/>
      <c r="HT205" s="74"/>
      <c r="HU205" s="74"/>
      <c r="HV205" s="74"/>
      <c r="HW205" s="74"/>
      <c r="HX205" s="74"/>
      <c r="HY205" s="74"/>
      <c r="HZ205" s="74"/>
      <c r="IA205" s="74"/>
      <c r="IB205" s="74"/>
      <c r="IC205" s="74"/>
      <c r="ID205" s="74"/>
      <c r="IE205" s="74"/>
      <c r="IF205" s="74"/>
      <c r="IG205" s="74"/>
      <c r="IH205" s="74"/>
      <c r="II205" s="74"/>
      <c r="IJ205" s="74"/>
      <c r="IK205" s="74"/>
      <c r="IL205" s="74"/>
      <c r="IM205" s="74"/>
      <c r="IN205" s="74"/>
      <c r="IO205" s="74"/>
      <c r="IP205" s="74"/>
      <c r="IQ205" s="74"/>
      <c r="IR205" s="74"/>
      <c r="IS205" s="74"/>
      <c r="IT205" s="74"/>
      <c r="IU205" s="74"/>
      <c r="IV205" s="74"/>
      <c r="IW205" s="74"/>
      <c r="IX205" s="74"/>
      <c r="IY205" s="74"/>
    </row>
    <row r="206" spans="1:259" ht="15.75" thickBot="1" x14ac:dyDescent="0.3">
      <c r="A206" s="75">
        <v>580</v>
      </c>
      <c r="B206" s="74" t="s">
        <v>4747</v>
      </c>
      <c r="C206" s="84">
        <v>0</v>
      </c>
      <c r="D206" s="84">
        <v>0</v>
      </c>
      <c r="E206" s="77" t="s">
        <v>24</v>
      </c>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c r="CY206" s="74"/>
      <c r="CZ206" s="74"/>
      <c r="DA206" s="74"/>
      <c r="DB206" s="74"/>
      <c r="DC206" s="74"/>
      <c r="DD206" s="74"/>
      <c r="DE206" s="74"/>
      <c r="DF206" s="74"/>
      <c r="DG206" s="74"/>
      <c r="DH206" s="74"/>
      <c r="DI206" s="74"/>
      <c r="DJ206" s="74"/>
      <c r="DK206" s="74"/>
      <c r="DL206" s="74"/>
      <c r="DM206" s="74"/>
      <c r="DN206" s="74"/>
      <c r="DO206" s="74"/>
      <c r="DP206" s="74"/>
      <c r="DQ206" s="74"/>
      <c r="DR206" s="74"/>
      <c r="DS206" s="74"/>
      <c r="DT206" s="74"/>
      <c r="DU206" s="74"/>
      <c r="DV206" s="74"/>
      <c r="DW206" s="74"/>
      <c r="DX206" s="74"/>
      <c r="DY206" s="74"/>
      <c r="DZ206" s="74"/>
      <c r="EA206" s="74"/>
      <c r="EB206" s="74"/>
      <c r="EC206" s="74"/>
      <c r="ED206" s="74"/>
      <c r="EE206" s="74"/>
      <c r="EF206" s="74"/>
      <c r="EG206" s="74"/>
      <c r="EH206" s="74"/>
      <c r="EI206" s="74"/>
      <c r="EJ206" s="74"/>
      <c r="EK206" s="74"/>
      <c r="EL206" s="74"/>
      <c r="EM206" s="74"/>
      <c r="EN206" s="74"/>
      <c r="EO206" s="74"/>
      <c r="EP206" s="74"/>
      <c r="EQ206" s="74"/>
      <c r="ER206" s="74"/>
      <c r="ES206" s="74"/>
      <c r="ET206" s="74"/>
      <c r="EU206" s="74"/>
      <c r="EV206" s="74"/>
      <c r="EW206" s="74"/>
      <c r="EX206" s="74"/>
      <c r="EY206" s="74"/>
      <c r="EZ206" s="74"/>
      <c r="FA206" s="74"/>
      <c r="FB206" s="74"/>
      <c r="FC206" s="74"/>
      <c r="FD206" s="74"/>
      <c r="FE206" s="74"/>
      <c r="FF206" s="74"/>
      <c r="FG206" s="74"/>
      <c r="FH206" s="74"/>
      <c r="FI206" s="74"/>
      <c r="FJ206" s="74"/>
      <c r="FK206" s="74"/>
      <c r="FL206" s="74"/>
      <c r="FM206" s="74"/>
      <c r="FN206" s="74"/>
      <c r="FO206" s="74"/>
      <c r="FP206" s="74"/>
      <c r="FQ206" s="74"/>
      <c r="FR206" s="74"/>
      <c r="FS206" s="74"/>
      <c r="FT206" s="74"/>
      <c r="FU206" s="74"/>
      <c r="FV206" s="74"/>
      <c r="FW206" s="74"/>
      <c r="FX206" s="74"/>
      <c r="FY206" s="74"/>
      <c r="FZ206" s="74"/>
      <c r="GA206" s="74"/>
      <c r="GB206" s="74"/>
      <c r="GC206" s="74"/>
      <c r="GD206" s="74"/>
      <c r="GE206" s="74"/>
      <c r="GF206" s="74"/>
      <c r="GG206" s="74"/>
      <c r="GH206" s="74"/>
      <c r="GI206" s="74"/>
      <c r="GJ206" s="74"/>
      <c r="GK206" s="74"/>
      <c r="GL206" s="74"/>
      <c r="GM206" s="74"/>
      <c r="GN206" s="74"/>
      <c r="GO206" s="74"/>
      <c r="GP206" s="74"/>
      <c r="GQ206" s="74"/>
      <c r="GR206" s="74"/>
      <c r="GS206" s="74"/>
      <c r="GT206" s="74"/>
      <c r="GU206" s="74"/>
      <c r="GV206" s="74"/>
      <c r="GW206" s="74"/>
      <c r="GX206" s="74"/>
      <c r="GY206" s="74"/>
      <c r="GZ206" s="74"/>
      <c r="HA206" s="74"/>
      <c r="HB206" s="74"/>
      <c r="HC206" s="74"/>
      <c r="HD206" s="74"/>
      <c r="HE206" s="74"/>
      <c r="HF206" s="74"/>
      <c r="HG206" s="74"/>
      <c r="HH206" s="74"/>
      <c r="HI206" s="74"/>
      <c r="HJ206" s="74"/>
      <c r="HK206" s="74"/>
      <c r="HL206" s="74"/>
      <c r="HM206" s="74"/>
      <c r="HN206" s="74"/>
      <c r="HO206" s="74"/>
      <c r="HP206" s="74"/>
      <c r="HQ206" s="74"/>
      <c r="HR206" s="74"/>
      <c r="HS206" s="74"/>
      <c r="HT206" s="74"/>
      <c r="HU206" s="74"/>
      <c r="HV206" s="74"/>
      <c r="HW206" s="74"/>
      <c r="HX206" s="74"/>
      <c r="HY206" s="74"/>
      <c r="HZ206" s="74"/>
      <c r="IA206" s="74"/>
      <c r="IB206" s="74"/>
      <c r="IC206" s="74"/>
      <c r="ID206" s="74"/>
      <c r="IE206" s="74"/>
      <c r="IF206" s="74"/>
      <c r="IG206" s="74"/>
      <c r="IH206" s="74"/>
      <c r="II206" s="74"/>
      <c r="IJ206" s="74"/>
      <c r="IK206" s="74"/>
      <c r="IL206" s="74"/>
      <c r="IM206" s="74"/>
      <c r="IN206" s="74"/>
      <c r="IO206" s="74"/>
      <c r="IP206" s="74"/>
      <c r="IQ206" s="74"/>
      <c r="IR206" s="74"/>
      <c r="IS206" s="74"/>
      <c r="IT206" s="74"/>
      <c r="IU206" s="74"/>
      <c r="IV206" s="74"/>
      <c r="IW206" s="74"/>
      <c r="IX206" s="74"/>
      <c r="IY206" s="74"/>
    </row>
    <row r="207" spans="1:259" ht="15.75" thickBot="1" x14ac:dyDescent="0.3">
      <c r="A207" s="75">
        <v>590</v>
      </c>
      <c r="B207" s="74" t="s">
        <v>4748</v>
      </c>
      <c r="C207" s="85"/>
      <c r="D207" s="85"/>
      <c r="E207" s="76" t="s">
        <v>24</v>
      </c>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c r="CY207" s="74"/>
      <c r="CZ207" s="74"/>
      <c r="DA207" s="74"/>
      <c r="DB207" s="74"/>
      <c r="DC207" s="74"/>
      <c r="DD207" s="74"/>
      <c r="DE207" s="74"/>
      <c r="DF207" s="74"/>
      <c r="DG207" s="74"/>
      <c r="DH207" s="74"/>
      <c r="DI207" s="74"/>
      <c r="DJ207" s="74"/>
      <c r="DK207" s="74"/>
      <c r="DL207" s="74"/>
      <c r="DM207" s="74"/>
      <c r="DN207" s="74"/>
      <c r="DO207" s="74"/>
      <c r="DP207" s="74"/>
      <c r="DQ207" s="74"/>
      <c r="DR207" s="74"/>
      <c r="DS207" s="74"/>
      <c r="DT207" s="74"/>
      <c r="DU207" s="74"/>
      <c r="DV207" s="74"/>
      <c r="DW207" s="74"/>
      <c r="DX207" s="74"/>
      <c r="DY207" s="74"/>
      <c r="DZ207" s="74"/>
      <c r="EA207" s="74"/>
      <c r="EB207" s="74"/>
      <c r="EC207" s="74"/>
      <c r="ED207" s="74"/>
      <c r="EE207" s="74"/>
      <c r="EF207" s="74"/>
      <c r="EG207" s="74"/>
      <c r="EH207" s="74"/>
      <c r="EI207" s="74"/>
      <c r="EJ207" s="74"/>
      <c r="EK207" s="74"/>
      <c r="EL207" s="74"/>
      <c r="EM207" s="74"/>
      <c r="EN207" s="74"/>
      <c r="EO207" s="74"/>
      <c r="EP207" s="74"/>
      <c r="EQ207" s="74"/>
      <c r="ER207" s="74"/>
      <c r="ES207" s="74"/>
      <c r="ET207" s="74"/>
      <c r="EU207" s="74"/>
      <c r="EV207" s="74"/>
      <c r="EW207" s="74"/>
      <c r="EX207" s="74"/>
      <c r="EY207" s="74"/>
      <c r="EZ207" s="74"/>
      <c r="FA207" s="74"/>
      <c r="FB207" s="74"/>
      <c r="FC207" s="74"/>
      <c r="FD207" s="74"/>
      <c r="FE207" s="74"/>
      <c r="FF207" s="74"/>
      <c r="FG207" s="74"/>
      <c r="FH207" s="74"/>
      <c r="FI207" s="74"/>
      <c r="FJ207" s="74"/>
      <c r="FK207" s="74"/>
      <c r="FL207" s="74"/>
      <c r="FM207" s="74"/>
      <c r="FN207" s="74"/>
      <c r="FO207" s="74"/>
      <c r="FP207" s="74"/>
      <c r="FQ207" s="74"/>
      <c r="FR207" s="74"/>
      <c r="FS207" s="74"/>
      <c r="FT207" s="74"/>
      <c r="FU207" s="74"/>
      <c r="FV207" s="74"/>
      <c r="FW207" s="74"/>
      <c r="FX207" s="74"/>
      <c r="FY207" s="74"/>
      <c r="FZ207" s="74"/>
      <c r="GA207" s="74"/>
      <c r="GB207" s="74"/>
      <c r="GC207" s="74"/>
      <c r="GD207" s="74"/>
      <c r="GE207" s="74"/>
      <c r="GF207" s="74"/>
      <c r="GG207" s="74"/>
      <c r="GH207" s="74"/>
      <c r="GI207" s="74"/>
      <c r="GJ207" s="74"/>
      <c r="GK207" s="74"/>
      <c r="GL207" s="74"/>
      <c r="GM207" s="74"/>
      <c r="GN207" s="74"/>
      <c r="GO207" s="74"/>
      <c r="GP207" s="74"/>
      <c r="GQ207" s="74"/>
      <c r="GR207" s="74"/>
      <c r="GS207" s="74"/>
      <c r="GT207" s="74"/>
      <c r="GU207" s="74"/>
      <c r="GV207" s="74"/>
      <c r="GW207" s="74"/>
      <c r="GX207" s="74"/>
      <c r="GY207" s="74"/>
      <c r="GZ207" s="74"/>
      <c r="HA207" s="74"/>
      <c r="HB207" s="74"/>
      <c r="HC207" s="74"/>
      <c r="HD207" s="74"/>
      <c r="HE207" s="74"/>
      <c r="HF207" s="74"/>
      <c r="HG207" s="74"/>
      <c r="HH207" s="74"/>
      <c r="HI207" s="74"/>
      <c r="HJ207" s="74"/>
      <c r="HK207" s="74"/>
      <c r="HL207" s="74"/>
      <c r="HM207" s="74"/>
      <c r="HN207" s="74"/>
      <c r="HO207" s="74"/>
      <c r="HP207" s="74"/>
      <c r="HQ207" s="74"/>
      <c r="HR207" s="74"/>
      <c r="HS207" s="74"/>
      <c r="HT207" s="74"/>
      <c r="HU207" s="74"/>
      <c r="HV207" s="74"/>
      <c r="HW207" s="74"/>
      <c r="HX207" s="74"/>
      <c r="HY207" s="74"/>
      <c r="HZ207" s="74"/>
      <c r="IA207" s="74"/>
      <c r="IB207" s="74"/>
      <c r="IC207" s="74"/>
      <c r="ID207" s="74"/>
      <c r="IE207" s="74"/>
      <c r="IF207" s="74"/>
      <c r="IG207" s="74"/>
      <c r="IH207" s="74"/>
      <c r="II207" s="74"/>
      <c r="IJ207" s="74"/>
      <c r="IK207" s="74"/>
      <c r="IL207" s="74"/>
      <c r="IM207" s="74"/>
      <c r="IN207" s="74"/>
      <c r="IO207" s="74"/>
      <c r="IP207" s="74"/>
      <c r="IQ207" s="74"/>
      <c r="IR207" s="74"/>
      <c r="IS207" s="74"/>
      <c r="IT207" s="74"/>
      <c r="IU207" s="74"/>
      <c r="IV207" s="74"/>
      <c r="IW207" s="74"/>
      <c r="IX207" s="74"/>
      <c r="IY207" s="74"/>
    </row>
    <row r="208" spans="1:259" ht="15.75" thickBot="1" x14ac:dyDescent="0.3">
      <c r="A208" s="75">
        <v>600</v>
      </c>
      <c r="B208" s="74" t="s">
        <v>4749</v>
      </c>
      <c r="C208" s="84">
        <v>0</v>
      </c>
      <c r="D208" s="84">
        <v>0</v>
      </c>
      <c r="E208" s="77" t="s">
        <v>24</v>
      </c>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c r="CY208" s="74"/>
      <c r="CZ208" s="74"/>
      <c r="DA208" s="74"/>
      <c r="DB208" s="74"/>
      <c r="DC208" s="74"/>
      <c r="DD208" s="74"/>
      <c r="DE208" s="74"/>
      <c r="DF208" s="74"/>
      <c r="DG208" s="74"/>
      <c r="DH208" s="74"/>
      <c r="DI208" s="74"/>
      <c r="DJ208" s="74"/>
      <c r="DK208" s="74"/>
      <c r="DL208" s="74"/>
      <c r="DM208" s="74"/>
      <c r="DN208" s="74"/>
      <c r="DO208" s="74"/>
      <c r="DP208" s="74"/>
      <c r="DQ208" s="74"/>
      <c r="DR208" s="74"/>
      <c r="DS208" s="74"/>
      <c r="DT208" s="74"/>
      <c r="DU208" s="74"/>
      <c r="DV208" s="74"/>
      <c r="DW208" s="74"/>
      <c r="DX208" s="74"/>
      <c r="DY208" s="74"/>
      <c r="DZ208" s="74"/>
      <c r="EA208" s="74"/>
      <c r="EB208" s="74"/>
      <c r="EC208" s="74"/>
      <c r="ED208" s="74"/>
      <c r="EE208" s="74"/>
      <c r="EF208" s="74"/>
      <c r="EG208" s="74"/>
      <c r="EH208" s="74"/>
      <c r="EI208" s="74"/>
      <c r="EJ208" s="74"/>
      <c r="EK208" s="74"/>
      <c r="EL208" s="74"/>
      <c r="EM208" s="74"/>
      <c r="EN208" s="74"/>
      <c r="EO208" s="74"/>
      <c r="EP208" s="74"/>
      <c r="EQ208" s="74"/>
      <c r="ER208" s="74"/>
      <c r="ES208" s="74"/>
      <c r="ET208" s="74"/>
      <c r="EU208" s="74"/>
      <c r="EV208" s="74"/>
      <c r="EW208" s="74"/>
      <c r="EX208" s="74"/>
      <c r="EY208" s="74"/>
      <c r="EZ208" s="74"/>
      <c r="FA208" s="74"/>
      <c r="FB208" s="74"/>
      <c r="FC208" s="74"/>
      <c r="FD208" s="74"/>
      <c r="FE208" s="74"/>
      <c r="FF208" s="74"/>
      <c r="FG208" s="74"/>
      <c r="FH208" s="74"/>
      <c r="FI208" s="74"/>
      <c r="FJ208" s="74"/>
      <c r="FK208" s="74"/>
      <c r="FL208" s="74"/>
      <c r="FM208" s="74"/>
      <c r="FN208" s="74"/>
      <c r="FO208" s="74"/>
      <c r="FP208" s="74"/>
      <c r="FQ208" s="74"/>
      <c r="FR208" s="74"/>
      <c r="FS208" s="74"/>
      <c r="FT208" s="74"/>
      <c r="FU208" s="74"/>
      <c r="FV208" s="74"/>
      <c r="FW208" s="74"/>
      <c r="FX208" s="74"/>
      <c r="FY208" s="74"/>
      <c r="FZ208" s="74"/>
      <c r="GA208" s="74"/>
      <c r="GB208" s="74"/>
      <c r="GC208" s="74"/>
      <c r="GD208" s="74"/>
      <c r="GE208" s="74"/>
      <c r="GF208" s="74"/>
      <c r="GG208" s="74"/>
      <c r="GH208" s="74"/>
      <c r="GI208" s="74"/>
      <c r="GJ208" s="74"/>
      <c r="GK208" s="74"/>
      <c r="GL208" s="74"/>
      <c r="GM208" s="74"/>
      <c r="GN208" s="74"/>
      <c r="GO208" s="74"/>
      <c r="GP208" s="74"/>
      <c r="GQ208" s="74"/>
      <c r="GR208" s="74"/>
      <c r="GS208" s="74"/>
      <c r="GT208" s="74"/>
      <c r="GU208" s="74"/>
      <c r="GV208" s="74"/>
      <c r="GW208" s="74"/>
      <c r="GX208" s="74"/>
      <c r="GY208" s="74"/>
      <c r="GZ208" s="74"/>
      <c r="HA208" s="74"/>
      <c r="HB208" s="74"/>
      <c r="HC208" s="74"/>
      <c r="HD208" s="74"/>
      <c r="HE208" s="74"/>
      <c r="HF208" s="74"/>
      <c r="HG208" s="74"/>
      <c r="HH208" s="74"/>
      <c r="HI208" s="74"/>
      <c r="HJ208" s="74"/>
      <c r="HK208" s="74"/>
      <c r="HL208" s="74"/>
      <c r="HM208" s="74"/>
      <c r="HN208" s="74"/>
      <c r="HO208" s="74"/>
      <c r="HP208" s="74"/>
      <c r="HQ208" s="74"/>
      <c r="HR208" s="74"/>
      <c r="HS208" s="74"/>
      <c r="HT208" s="74"/>
      <c r="HU208" s="74"/>
      <c r="HV208" s="74"/>
      <c r="HW208" s="74"/>
      <c r="HX208" s="74"/>
      <c r="HY208" s="74"/>
      <c r="HZ208" s="74"/>
      <c r="IA208" s="74"/>
      <c r="IB208" s="74"/>
      <c r="IC208" s="74"/>
      <c r="ID208" s="74"/>
      <c r="IE208" s="74"/>
      <c r="IF208" s="74"/>
      <c r="IG208" s="74"/>
      <c r="IH208" s="74"/>
      <c r="II208" s="74"/>
      <c r="IJ208" s="74"/>
      <c r="IK208" s="74"/>
      <c r="IL208" s="74"/>
      <c r="IM208" s="74"/>
      <c r="IN208" s="74"/>
      <c r="IO208" s="74"/>
      <c r="IP208" s="74"/>
      <c r="IQ208" s="74"/>
      <c r="IR208" s="74"/>
      <c r="IS208" s="74"/>
      <c r="IT208" s="74"/>
      <c r="IU208" s="74"/>
      <c r="IV208" s="74"/>
      <c r="IW208" s="74"/>
      <c r="IX208" s="74"/>
      <c r="IY208" s="74"/>
    </row>
    <row r="210" spans="1:5" x14ac:dyDescent="0.25">
      <c r="A210" s="75" t="s">
        <v>69</v>
      </c>
      <c r="B210" s="181" t="s">
        <v>4750</v>
      </c>
      <c r="C210" s="182"/>
      <c r="D210" s="182"/>
      <c r="E210" s="182"/>
    </row>
    <row r="211" spans="1:5" x14ac:dyDescent="0.25">
      <c r="A211" s="74"/>
      <c r="B211" s="74"/>
      <c r="C211" s="91">
        <v>4</v>
      </c>
      <c r="D211" s="91">
        <v>8</v>
      </c>
      <c r="E211" s="75">
        <v>12</v>
      </c>
    </row>
    <row r="212" spans="1:5" ht="15.75" thickBot="1" x14ac:dyDescent="0.3">
      <c r="A212" s="74"/>
      <c r="B212" s="74"/>
      <c r="C212" s="91" t="s">
        <v>4553</v>
      </c>
      <c r="D212" s="91" t="s">
        <v>4554</v>
      </c>
      <c r="E212" s="75" t="s">
        <v>23</v>
      </c>
    </row>
    <row r="213" spans="1:5" ht="15.75" thickBot="1" x14ac:dyDescent="0.3">
      <c r="A213" s="75">
        <v>10</v>
      </c>
      <c r="B213" s="74" t="s">
        <v>4751</v>
      </c>
      <c r="C213" s="85"/>
      <c r="D213" s="85"/>
      <c r="E213" s="76" t="s">
        <v>24</v>
      </c>
    </row>
  </sheetData>
  <autoFilter ref="A10:E144"/>
  <mergeCells count="3">
    <mergeCell ref="B8:E8"/>
    <mergeCell ref="B146:E146"/>
    <mergeCell ref="B210:E210"/>
  </mergeCells>
  <dataValidations count="7">
    <dataValidation type="decimal" allowBlank="1" showInputMessage="1" showErrorMessage="1" errorTitle="Entrada no válida" error="Por favor escriba un número" promptTitle="Escriba un número en esta casilla" prompt=" NO DILIGENCIAR INFORMACION EN ESTA CELDA - CAMPO FORMULADO." sqref="C213:D213 C207:D207 C204:D205 C200:D200 C198:D198 C192:D192 C190:D190 C186:D188 C184:D184 C182 C181:D181 C179:D179 C175:D177 C165:D167 C159:D159 C149:D151 C140:D140 C134:D134 C130:D131 C128:D128 C126:D126 C123:D124 C119:D120 C117:D117 C113:D114 C106:D106 C102:D104 C99:D99 C85:D86 C76:D76 C73:D73 C71:D71 C66:D66 C64:D64 C60 C59:D59 C54:D54 C31:D32 C18:D19 C16:D16 C11:D14">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8:D208 C206:D206 C201:D203 C199:D199 C193:D197 C191:D191 C189:D189 C185:D185 C183 D182:D183 C180:D180 C178:D178 C168:D174 C160:D164 C152:D158 C141:D144 C135:D139 C132:D133 C129:D129 C127:D127 C125:D125 C121:D122 C118:D118 C115:D116 C107:D112 C105:D105 C100:D101 C87:D98 C77:D84 C74:D75 C72:D72 C67:D70 C65:D65 C61:C63 D60:D63 C55:D58 C33:D53 C20:D30 C17:D17 C15:D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5 E33:E36 E20:E30 E17">
      <formula1>0</formula1>
      <formula2>390</formula2>
    </dataValidation>
    <dataValidation type="textLength" allowBlank="1" showInputMessage="1" showErrorMessage="1" errorTitle="Entrada no válida" error="Escriba un texto " promptTitle="Cualquier contenido" prompt=" Registre aspectos importantes a considerar." sqref="E141:E144 E135:E139 E132:E133 E129 E127 E125 E121:E122 E118 E115:E116 E107:E111 E104:E105 E100:E101 E87:E98 E77:E84 E74:E75 E72 E67:E70 E65 E61:E62 E55:E58 E37:E53">
      <formula1>0</formula1>
      <formula2>4000</formula2>
    </dataValidation>
    <dataValidation type="textLength" allowBlank="1" showInputMessage="1" showErrorMessage="1" errorTitle="Entrada no válida" error="Escriba un texto " promptTitle="Cualquier contenido" sqref="E63 E86">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64 E208 E206 E201:E203 E193:E197 E191 E189 E185 E182:E183 E180 E178 E168:E174 E160:E164 E152:E158">
      <formula1>0</formula1>
      <formula2>390</formula2>
    </dataValidation>
    <dataValidation type="textLength" allowBlank="1" showInputMessage="1" showErrorMessage="1" errorTitle="Entrada no válida" error="Escriba un texto  Maximo 390 Caracteres" promptTitle="Cualquier contenido Maximo 390 Caracteres" prompt=" Describa aspectos importantes a considerar." sqref="E200">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8"/>
  <sheetViews>
    <sheetView tabSelected="1" topLeftCell="K28" workbookViewId="0">
      <selection activeCell="Q41" sqref="Q41"/>
    </sheetView>
  </sheetViews>
  <sheetFormatPr baseColWidth="10" defaultColWidth="9.140625" defaultRowHeight="15" x14ac:dyDescent="0.25"/>
  <cols>
    <col min="2" max="2" width="16" customWidth="1"/>
    <col min="3" max="3" width="11" customWidth="1"/>
    <col min="4" max="4" width="22" customWidth="1"/>
    <col min="5" max="5" width="14" customWidth="1"/>
    <col min="6" max="6" width="12" customWidth="1"/>
    <col min="7" max="7" width="20" customWidth="1"/>
    <col min="8" max="8" width="17" customWidth="1"/>
    <col min="9" max="10" width="25" customWidth="1"/>
    <col min="11" max="11" width="37" customWidth="1"/>
    <col min="12" max="12" width="49" customWidth="1"/>
    <col min="13" max="13" width="19" customWidth="1"/>
    <col min="14" max="14" width="13" bestFit="1" customWidth="1"/>
    <col min="15" max="15" width="14" customWidth="1"/>
    <col min="16" max="16" width="17" customWidth="1"/>
    <col min="17" max="17" width="19" customWidth="1"/>
    <col min="19" max="256" width="8" hidden="1"/>
  </cols>
  <sheetData>
    <row r="1" spans="1:17" x14ac:dyDescent="0.25">
      <c r="B1" s="1" t="s">
        <v>0</v>
      </c>
      <c r="C1" s="1">
        <v>51</v>
      </c>
      <c r="D1" s="1" t="s">
        <v>1</v>
      </c>
    </row>
    <row r="2" spans="1:17" x14ac:dyDescent="0.25">
      <c r="B2" s="1" t="s">
        <v>2</v>
      </c>
      <c r="C2" s="1">
        <v>4</v>
      </c>
      <c r="D2" s="1" t="s">
        <v>4752</v>
      </c>
    </row>
    <row r="3" spans="1:17" x14ac:dyDescent="0.25">
      <c r="B3" s="1" t="s">
        <v>4</v>
      </c>
      <c r="C3" s="1">
        <v>1</v>
      </c>
    </row>
    <row r="4" spans="1:17" x14ac:dyDescent="0.25">
      <c r="B4" s="1" t="s">
        <v>5</v>
      </c>
      <c r="C4" s="1">
        <v>396</v>
      </c>
    </row>
    <row r="5" spans="1:17" x14ac:dyDescent="0.25">
      <c r="B5" s="1" t="s">
        <v>6</v>
      </c>
      <c r="C5" s="5">
        <v>44561</v>
      </c>
    </row>
    <row r="6" spans="1:17" x14ac:dyDescent="0.25">
      <c r="B6" s="1" t="s">
        <v>7</v>
      </c>
      <c r="C6" s="1">
        <v>12</v>
      </c>
      <c r="D6" s="1" t="s">
        <v>8</v>
      </c>
    </row>
    <row r="8" spans="1:17" x14ac:dyDescent="0.25">
      <c r="A8" s="1" t="s">
        <v>9</v>
      </c>
      <c r="B8" s="176" t="s">
        <v>4753</v>
      </c>
      <c r="C8" s="177"/>
      <c r="D8" s="177"/>
      <c r="E8" s="177"/>
      <c r="F8" s="177"/>
      <c r="G8" s="177"/>
      <c r="H8" s="177"/>
      <c r="I8" s="177"/>
      <c r="J8" s="177"/>
      <c r="K8" s="177"/>
      <c r="L8" s="177"/>
      <c r="M8" s="177"/>
      <c r="N8" s="177"/>
      <c r="O8" s="177"/>
      <c r="P8" s="177"/>
      <c r="Q8" s="177"/>
    </row>
    <row r="9" spans="1:17" x14ac:dyDescent="0.25">
      <c r="C9" s="1">
        <v>4</v>
      </c>
      <c r="D9" s="1">
        <v>8</v>
      </c>
      <c r="E9" s="1">
        <v>12</v>
      </c>
      <c r="F9" s="1">
        <v>16</v>
      </c>
      <c r="G9" s="1">
        <v>20</v>
      </c>
      <c r="H9" s="1">
        <v>24</v>
      </c>
      <c r="I9" s="1">
        <v>28</v>
      </c>
      <c r="J9" s="1">
        <v>32</v>
      </c>
      <c r="K9" s="1">
        <v>36</v>
      </c>
      <c r="L9" s="1">
        <v>40</v>
      </c>
      <c r="M9" s="1">
        <v>44</v>
      </c>
      <c r="N9" s="1">
        <v>48</v>
      </c>
      <c r="O9" s="1">
        <v>52</v>
      </c>
      <c r="P9" s="1">
        <v>56</v>
      </c>
      <c r="Q9" s="1">
        <v>60</v>
      </c>
    </row>
    <row r="10" spans="1:17" ht="15.75" thickBot="1" x14ac:dyDescent="0.3">
      <c r="C10" s="1" t="s">
        <v>4754</v>
      </c>
      <c r="D10" s="1" t="s">
        <v>4755</v>
      </c>
      <c r="E10" s="1" t="s">
        <v>4756</v>
      </c>
      <c r="F10" s="1" t="s">
        <v>4757</v>
      </c>
      <c r="G10" s="1" t="s">
        <v>4758</v>
      </c>
      <c r="H10" s="1" t="s">
        <v>4759</v>
      </c>
      <c r="I10" s="1" t="s">
        <v>4760</v>
      </c>
      <c r="J10" s="1" t="s">
        <v>4761</v>
      </c>
      <c r="K10" s="1" t="s">
        <v>4762</v>
      </c>
      <c r="L10" s="1" t="s">
        <v>4763</v>
      </c>
      <c r="M10" s="1" t="s">
        <v>4764</v>
      </c>
      <c r="N10" s="1" t="s">
        <v>4765</v>
      </c>
      <c r="O10" s="1" t="s">
        <v>4766</v>
      </c>
      <c r="P10" s="1" t="s">
        <v>4767</v>
      </c>
      <c r="Q10" s="1" t="s">
        <v>23</v>
      </c>
    </row>
    <row r="11" spans="1:17" ht="15.75" thickBot="1" x14ac:dyDescent="0.3">
      <c r="A11" s="1">
        <v>1</v>
      </c>
      <c r="B11" t="s">
        <v>65</v>
      </c>
      <c r="C11" s="4" t="s">
        <v>13654</v>
      </c>
      <c r="D11" s="4">
        <v>7351006158</v>
      </c>
      <c r="E11" s="4" t="s">
        <v>13655</v>
      </c>
      <c r="F11" s="4" t="s">
        <v>794</v>
      </c>
      <c r="G11" s="4" t="s">
        <v>4772</v>
      </c>
      <c r="H11" s="4" t="s">
        <v>24</v>
      </c>
      <c r="I11" s="4" t="s">
        <v>13616</v>
      </c>
      <c r="J11" s="4" t="s">
        <v>13656</v>
      </c>
      <c r="K11" s="4" t="s">
        <v>4770</v>
      </c>
      <c r="L11" s="4">
        <v>78744765</v>
      </c>
      <c r="M11" s="4">
        <v>6240045477.4399719</v>
      </c>
      <c r="N11" s="93">
        <v>174170127809</v>
      </c>
      <c r="O11" s="4">
        <v>181493305045</v>
      </c>
      <c r="P11" s="4">
        <v>-1083131758.5600281</v>
      </c>
      <c r="Q11" s="4" t="s">
        <v>24</v>
      </c>
    </row>
    <row r="12" spans="1:17" ht="15.75" thickBot="1" x14ac:dyDescent="0.3">
      <c r="A12" s="1">
        <v>2</v>
      </c>
      <c r="B12" t="s">
        <v>5205</v>
      </c>
      <c r="C12" s="4" t="s">
        <v>4783</v>
      </c>
      <c r="D12" s="4">
        <v>890912942</v>
      </c>
      <c r="E12" s="4" t="s">
        <v>13655</v>
      </c>
      <c r="F12" s="4" t="s">
        <v>794</v>
      </c>
      <c r="G12" s="4" t="s">
        <v>4772</v>
      </c>
      <c r="H12" s="4" t="s">
        <v>24</v>
      </c>
      <c r="I12" s="4" t="s">
        <v>13616</v>
      </c>
      <c r="J12" s="4" t="s">
        <v>13656</v>
      </c>
      <c r="K12" s="4" t="s">
        <v>13657</v>
      </c>
      <c r="L12" s="4">
        <v>78744765</v>
      </c>
      <c r="M12" s="4">
        <v>201349704.89000002</v>
      </c>
      <c r="N12" s="93">
        <v>223815.19</v>
      </c>
      <c r="O12" s="4">
        <v>0</v>
      </c>
      <c r="P12" s="4">
        <v>201573520.08000001</v>
      </c>
      <c r="Q12" s="4" t="s">
        <v>24</v>
      </c>
    </row>
    <row r="13" spans="1:17" ht="15.75" thickBot="1" x14ac:dyDescent="0.3">
      <c r="A13" s="1">
        <v>3</v>
      </c>
      <c r="B13" t="s">
        <v>5208</v>
      </c>
      <c r="C13" s="4" t="s">
        <v>4783</v>
      </c>
      <c r="D13" s="4">
        <v>890914724</v>
      </c>
      <c r="E13" s="4" t="s">
        <v>13655</v>
      </c>
      <c r="F13" s="4" t="s">
        <v>794</v>
      </c>
      <c r="G13" s="4" t="s">
        <v>4772</v>
      </c>
      <c r="H13" s="4" t="s">
        <v>24</v>
      </c>
      <c r="I13" s="4" t="s">
        <v>13616</v>
      </c>
      <c r="J13" s="4" t="s">
        <v>13656</v>
      </c>
      <c r="K13" s="4" t="s">
        <v>13658</v>
      </c>
      <c r="L13" s="4">
        <v>78744765</v>
      </c>
      <c r="M13" s="4">
        <v>4003475076.4200001</v>
      </c>
      <c r="N13" s="93">
        <v>6179534350.9399996</v>
      </c>
      <c r="O13" s="4">
        <v>1112662289</v>
      </c>
      <c r="P13" s="4">
        <v>9070347138.3600006</v>
      </c>
      <c r="Q13" s="4"/>
    </row>
    <row r="14" spans="1:17" ht="15.75" thickBot="1" x14ac:dyDescent="0.3">
      <c r="A14" s="1">
        <v>4</v>
      </c>
      <c r="B14" t="s">
        <v>5210</v>
      </c>
      <c r="C14" s="4" t="s">
        <v>4783</v>
      </c>
      <c r="D14" s="4">
        <v>890914732</v>
      </c>
      <c r="E14" s="4" t="s">
        <v>13655</v>
      </c>
      <c r="F14" s="4" t="s">
        <v>794</v>
      </c>
      <c r="G14" s="4" t="s">
        <v>4772</v>
      </c>
      <c r="H14" s="4" t="s">
        <v>24</v>
      </c>
      <c r="I14" s="4" t="s">
        <v>13616</v>
      </c>
      <c r="J14" s="4" t="s">
        <v>13656</v>
      </c>
      <c r="K14" s="4" t="s">
        <v>4770</v>
      </c>
      <c r="L14" s="4">
        <v>78744765</v>
      </c>
      <c r="M14" s="4">
        <v>402083.78999996185</v>
      </c>
      <c r="N14" s="93">
        <v>2261017889</v>
      </c>
      <c r="O14" s="4">
        <v>2101634075</v>
      </c>
      <c r="P14" s="4">
        <v>159785897.78999996</v>
      </c>
      <c r="Q14" s="4"/>
    </row>
    <row r="15" spans="1:17" ht="15.75" thickBot="1" x14ac:dyDescent="0.3">
      <c r="A15" s="1">
        <v>5</v>
      </c>
      <c r="B15" t="s">
        <v>5212</v>
      </c>
      <c r="C15" s="4" t="s">
        <v>4783</v>
      </c>
      <c r="D15" s="4">
        <v>890915010</v>
      </c>
      <c r="E15" s="4" t="s">
        <v>13655</v>
      </c>
      <c r="F15" s="4" t="s">
        <v>794</v>
      </c>
      <c r="G15" s="4" t="s">
        <v>4772</v>
      </c>
      <c r="H15" s="4" t="s">
        <v>24</v>
      </c>
      <c r="I15" s="4" t="s">
        <v>13616</v>
      </c>
      <c r="J15" s="4" t="s">
        <v>13656</v>
      </c>
      <c r="K15" s="4" t="s">
        <v>4770</v>
      </c>
      <c r="L15" s="4">
        <v>78744765</v>
      </c>
      <c r="M15" s="4">
        <v>1161216745.9499998</v>
      </c>
      <c r="N15" s="93">
        <v>581395926</v>
      </c>
      <c r="O15" s="4">
        <v>1160624000</v>
      </c>
      <c r="P15" s="4">
        <v>581988671.94999981</v>
      </c>
      <c r="Q15" s="4"/>
    </row>
    <row r="16" spans="1:17" ht="15.75" thickBot="1" x14ac:dyDescent="0.3">
      <c r="A16" s="1">
        <v>6</v>
      </c>
      <c r="B16" t="s">
        <v>5215</v>
      </c>
      <c r="C16" s="4" t="s">
        <v>13654</v>
      </c>
      <c r="D16" s="4">
        <v>7352231988</v>
      </c>
      <c r="E16" s="4" t="s">
        <v>13655</v>
      </c>
      <c r="F16" s="4" t="s">
        <v>794</v>
      </c>
      <c r="G16" s="4" t="s">
        <v>4769</v>
      </c>
      <c r="H16" s="4" t="s">
        <v>24</v>
      </c>
      <c r="I16" s="4" t="s">
        <v>13616</v>
      </c>
      <c r="J16" s="4" t="s">
        <v>13656</v>
      </c>
      <c r="K16" s="4" t="s">
        <v>4770</v>
      </c>
      <c r="L16" s="4">
        <v>78744765</v>
      </c>
      <c r="M16" s="4">
        <v>13448952459.339996</v>
      </c>
      <c r="N16" s="93">
        <v>54968850684.07</v>
      </c>
      <c r="O16" s="4">
        <v>42324115762.809998</v>
      </c>
      <c r="P16" s="4">
        <v>26093687380.599998</v>
      </c>
      <c r="Q16" s="4"/>
    </row>
    <row r="17" spans="1:17" ht="15.75" thickBot="1" x14ac:dyDescent="0.3">
      <c r="A17" s="1">
        <v>7</v>
      </c>
      <c r="B17" t="s">
        <v>5218</v>
      </c>
      <c r="C17" s="4" t="s">
        <v>4771</v>
      </c>
      <c r="D17" s="4">
        <v>438688434</v>
      </c>
      <c r="E17" s="4" t="s">
        <v>13655</v>
      </c>
      <c r="F17" s="4" t="s">
        <v>794</v>
      </c>
      <c r="G17" s="4" t="s">
        <v>4769</v>
      </c>
      <c r="H17" s="4" t="s">
        <v>24</v>
      </c>
      <c r="I17" s="4" t="s">
        <v>13616</v>
      </c>
      <c r="J17" s="4" t="s">
        <v>13656</v>
      </c>
      <c r="K17" s="4" t="s">
        <v>4770</v>
      </c>
      <c r="L17" s="4">
        <v>78744765</v>
      </c>
      <c r="M17" s="4">
        <v>805319708.6400001</v>
      </c>
      <c r="N17" s="93">
        <v>1072460</v>
      </c>
      <c r="O17" s="4">
        <v>802002975</v>
      </c>
      <c r="P17" s="4">
        <v>4389193.6400001049</v>
      </c>
      <c r="Q17" s="4"/>
    </row>
    <row r="18" spans="1:17" ht="15.75" thickBot="1" x14ac:dyDescent="0.3">
      <c r="A18" s="1">
        <v>8</v>
      </c>
      <c r="B18" t="s">
        <v>5222</v>
      </c>
      <c r="C18" s="4" t="s">
        <v>13654</v>
      </c>
      <c r="D18" s="4">
        <v>7352004131</v>
      </c>
      <c r="E18" s="4" t="s">
        <v>13655</v>
      </c>
      <c r="F18" s="4" t="s">
        <v>794</v>
      </c>
      <c r="G18" s="4" t="s">
        <v>4769</v>
      </c>
      <c r="H18" s="4" t="s">
        <v>24</v>
      </c>
      <c r="I18" s="4" t="s">
        <v>13616</v>
      </c>
      <c r="J18" s="4" t="s">
        <v>13656</v>
      </c>
      <c r="K18" s="4" t="s">
        <v>4770</v>
      </c>
      <c r="L18" s="4">
        <v>78744765</v>
      </c>
      <c r="M18" s="4">
        <v>17654179.690000001</v>
      </c>
      <c r="N18" s="93">
        <v>0</v>
      </c>
      <c r="O18" s="4">
        <v>0</v>
      </c>
      <c r="P18" s="4">
        <v>17654179.690000001</v>
      </c>
      <c r="Q18" s="4"/>
    </row>
    <row r="19" spans="1:17" ht="15.75" thickBot="1" x14ac:dyDescent="0.3">
      <c r="A19" s="1">
        <v>9</v>
      </c>
      <c r="B19" t="s">
        <v>5224</v>
      </c>
      <c r="C19" s="4" t="s">
        <v>4783</v>
      </c>
      <c r="D19" s="4">
        <v>890911936</v>
      </c>
      <c r="E19" s="4" t="s">
        <v>13655</v>
      </c>
      <c r="F19" s="4" t="s">
        <v>794</v>
      </c>
      <c r="G19" s="4" t="s">
        <v>4772</v>
      </c>
      <c r="H19" s="4" t="s">
        <v>24</v>
      </c>
      <c r="I19" s="4" t="s">
        <v>13616</v>
      </c>
      <c r="J19" s="4" t="s">
        <v>13656</v>
      </c>
      <c r="K19" s="4" t="s">
        <v>4770</v>
      </c>
      <c r="L19" s="4">
        <v>78744765</v>
      </c>
      <c r="M19" s="4">
        <v>1282036762.0600002</v>
      </c>
      <c r="N19" s="93">
        <v>1595356511.51</v>
      </c>
      <c r="O19" s="4">
        <v>1272368978.05</v>
      </c>
      <c r="P19" s="4">
        <v>1605024295.5200002</v>
      </c>
      <c r="Q19" s="4"/>
    </row>
    <row r="20" spans="1:17" ht="15.75" thickBot="1" x14ac:dyDescent="0.3">
      <c r="A20" s="1">
        <v>10</v>
      </c>
      <c r="B20" t="s">
        <v>92</v>
      </c>
      <c r="C20" s="4" t="s">
        <v>4783</v>
      </c>
      <c r="D20" s="4">
        <v>890913221</v>
      </c>
      <c r="E20" s="4" t="s">
        <v>13655</v>
      </c>
      <c r="F20" s="4" t="s">
        <v>794</v>
      </c>
      <c r="G20" s="4" t="s">
        <v>4772</v>
      </c>
      <c r="H20" s="4" t="s">
        <v>24</v>
      </c>
      <c r="I20" s="4" t="s">
        <v>13616</v>
      </c>
      <c r="J20" s="4" t="s">
        <v>13656</v>
      </c>
      <c r="K20" s="4" t="s">
        <v>4770</v>
      </c>
      <c r="L20" s="4">
        <v>78744765</v>
      </c>
      <c r="M20" s="4">
        <v>34964296.700000003</v>
      </c>
      <c r="N20" s="93">
        <v>479126769.57999998</v>
      </c>
      <c r="O20" s="4">
        <v>480819408</v>
      </c>
      <c r="P20" s="4">
        <v>33271658.279999971</v>
      </c>
      <c r="Q20" s="4"/>
    </row>
    <row r="21" spans="1:17" ht="15.75" thickBot="1" x14ac:dyDescent="0.3">
      <c r="A21" s="1">
        <v>11</v>
      </c>
      <c r="B21" t="s">
        <v>5228</v>
      </c>
      <c r="C21" s="4" t="s">
        <v>13654</v>
      </c>
      <c r="D21" s="4">
        <v>7352000043</v>
      </c>
      <c r="E21" s="4" t="s">
        <v>13655</v>
      </c>
      <c r="F21" s="4" t="s">
        <v>794</v>
      </c>
      <c r="G21" s="4" t="s">
        <v>4769</v>
      </c>
      <c r="H21" s="4" t="s">
        <v>24</v>
      </c>
      <c r="I21" s="4" t="s">
        <v>13616</v>
      </c>
      <c r="J21" s="4" t="s">
        <v>13656</v>
      </c>
      <c r="K21" s="4" t="s">
        <v>4770</v>
      </c>
      <c r="L21" s="4">
        <v>78744765</v>
      </c>
      <c r="M21" s="4">
        <v>746030562.59000015</v>
      </c>
      <c r="N21" s="93">
        <v>4406989502.29</v>
      </c>
      <c r="O21" s="4">
        <v>3739621167.29</v>
      </c>
      <c r="P21" s="4">
        <v>1413398897.5900002</v>
      </c>
      <c r="Q21" s="4"/>
    </row>
    <row r="22" spans="1:17" ht="15.75" thickBot="1" x14ac:dyDescent="0.3">
      <c r="A22" s="1">
        <v>12</v>
      </c>
      <c r="B22" t="s">
        <v>5229</v>
      </c>
      <c r="C22" s="4" t="s">
        <v>4783</v>
      </c>
      <c r="D22" s="4">
        <v>890911266</v>
      </c>
      <c r="E22" s="4" t="s">
        <v>13655</v>
      </c>
      <c r="F22" s="4" t="s">
        <v>794</v>
      </c>
      <c r="G22" s="4" t="s">
        <v>4772</v>
      </c>
      <c r="H22" s="4" t="s">
        <v>24</v>
      </c>
      <c r="I22" s="4" t="s">
        <v>13616</v>
      </c>
      <c r="J22" s="4" t="s">
        <v>13656</v>
      </c>
      <c r="K22" s="4" t="s">
        <v>4770</v>
      </c>
      <c r="L22" s="4">
        <v>78744765</v>
      </c>
      <c r="M22" s="4">
        <v>1416957349.6000013</v>
      </c>
      <c r="N22" s="93">
        <v>4076888337.5700002</v>
      </c>
      <c r="O22" s="4">
        <v>3884946482.1399999</v>
      </c>
      <c r="P22" s="4">
        <v>1608899205.0300021</v>
      </c>
      <c r="Q22" s="4"/>
    </row>
    <row r="23" spans="1:17" ht="15.75" thickBot="1" x14ac:dyDescent="0.3">
      <c r="A23" s="1">
        <v>13</v>
      </c>
      <c r="B23" t="s">
        <v>5232</v>
      </c>
      <c r="C23" s="4" t="s">
        <v>4771</v>
      </c>
      <c r="D23" s="4">
        <v>438688400</v>
      </c>
      <c r="E23" s="4" t="s">
        <v>13655</v>
      </c>
      <c r="F23" s="4" t="s">
        <v>794</v>
      </c>
      <c r="G23" s="4" t="s">
        <v>4769</v>
      </c>
      <c r="H23" s="4" t="s">
        <v>24</v>
      </c>
      <c r="I23" s="4" t="s">
        <v>13616</v>
      </c>
      <c r="J23" s="4" t="s">
        <v>13656</v>
      </c>
      <c r="K23" s="4" t="s">
        <v>4770</v>
      </c>
      <c r="L23" s="4">
        <v>78744765</v>
      </c>
      <c r="M23" s="4">
        <v>5102629702.46</v>
      </c>
      <c r="N23" s="93">
        <v>3721498883.02</v>
      </c>
      <c r="O23" s="4">
        <v>4917957819.0900002</v>
      </c>
      <c r="P23" s="4">
        <v>3906170766.3899994</v>
      </c>
      <c r="Q23" s="4"/>
    </row>
    <row r="24" spans="1:17" ht="15.75" thickBot="1" x14ac:dyDescent="0.3">
      <c r="A24" s="1">
        <v>14</v>
      </c>
      <c r="B24" t="s">
        <v>5235</v>
      </c>
      <c r="C24" s="4" t="s">
        <v>13654</v>
      </c>
      <c r="D24" s="4">
        <v>7352018767</v>
      </c>
      <c r="E24" s="4" t="s">
        <v>13655</v>
      </c>
      <c r="F24" s="4" t="s">
        <v>794</v>
      </c>
      <c r="G24" s="4" t="s">
        <v>4769</v>
      </c>
      <c r="H24" s="4" t="s">
        <v>24</v>
      </c>
      <c r="I24" s="4" t="s">
        <v>13616</v>
      </c>
      <c r="J24" s="4" t="s">
        <v>13656</v>
      </c>
      <c r="K24" s="4" t="s">
        <v>4770</v>
      </c>
      <c r="L24" s="4">
        <v>78744765</v>
      </c>
      <c r="M24" s="4">
        <v>767772364.73999989</v>
      </c>
      <c r="N24" s="93">
        <v>342547233.66000003</v>
      </c>
      <c r="O24" s="4">
        <v>144804761.61000001</v>
      </c>
      <c r="P24" s="4">
        <v>965514836.78999984</v>
      </c>
      <c r="Q24" s="4"/>
    </row>
    <row r="25" spans="1:17" ht="15.75" thickBot="1" x14ac:dyDescent="0.3">
      <c r="A25" s="1">
        <v>15</v>
      </c>
      <c r="B25" t="s">
        <v>5237</v>
      </c>
      <c r="C25" s="4" t="s">
        <v>13654</v>
      </c>
      <c r="D25" s="4">
        <v>1701045989</v>
      </c>
      <c r="E25" s="4" t="s">
        <v>13655</v>
      </c>
      <c r="F25" s="4" t="s">
        <v>794</v>
      </c>
      <c r="G25" s="4" t="s">
        <v>4769</v>
      </c>
      <c r="H25" s="4" t="s">
        <v>24</v>
      </c>
      <c r="I25" s="4" t="s">
        <v>13616</v>
      </c>
      <c r="J25" s="4" t="s">
        <v>13656</v>
      </c>
      <c r="K25" s="4" t="s">
        <v>4770</v>
      </c>
      <c r="L25" s="4">
        <v>78744765</v>
      </c>
      <c r="M25" s="4">
        <v>1172547435.6199999</v>
      </c>
      <c r="N25" s="93">
        <v>6029770243.2600002</v>
      </c>
      <c r="O25" s="4">
        <v>7111544201.04</v>
      </c>
      <c r="P25" s="4">
        <v>90773477.840000153</v>
      </c>
      <c r="Q25" s="4"/>
    </row>
    <row r="26" spans="1:17" ht="15.75" thickBot="1" x14ac:dyDescent="0.3">
      <c r="A26" s="1">
        <v>16</v>
      </c>
      <c r="B26" t="s">
        <v>5238</v>
      </c>
      <c r="C26" s="4" t="s">
        <v>13654</v>
      </c>
      <c r="D26" s="4">
        <v>7351011585</v>
      </c>
      <c r="E26" s="4" t="s">
        <v>13655</v>
      </c>
      <c r="F26" s="4" t="s">
        <v>794</v>
      </c>
      <c r="G26" s="4" t="s">
        <v>4772</v>
      </c>
      <c r="H26" s="4" t="s">
        <v>24</v>
      </c>
      <c r="I26" s="4" t="s">
        <v>13616</v>
      </c>
      <c r="J26" s="4" t="s">
        <v>13656</v>
      </c>
      <c r="K26" s="4" t="s">
        <v>4770</v>
      </c>
      <c r="L26" s="4">
        <v>78744765</v>
      </c>
      <c r="M26" s="4">
        <v>438219717.66999996</v>
      </c>
      <c r="N26" s="93">
        <v>512734216.06999999</v>
      </c>
      <c r="O26" s="4">
        <v>693662461.29999995</v>
      </c>
      <c r="P26" s="4">
        <v>257291472.44000006</v>
      </c>
      <c r="Q26" s="4"/>
    </row>
    <row r="27" spans="1:17" ht="15.75" thickBot="1" x14ac:dyDescent="0.3">
      <c r="A27" s="1">
        <v>17</v>
      </c>
      <c r="B27" t="s">
        <v>5241</v>
      </c>
      <c r="C27" s="4" t="s">
        <v>4774</v>
      </c>
      <c r="D27" s="4">
        <v>310010723</v>
      </c>
      <c r="E27" s="4" t="s">
        <v>13655</v>
      </c>
      <c r="F27" s="4" t="s">
        <v>794</v>
      </c>
      <c r="G27" s="4" t="s">
        <v>4772</v>
      </c>
      <c r="H27" s="4" t="s">
        <v>24</v>
      </c>
      <c r="I27" s="4" t="s">
        <v>13616</v>
      </c>
      <c r="J27" s="4" t="s">
        <v>13656</v>
      </c>
      <c r="K27" s="4" t="s">
        <v>4770</v>
      </c>
      <c r="L27" s="4">
        <v>78744765</v>
      </c>
      <c r="M27" s="4">
        <v>191165808</v>
      </c>
      <c r="N27" s="93">
        <v>3181197.19</v>
      </c>
      <c r="O27" s="4">
        <v>0</v>
      </c>
      <c r="P27" s="4">
        <v>194347005.19</v>
      </c>
      <c r="Q27" s="4"/>
    </row>
    <row r="28" spans="1:17" ht="15.75" thickBot="1" x14ac:dyDescent="0.3">
      <c r="A28" s="1">
        <v>18</v>
      </c>
      <c r="B28" t="s">
        <v>5244</v>
      </c>
      <c r="C28" s="4" t="s">
        <v>4771</v>
      </c>
      <c r="D28" s="4">
        <v>438688418</v>
      </c>
      <c r="E28" s="4" t="s">
        <v>13655</v>
      </c>
      <c r="F28" s="4" t="s">
        <v>794</v>
      </c>
      <c r="G28" s="4" t="s">
        <v>4769</v>
      </c>
      <c r="H28" s="4" t="s">
        <v>24</v>
      </c>
      <c r="I28" s="4" t="s">
        <v>13616</v>
      </c>
      <c r="J28" s="4" t="s">
        <v>13656</v>
      </c>
      <c r="K28" s="4" t="s">
        <v>4770</v>
      </c>
      <c r="L28" s="4">
        <v>78744765</v>
      </c>
      <c r="M28" s="4">
        <v>209402926.55999994</v>
      </c>
      <c r="N28" s="93">
        <v>436940432.42000002</v>
      </c>
      <c r="O28" s="4">
        <v>74570175</v>
      </c>
      <c r="P28" s="4">
        <v>571773183.98000002</v>
      </c>
      <c r="Q28" s="4"/>
    </row>
    <row r="29" spans="1:17" ht="15.75" thickBot="1" x14ac:dyDescent="0.3">
      <c r="A29" s="1">
        <v>19</v>
      </c>
      <c r="B29" t="s">
        <v>5246</v>
      </c>
      <c r="C29" s="4" t="s">
        <v>4783</v>
      </c>
      <c r="D29" s="4">
        <v>890912900</v>
      </c>
      <c r="E29" s="4" t="s">
        <v>13655</v>
      </c>
      <c r="F29" s="4" t="s">
        <v>794</v>
      </c>
      <c r="G29" s="4" t="s">
        <v>4772</v>
      </c>
      <c r="H29" s="4" t="s">
        <v>24</v>
      </c>
      <c r="I29" s="4" t="s">
        <v>13616</v>
      </c>
      <c r="J29" s="4" t="s">
        <v>13656</v>
      </c>
      <c r="K29" s="4" t="s">
        <v>4770</v>
      </c>
      <c r="L29" s="4">
        <v>78744765</v>
      </c>
      <c r="M29" s="4">
        <v>210498588.03999996</v>
      </c>
      <c r="N29" s="93">
        <v>10951725163.559999</v>
      </c>
      <c r="O29" s="4">
        <v>6619978334.1499996</v>
      </c>
      <c r="P29" s="4">
        <v>4542245417.4499989</v>
      </c>
      <c r="Q29" s="4"/>
    </row>
    <row r="30" spans="1:17" ht="15.75" thickBot="1" x14ac:dyDescent="0.3">
      <c r="A30" s="1">
        <v>20</v>
      </c>
      <c r="B30" t="s">
        <v>5247</v>
      </c>
      <c r="C30" s="4" t="s">
        <v>4791</v>
      </c>
      <c r="D30" s="4">
        <v>410162059</v>
      </c>
      <c r="E30" s="4" t="s">
        <v>13655</v>
      </c>
      <c r="F30" s="4" t="s">
        <v>794</v>
      </c>
      <c r="G30" s="4" t="s">
        <v>4769</v>
      </c>
      <c r="H30" s="4" t="s">
        <v>24</v>
      </c>
      <c r="I30" s="4" t="s">
        <v>13616</v>
      </c>
      <c r="J30" s="4" t="s">
        <v>13656</v>
      </c>
      <c r="K30" s="4" t="s">
        <v>4770</v>
      </c>
      <c r="L30" s="4">
        <v>78744765</v>
      </c>
      <c r="M30" s="4">
        <v>-14822497.969999969</v>
      </c>
      <c r="N30" s="93">
        <v>130722620.91</v>
      </c>
      <c r="O30" s="4">
        <v>12494.54</v>
      </c>
      <c r="P30" s="4">
        <v>115887628.40000002</v>
      </c>
      <c r="Q30" s="4"/>
    </row>
    <row r="31" spans="1:17" ht="15.75" thickBot="1" x14ac:dyDescent="0.3">
      <c r="A31" s="1">
        <v>21</v>
      </c>
      <c r="B31" t="s">
        <v>5250</v>
      </c>
      <c r="C31" s="4" t="s">
        <v>4771</v>
      </c>
      <c r="D31" s="4">
        <v>438719478</v>
      </c>
      <c r="E31" s="4" t="s">
        <v>13655</v>
      </c>
      <c r="F31" s="4" t="s">
        <v>794</v>
      </c>
      <c r="G31" s="4" t="s">
        <v>4769</v>
      </c>
      <c r="H31" s="4" t="s">
        <v>24</v>
      </c>
      <c r="I31" s="4" t="s">
        <v>13616</v>
      </c>
      <c r="J31" s="4" t="s">
        <v>13656</v>
      </c>
      <c r="K31" s="4" t="s">
        <v>4770</v>
      </c>
      <c r="L31" s="4">
        <v>78744765</v>
      </c>
      <c r="M31" s="4">
        <v>430842686.20000005</v>
      </c>
      <c r="N31" s="93">
        <v>722480453</v>
      </c>
      <c r="O31" s="4">
        <v>775240585</v>
      </c>
      <c r="P31" s="4">
        <v>378082554.20000005</v>
      </c>
      <c r="Q31" s="4"/>
    </row>
    <row r="32" spans="1:17" ht="15.75" thickBot="1" x14ac:dyDescent="0.3">
      <c r="A32" s="1">
        <v>22</v>
      </c>
      <c r="B32" t="s">
        <v>5252</v>
      </c>
      <c r="C32" s="4" t="s">
        <v>4771</v>
      </c>
      <c r="D32" s="4">
        <v>438696130</v>
      </c>
      <c r="E32" s="4" t="s">
        <v>13655</v>
      </c>
      <c r="F32" s="4" t="s">
        <v>794</v>
      </c>
      <c r="G32" s="4" t="s">
        <v>4769</v>
      </c>
      <c r="H32" s="4" t="s">
        <v>24</v>
      </c>
      <c r="I32" s="4" t="s">
        <v>13616</v>
      </c>
      <c r="J32" s="4" t="s">
        <v>13656</v>
      </c>
      <c r="K32" s="4" t="s">
        <v>4770</v>
      </c>
      <c r="L32" s="4">
        <v>78744765</v>
      </c>
      <c r="M32" s="4">
        <v>-40106376</v>
      </c>
      <c r="N32" s="93">
        <v>145380021</v>
      </c>
      <c r="O32" s="4">
        <v>65721210</v>
      </c>
      <c r="P32" s="4">
        <v>39552435</v>
      </c>
      <c r="Q32" s="4"/>
    </row>
    <row r="33" spans="1:17" ht="15.75" thickBot="1" x14ac:dyDescent="0.3">
      <c r="A33" s="1">
        <v>23</v>
      </c>
      <c r="B33" t="s">
        <v>5256</v>
      </c>
      <c r="C33" s="4" t="s">
        <v>4771</v>
      </c>
      <c r="D33" s="4">
        <v>438720864</v>
      </c>
      <c r="E33" s="4" t="s">
        <v>13655</v>
      </c>
      <c r="F33" s="4" t="s">
        <v>794</v>
      </c>
      <c r="G33" s="4" t="s">
        <v>4769</v>
      </c>
      <c r="H33" s="4" t="s">
        <v>24</v>
      </c>
      <c r="I33" s="4" t="s">
        <v>13616</v>
      </c>
      <c r="J33" s="4" t="s">
        <v>13656</v>
      </c>
      <c r="K33" s="4" t="s">
        <v>4770</v>
      </c>
      <c r="L33" s="4">
        <v>78744765</v>
      </c>
      <c r="M33" s="4">
        <v>10219457</v>
      </c>
      <c r="N33" s="93">
        <v>4288</v>
      </c>
      <c r="O33" s="4">
        <v>0</v>
      </c>
      <c r="P33" s="4">
        <v>10223745</v>
      </c>
      <c r="Q33" s="4"/>
    </row>
    <row r="34" spans="1:17" ht="15.75" thickBot="1" x14ac:dyDescent="0.3">
      <c r="A34" s="1">
        <v>24</v>
      </c>
      <c r="B34" t="s">
        <v>5259</v>
      </c>
      <c r="C34" s="4" t="s">
        <v>4783</v>
      </c>
      <c r="D34" s="4">
        <v>890911241</v>
      </c>
      <c r="E34" s="4" t="s">
        <v>13655</v>
      </c>
      <c r="F34" s="4" t="s">
        <v>794</v>
      </c>
      <c r="G34" s="4" t="s">
        <v>4772</v>
      </c>
      <c r="H34" s="4" t="s">
        <v>24</v>
      </c>
      <c r="I34" s="4" t="s">
        <v>13616</v>
      </c>
      <c r="J34" s="4" t="s">
        <v>13656</v>
      </c>
      <c r="K34" s="4" t="s">
        <v>4770</v>
      </c>
      <c r="L34" s="4">
        <v>78744765</v>
      </c>
      <c r="M34" s="4">
        <v>-696192845.28999996</v>
      </c>
      <c r="N34" s="93">
        <v>2496405567.1100001</v>
      </c>
      <c r="O34" s="4">
        <v>1254014981.9200001</v>
      </c>
      <c r="P34" s="4">
        <v>546197739.9000001</v>
      </c>
      <c r="Q34" s="4"/>
    </row>
    <row r="35" spans="1:17" ht="15.75" thickBot="1" x14ac:dyDescent="0.3">
      <c r="A35" s="1">
        <v>25</v>
      </c>
      <c r="B35" t="s">
        <v>5261</v>
      </c>
      <c r="C35" s="4" t="s">
        <v>4783</v>
      </c>
      <c r="D35" s="4">
        <v>890912926</v>
      </c>
      <c r="E35" s="4" t="s">
        <v>13655</v>
      </c>
      <c r="F35" s="4" t="s">
        <v>794</v>
      </c>
      <c r="G35" s="4" t="s">
        <v>4772</v>
      </c>
      <c r="H35" s="4"/>
      <c r="I35" s="4" t="s">
        <v>13616</v>
      </c>
      <c r="J35" s="4" t="s">
        <v>13656</v>
      </c>
      <c r="K35" s="4" t="s">
        <v>4770</v>
      </c>
      <c r="L35" s="4">
        <v>78744765</v>
      </c>
      <c r="M35" s="4">
        <v>-89229773.590000004</v>
      </c>
      <c r="N35" s="93">
        <v>1286542152.3299999</v>
      </c>
      <c r="O35" s="4">
        <v>1327521927.76</v>
      </c>
      <c r="P35" s="4">
        <v>-130209549.01999998</v>
      </c>
      <c r="Q35" s="4"/>
    </row>
    <row r="36" spans="1:17" ht="15.75" thickBot="1" x14ac:dyDescent="0.3">
      <c r="A36" s="1">
        <v>26</v>
      </c>
      <c r="B36" t="s">
        <v>5263</v>
      </c>
      <c r="C36" s="4" t="s">
        <v>4781</v>
      </c>
      <c r="D36" s="4">
        <v>612028571</v>
      </c>
      <c r="E36" s="4" t="s">
        <v>13655</v>
      </c>
      <c r="F36" s="4" t="s">
        <v>794</v>
      </c>
      <c r="G36" s="4" t="s">
        <v>4772</v>
      </c>
      <c r="H36" s="4" t="s">
        <v>24</v>
      </c>
      <c r="I36" s="4" t="s">
        <v>13616</v>
      </c>
      <c r="J36" s="4" t="s">
        <v>13656</v>
      </c>
      <c r="K36" s="4" t="s">
        <v>4770</v>
      </c>
      <c r="L36" s="4">
        <v>78744765</v>
      </c>
      <c r="M36" s="4">
        <v>2315073385.3400002</v>
      </c>
      <c r="N36" s="93">
        <v>2605489374</v>
      </c>
      <c r="O36" s="4">
        <v>1619122012</v>
      </c>
      <c r="P36" s="4">
        <v>3301440747.3400002</v>
      </c>
      <c r="Q36" s="4"/>
    </row>
    <row r="37" spans="1:17" ht="15.75" thickBot="1" x14ac:dyDescent="0.3">
      <c r="A37" s="1">
        <v>27</v>
      </c>
      <c r="B37" t="s">
        <v>5265</v>
      </c>
      <c r="C37" s="4" t="s">
        <v>13654</v>
      </c>
      <c r="D37" s="4">
        <v>7352010301</v>
      </c>
      <c r="E37" s="4" t="s">
        <v>13655</v>
      </c>
      <c r="F37" s="4" t="s">
        <v>794</v>
      </c>
      <c r="G37" s="4" t="s">
        <v>4769</v>
      </c>
      <c r="H37" s="4" t="s">
        <v>24</v>
      </c>
      <c r="I37" s="4" t="s">
        <v>13616</v>
      </c>
      <c r="J37" s="4" t="s">
        <v>13656</v>
      </c>
      <c r="K37" s="4" t="s">
        <v>4770</v>
      </c>
      <c r="L37" s="4">
        <v>78744765</v>
      </c>
      <c r="M37" s="4">
        <v>1196606539.4599991</v>
      </c>
      <c r="N37" s="93">
        <v>4089110595.71</v>
      </c>
      <c r="O37" s="4">
        <v>5017221072.6899996</v>
      </c>
      <c r="P37" s="4">
        <v>268496062.47999954</v>
      </c>
      <c r="Q37" s="4"/>
    </row>
    <row r="38" spans="1:17" ht="15.75" thickBot="1" x14ac:dyDescent="0.3">
      <c r="A38" s="1">
        <v>28</v>
      </c>
      <c r="B38" t="s">
        <v>5268</v>
      </c>
      <c r="C38" s="4" t="s">
        <v>4783</v>
      </c>
      <c r="D38" s="4">
        <v>890912918</v>
      </c>
      <c r="E38" s="4" t="s">
        <v>13655</v>
      </c>
      <c r="F38" s="4" t="s">
        <v>794</v>
      </c>
      <c r="G38" s="4" t="s">
        <v>4772</v>
      </c>
      <c r="H38" s="4" t="s">
        <v>24</v>
      </c>
      <c r="I38" s="4" t="s">
        <v>13616</v>
      </c>
      <c r="J38" s="4" t="s">
        <v>13656</v>
      </c>
      <c r="K38" s="4" t="s">
        <v>4770</v>
      </c>
      <c r="L38" s="4">
        <v>78744765</v>
      </c>
      <c r="M38" s="4">
        <v>-583922476.22000003</v>
      </c>
      <c r="N38" s="93">
        <v>1561831926.8499999</v>
      </c>
      <c r="O38" s="4">
        <v>1982701096.52</v>
      </c>
      <c r="P38" s="4">
        <v>-1004791645.8900001</v>
      </c>
      <c r="Q38" s="4"/>
    </row>
    <row r="39" spans="1:17" ht="15.75" thickBot="1" x14ac:dyDescent="0.3">
      <c r="A39" s="1">
        <v>29</v>
      </c>
      <c r="B39" t="s">
        <v>5271</v>
      </c>
      <c r="C39" s="4" t="s">
        <v>4783</v>
      </c>
      <c r="D39" s="4">
        <v>890911886</v>
      </c>
      <c r="E39" s="4" t="s">
        <v>13655</v>
      </c>
      <c r="F39" s="4" t="s">
        <v>794</v>
      </c>
      <c r="G39" s="4" t="s">
        <v>4772</v>
      </c>
      <c r="H39" s="4" t="s">
        <v>24</v>
      </c>
      <c r="I39" s="4" t="s">
        <v>13616</v>
      </c>
      <c r="J39" s="4" t="s">
        <v>13656</v>
      </c>
      <c r="K39" s="4" t="s">
        <v>4770</v>
      </c>
      <c r="L39" s="4">
        <v>78744765</v>
      </c>
      <c r="M39" s="4">
        <v>338284079.47999954</v>
      </c>
      <c r="N39" s="93">
        <v>8662180000.2600002</v>
      </c>
      <c r="O39" s="4">
        <v>9203428646.5100002</v>
      </c>
      <c r="P39" s="4">
        <v>-202964566.77000046</v>
      </c>
      <c r="Q39" s="4"/>
    </row>
    <row r="40" spans="1:17" s="20" customFormat="1" ht="15.75" thickBot="1" x14ac:dyDescent="0.3">
      <c r="A40" s="21">
        <v>30</v>
      </c>
      <c r="B40" s="20" t="s">
        <v>5275</v>
      </c>
      <c r="C40" s="22" t="s">
        <v>13654</v>
      </c>
      <c r="D40" s="22">
        <v>1701063586</v>
      </c>
      <c r="E40" s="22" t="s">
        <v>13655</v>
      </c>
      <c r="F40" s="22" t="s">
        <v>794</v>
      </c>
      <c r="G40" s="22" t="s">
        <v>4769</v>
      </c>
      <c r="H40" s="22" t="s">
        <v>24</v>
      </c>
      <c r="I40" s="22" t="s">
        <v>13616</v>
      </c>
      <c r="J40" s="22" t="s">
        <v>13656</v>
      </c>
      <c r="K40" s="22" t="s">
        <v>4770</v>
      </c>
      <c r="L40" s="22">
        <v>78744765</v>
      </c>
      <c r="M40" s="22">
        <v>48018255.369999997</v>
      </c>
      <c r="N40" s="94">
        <v>0</v>
      </c>
      <c r="O40" s="22">
        <v>0</v>
      </c>
      <c r="P40" s="22">
        <v>48018255.369999997</v>
      </c>
      <c r="Q40" s="22"/>
    </row>
    <row r="41" spans="1:17" s="20" customFormat="1" ht="15.75" thickBot="1" x14ac:dyDescent="0.3">
      <c r="A41" s="21">
        <v>31</v>
      </c>
      <c r="B41" s="20" t="s">
        <v>5278</v>
      </c>
      <c r="C41" s="22" t="s">
        <v>13654</v>
      </c>
      <c r="D41" s="22">
        <v>7351003232</v>
      </c>
      <c r="E41" s="22" t="s">
        <v>13655</v>
      </c>
      <c r="F41" s="22" t="s">
        <v>794</v>
      </c>
      <c r="G41" s="22" t="s">
        <v>4772</v>
      </c>
      <c r="H41" s="22" t="s">
        <v>24</v>
      </c>
      <c r="I41" s="22" t="s">
        <v>13616</v>
      </c>
      <c r="J41" s="22" t="s">
        <v>13656</v>
      </c>
      <c r="K41" s="22" t="s">
        <v>4770</v>
      </c>
      <c r="L41" s="22">
        <v>78744765</v>
      </c>
      <c r="M41" s="22">
        <v>1549865.8</v>
      </c>
      <c r="N41" s="94">
        <v>0</v>
      </c>
      <c r="O41" s="22">
        <v>0</v>
      </c>
      <c r="P41" s="22">
        <v>1549865.8</v>
      </c>
      <c r="Q41" s="22"/>
    </row>
    <row r="42" spans="1:17" ht="15.75" thickBot="1" x14ac:dyDescent="0.3">
      <c r="A42" s="1">
        <v>32</v>
      </c>
      <c r="B42" t="s">
        <v>5281</v>
      </c>
      <c r="C42" s="4" t="s">
        <v>13654</v>
      </c>
      <c r="D42" s="4">
        <v>7352243021</v>
      </c>
      <c r="E42" s="4" t="s">
        <v>13655</v>
      </c>
      <c r="F42" s="4" t="s">
        <v>794</v>
      </c>
      <c r="G42" s="4" t="s">
        <v>4769</v>
      </c>
      <c r="H42" s="4" t="s">
        <v>24</v>
      </c>
      <c r="I42" s="4" t="s">
        <v>13616</v>
      </c>
      <c r="J42" s="4" t="s">
        <v>13656</v>
      </c>
      <c r="K42" s="4" t="s">
        <v>4770</v>
      </c>
      <c r="L42" s="4">
        <v>78744765</v>
      </c>
      <c r="M42" s="4">
        <v>1731086940.2299995</v>
      </c>
      <c r="N42" s="93">
        <v>3301705.6</v>
      </c>
      <c r="O42" s="4">
        <v>1253599433.96</v>
      </c>
      <c r="P42" s="4">
        <v>480789211.86999941</v>
      </c>
      <c r="Q42" s="4"/>
    </row>
    <row r="43" spans="1:17" ht="15.75" thickBot="1" x14ac:dyDescent="0.3">
      <c r="A43" s="1">
        <v>33</v>
      </c>
      <c r="B43" t="s">
        <v>5282</v>
      </c>
      <c r="C43" s="4" t="s">
        <v>4771</v>
      </c>
      <c r="D43" s="4">
        <v>438690281</v>
      </c>
      <c r="E43" s="4" t="s">
        <v>13655</v>
      </c>
      <c r="F43" s="4" t="s">
        <v>794</v>
      </c>
      <c r="G43" s="4" t="s">
        <v>4769</v>
      </c>
      <c r="H43" s="4" t="s">
        <v>24</v>
      </c>
      <c r="I43" s="4" t="s">
        <v>13616</v>
      </c>
      <c r="J43" s="4" t="s">
        <v>13656</v>
      </c>
      <c r="K43" s="4" t="s">
        <v>4770</v>
      </c>
      <c r="L43" s="4">
        <v>78744765</v>
      </c>
      <c r="M43" s="4">
        <v>67436810</v>
      </c>
      <c r="N43" s="93">
        <v>286368116</v>
      </c>
      <c r="O43" s="4">
        <v>347344194</v>
      </c>
      <c r="P43" s="4">
        <v>6460732</v>
      </c>
      <c r="Q43" s="4"/>
    </row>
    <row r="44" spans="1:17" ht="15.75" thickBot="1" x14ac:dyDescent="0.3">
      <c r="A44" s="1">
        <v>34</v>
      </c>
      <c r="B44" t="s">
        <v>5283</v>
      </c>
      <c r="C44" s="4" t="s">
        <v>4783</v>
      </c>
      <c r="D44" s="4">
        <v>890909773</v>
      </c>
      <c r="E44" s="4" t="s">
        <v>13655</v>
      </c>
      <c r="F44" s="4" t="s">
        <v>794</v>
      </c>
      <c r="G44" s="4" t="s">
        <v>4772</v>
      </c>
      <c r="H44" s="4" t="s">
        <v>24</v>
      </c>
      <c r="I44" s="4" t="s">
        <v>13616</v>
      </c>
      <c r="J44" s="4" t="s">
        <v>13656</v>
      </c>
      <c r="K44" s="4" t="s">
        <v>4770</v>
      </c>
      <c r="L44" s="4">
        <v>78744765</v>
      </c>
      <c r="M44" s="4">
        <v>2020387.07</v>
      </c>
      <c r="N44" s="93">
        <v>2245.87</v>
      </c>
      <c r="O44" s="4">
        <v>0</v>
      </c>
      <c r="P44" s="4">
        <v>2022632.9400000002</v>
      </c>
      <c r="Q44" s="4"/>
    </row>
    <row r="45" spans="1:17" ht="15.75" thickBot="1" x14ac:dyDescent="0.3">
      <c r="A45" s="1">
        <v>35</v>
      </c>
      <c r="B45" t="s">
        <v>5285</v>
      </c>
      <c r="C45" s="4" t="s">
        <v>13654</v>
      </c>
      <c r="D45" s="4">
        <v>7351019306</v>
      </c>
      <c r="E45" s="4" t="s">
        <v>13655</v>
      </c>
      <c r="F45" s="4" t="s">
        <v>794</v>
      </c>
      <c r="G45" s="4" t="s">
        <v>4772</v>
      </c>
      <c r="H45" s="4" t="s">
        <v>24</v>
      </c>
      <c r="I45" s="4" t="s">
        <v>13616</v>
      </c>
      <c r="J45" s="4" t="s">
        <v>13656</v>
      </c>
      <c r="K45" s="4" t="s">
        <v>4770</v>
      </c>
      <c r="L45" s="4">
        <v>78744765</v>
      </c>
      <c r="M45" s="4">
        <v>204601325.5</v>
      </c>
      <c r="N45" s="93">
        <v>0</v>
      </c>
      <c r="O45" s="4">
        <v>0</v>
      </c>
      <c r="P45" s="4">
        <v>204601325.5</v>
      </c>
      <c r="Q45" s="4"/>
    </row>
    <row r="46" spans="1:17" ht="15.75" thickBot="1" x14ac:dyDescent="0.3">
      <c r="A46" s="1">
        <v>36</v>
      </c>
      <c r="B46" t="s">
        <v>5289</v>
      </c>
      <c r="C46" s="4" t="s">
        <v>4783</v>
      </c>
      <c r="D46" s="4">
        <v>890911860</v>
      </c>
      <c r="E46" s="4" t="s">
        <v>13655</v>
      </c>
      <c r="F46" s="4" t="s">
        <v>794</v>
      </c>
      <c r="G46" s="4" t="s">
        <v>4772</v>
      </c>
      <c r="H46" s="4" t="s">
        <v>24</v>
      </c>
      <c r="I46" s="4" t="s">
        <v>13616</v>
      </c>
      <c r="J46" s="4" t="s">
        <v>13656</v>
      </c>
      <c r="K46" s="4" t="s">
        <v>4770</v>
      </c>
      <c r="L46" s="4">
        <v>78744765</v>
      </c>
      <c r="M46" s="4">
        <v>16855284.060000002</v>
      </c>
      <c r="N46" s="93">
        <v>18735.849999999999</v>
      </c>
      <c r="O46" s="4">
        <v>0</v>
      </c>
      <c r="P46" s="4">
        <v>16874019.910000004</v>
      </c>
      <c r="Q46" s="4"/>
    </row>
    <row r="47" spans="1:17" ht="15.75" thickBot="1" x14ac:dyDescent="0.3">
      <c r="A47" s="1">
        <v>37</v>
      </c>
      <c r="B47" t="s">
        <v>5292</v>
      </c>
      <c r="C47" s="4" t="s">
        <v>4783</v>
      </c>
      <c r="D47" s="4">
        <v>890911902</v>
      </c>
      <c r="E47" s="4" t="s">
        <v>13655</v>
      </c>
      <c r="F47" s="4" t="s">
        <v>794</v>
      </c>
      <c r="G47" s="4" t="s">
        <v>4772</v>
      </c>
      <c r="H47" s="4" t="s">
        <v>24</v>
      </c>
      <c r="I47" s="4" t="s">
        <v>13616</v>
      </c>
      <c r="J47" s="4" t="s">
        <v>13656</v>
      </c>
      <c r="K47" s="4" t="s">
        <v>4770</v>
      </c>
      <c r="L47" s="4">
        <v>78744765</v>
      </c>
      <c r="M47" s="4">
        <v>33655916.200000003</v>
      </c>
      <c r="N47" s="93">
        <v>39350.879999999997</v>
      </c>
      <c r="O47" s="4">
        <v>1939.84</v>
      </c>
      <c r="P47" s="4">
        <v>33693327.240000002</v>
      </c>
      <c r="Q47" s="4"/>
    </row>
    <row r="48" spans="1:17" ht="15.75" thickBot="1" x14ac:dyDescent="0.3">
      <c r="A48" s="1">
        <v>38</v>
      </c>
      <c r="B48" t="s">
        <v>5294</v>
      </c>
      <c r="C48" s="4" t="s">
        <v>4783</v>
      </c>
      <c r="D48" s="4">
        <v>890911910</v>
      </c>
      <c r="E48" s="4" t="s">
        <v>13655</v>
      </c>
      <c r="F48" s="4" t="s">
        <v>794</v>
      </c>
      <c r="G48" s="4" t="s">
        <v>4772</v>
      </c>
      <c r="H48" s="4" t="s">
        <v>24</v>
      </c>
      <c r="I48" s="4" t="s">
        <v>13616</v>
      </c>
      <c r="J48" s="4" t="s">
        <v>13656</v>
      </c>
      <c r="K48" s="4" t="s">
        <v>4770</v>
      </c>
      <c r="L48" s="4">
        <v>78744765</v>
      </c>
      <c r="M48" s="4">
        <v>2855475.6</v>
      </c>
      <c r="N48" s="93">
        <v>3174.74</v>
      </c>
      <c r="O48" s="4">
        <v>0</v>
      </c>
      <c r="P48" s="4">
        <v>2858650.3400000003</v>
      </c>
      <c r="Q48" s="4"/>
    </row>
    <row r="49" spans="1:17" ht="15.75" thickBot="1" x14ac:dyDescent="0.3">
      <c r="A49" s="1">
        <v>39</v>
      </c>
      <c r="B49" t="s">
        <v>5296</v>
      </c>
      <c r="C49" s="4" t="s">
        <v>4783</v>
      </c>
      <c r="D49" s="4">
        <v>890911928</v>
      </c>
      <c r="E49" s="4" t="s">
        <v>13655</v>
      </c>
      <c r="F49" s="4" t="s">
        <v>794</v>
      </c>
      <c r="G49" s="4" t="s">
        <v>4772</v>
      </c>
      <c r="H49" s="4" t="s">
        <v>24</v>
      </c>
      <c r="I49" s="4" t="s">
        <v>13616</v>
      </c>
      <c r="J49" s="4" t="s">
        <v>13656</v>
      </c>
      <c r="K49" s="4" t="s">
        <v>4770</v>
      </c>
      <c r="L49" s="4">
        <v>78744765</v>
      </c>
      <c r="M49" s="4">
        <v>23604220.600000001</v>
      </c>
      <c r="N49" s="93">
        <v>20822.150000000001</v>
      </c>
      <c r="O49" s="4">
        <v>7600063</v>
      </c>
      <c r="P49" s="4">
        <v>16024979.75</v>
      </c>
      <c r="Q49" s="4"/>
    </row>
    <row r="50" spans="1:17" ht="15.75" thickBot="1" x14ac:dyDescent="0.3">
      <c r="A50" s="1">
        <v>40</v>
      </c>
      <c r="B50" t="s">
        <v>5297</v>
      </c>
      <c r="C50" s="4" t="s">
        <v>4783</v>
      </c>
      <c r="D50" s="4">
        <v>890914575</v>
      </c>
      <c r="E50" s="4" t="s">
        <v>13655</v>
      </c>
      <c r="F50" s="4" t="s">
        <v>794</v>
      </c>
      <c r="G50" s="4" t="s">
        <v>4772</v>
      </c>
      <c r="H50" s="4" t="s">
        <v>24</v>
      </c>
      <c r="I50" s="4" t="s">
        <v>13616</v>
      </c>
      <c r="J50" s="4" t="s">
        <v>13656</v>
      </c>
      <c r="K50" s="4" t="s">
        <v>4770</v>
      </c>
      <c r="L50" s="4">
        <v>78744765</v>
      </c>
      <c r="M50" s="4">
        <v>1503003253.4700003</v>
      </c>
      <c r="N50" s="93">
        <v>3470309454.6199999</v>
      </c>
      <c r="O50" s="4">
        <v>3471235735.9099998</v>
      </c>
      <c r="P50" s="4">
        <v>1502076972.1800003</v>
      </c>
      <c r="Q50" s="4"/>
    </row>
    <row r="51" spans="1:17" ht="15.75" thickBot="1" x14ac:dyDescent="0.3">
      <c r="A51" s="1">
        <v>41</v>
      </c>
      <c r="B51" t="s">
        <v>5300</v>
      </c>
      <c r="C51" s="4" t="s">
        <v>4783</v>
      </c>
      <c r="D51" s="4">
        <v>890914864</v>
      </c>
      <c r="E51" s="4" t="s">
        <v>13655</v>
      </c>
      <c r="F51" s="4" t="s">
        <v>794</v>
      </c>
      <c r="G51" s="4" t="s">
        <v>4772</v>
      </c>
      <c r="H51" s="4" t="s">
        <v>24</v>
      </c>
      <c r="I51" s="4" t="s">
        <v>13616</v>
      </c>
      <c r="J51" s="4" t="s">
        <v>13656</v>
      </c>
      <c r="K51" s="4" t="s">
        <v>4770</v>
      </c>
      <c r="L51" s="4">
        <v>78744765</v>
      </c>
      <c r="M51" s="4">
        <v>632802156.44000006</v>
      </c>
      <c r="N51" s="93">
        <v>1434742975.1300001</v>
      </c>
      <c r="O51" s="4">
        <v>949544727.30999994</v>
      </c>
      <c r="P51" s="4">
        <v>1118000404.2600002</v>
      </c>
      <c r="Q51" s="4"/>
    </row>
    <row r="52" spans="1:17" ht="15.75" thickBot="1" x14ac:dyDescent="0.3">
      <c r="A52" s="1">
        <v>42</v>
      </c>
      <c r="B52" t="s">
        <v>5303</v>
      </c>
      <c r="C52" s="4" t="s">
        <v>4781</v>
      </c>
      <c r="D52" s="4">
        <v>612028597</v>
      </c>
      <c r="E52" s="4" t="s">
        <v>13655</v>
      </c>
      <c r="F52" s="4" t="s">
        <v>794</v>
      </c>
      <c r="G52" s="4" t="s">
        <v>4772</v>
      </c>
      <c r="H52" s="4" t="s">
        <v>24</v>
      </c>
      <c r="I52" s="4" t="s">
        <v>13616</v>
      </c>
      <c r="J52" s="4" t="s">
        <v>13656</v>
      </c>
      <c r="K52" s="4" t="s">
        <v>4770</v>
      </c>
      <c r="L52" s="4">
        <v>78744765</v>
      </c>
      <c r="M52" s="4">
        <v>681882345.07999992</v>
      </c>
      <c r="N52" s="93">
        <v>5006933748</v>
      </c>
      <c r="O52" s="4">
        <v>5408703576</v>
      </c>
      <c r="P52" s="4">
        <v>280112517.07999992</v>
      </c>
      <c r="Q52" s="4"/>
    </row>
    <row r="53" spans="1:17" ht="15.75" thickBot="1" x14ac:dyDescent="0.3">
      <c r="A53" s="1">
        <v>43</v>
      </c>
      <c r="B53" t="s">
        <v>5306</v>
      </c>
      <c r="C53" s="4" t="s">
        <v>4785</v>
      </c>
      <c r="D53" s="4">
        <v>230019196004</v>
      </c>
      <c r="E53" s="4" t="s">
        <v>13655</v>
      </c>
      <c r="F53" s="4" t="s">
        <v>794</v>
      </c>
      <c r="G53" s="4" t="s">
        <v>4775</v>
      </c>
      <c r="H53" s="4" t="s">
        <v>24</v>
      </c>
      <c r="I53" s="4" t="s">
        <v>13616</v>
      </c>
      <c r="J53" s="4" t="s">
        <v>13656</v>
      </c>
      <c r="K53" s="4" t="s">
        <v>4770</v>
      </c>
      <c r="L53" s="4">
        <v>78744765</v>
      </c>
      <c r="M53" s="4">
        <v>0</v>
      </c>
      <c r="N53" s="93">
        <v>0</v>
      </c>
      <c r="O53" s="4">
        <v>0</v>
      </c>
      <c r="P53" s="4">
        <v>0</v>
      </c>
      <c r="Q53" s="4" t="s">
        <v>13659</v>
      </c>
    </row>
    <row r="54" spans="1:17" ht="15.75" thickBot="1" x14ac:dyDescent="0.3">
      <c r="A54" s="1">
        <v>44</v>
      </c>
      <c r="B54" t="s">
        <v>5308</v>
      </c>
      <c r="C54" s="4" t="s">
        <v>13654</v>
      </c>
      <c r="D54" s="4">
        <v>7352013849</v>
      </c>
      <c r="E54" s="4" t="s">
        <v>13655</v>
      </c>
      <c r="F54" s="4" t="s">
        <v>794</v>
      </c>
      <c r="G54" s="4" t="s">
        <v>4769</v>
      </c>
      <c r="H54" s="4" t="s">
        <v>24</v>
      </c>
      <c r="I54" s="4" t="s">
        <v>13616</v>
      </c>
      <c r="J54" s="4" t="s">
        <v>13656</v>
      </c>
      <c r="K54" s="4" t="s">
        <v>4770</v>
      </c>
      <c r="L54" s="4">
        <v>78744765</v>
      </c>
      <c r="M54" s="4">
        <v>225258662.29000002</v>
      </c>
      <c r="N54" s="93">
        <v>0</v>
      </c>
      <c r="O54" s="4">
        <v>0</v>
      </c>
      <c r="P54" s="4">
        <v>225258662.29000002</v>
      </c>
      <c r="Q54" s="4"/>
    </row>
    <row r="55" spans="1:17" ht="15.75" thickBot="1" x14ac:dyDescent="0.3">
      <c r="A55" s="1">
        <v>45</v>
      </c>
      <c r="B55" t="s">
        <v>5309</v>
      </c>
      <c r="C55" s="4" t="s">
        <v>13654</v>
      </c>
      <c r="D55" s="4">
        <v>7352122836</v>
      </c>
      <c r="E55" s="4" t="s">
        <v>13655</v>
      </c>
      <c r="F55" s="4" t="s">
        <v>794</v>
      </c>
      <c r="G55" s="4" t="s">
        <v>4769</v>
      </c>
      <c r="H55" s="4" t="s">
        <v>24</v>
      </c>
      <c r="I55" s="4" t="s">
        <v>13616</v>
      </c>
      <c r="J55" s="4" t="s">
        <v>13656</v>
      </c>
      <c r="K55" s="4" t="s">
        <v>4770</v>
      </c>
      <c r="L55" s="4">
        <v>78744765</v>
      </c>
      <c r="M55" s="4">
        <v>649709292.5</v>
      </c>
      <c r="N55" s="93">
        <v>301850198.81999999</v>
      </c>
      <c r="O55" s="4">
        <v>68706250.670000002</v>
      </c>
      <c r="P55" s="4">
        <v>882853240.64999998</v>
      </c>
      <c r="Q55" s="4"/>
    </row>
    <row r="56" spans="1:17" ht="15.75" thickBot="1" x14ac:dyDescent="0.3">
      <c r="A56" s="1">
        <v>46</v>
      </c>
      <c r="B56" t="s">
        <v>5311</v>
      </c>
      <c r="C56" s="4" t="s">
        <v>4786</v>
      </c>
      <c r="D56" s="4">
        <v>648451202543063</v>
      </c>
      <c r="E56" s="4" t="s">
        <v>13655</v>
      </c>
      <c r="F56" s="4" t="s">
        <v>794</v>
      </c>
      <c r="G56" s="4" t="s">
        <v>4775</v>
      </c>
      <c r="H56" s="4" t="s">
        <v>24</v>
      </c>
      <c r="I56" s="4" t="s">
        <v>13616</v>
      </c>
      <c r="J56" s="4" t="s">
        <v>13656</v>
      </c>
      <c r="K56" s="4" t="s">
        <v>4770</v>
      </c>
      <c r="L56" s="4">
        <v>78744765</v>
      </c>
      <c r="M56" s="4">
        <v>-506414000</v>
      </c>
      <c r="N56" s="93">
        <v>890945185.12</v>
      </c>
      <c r="O56" s="4">
        <v>3323486000</v>
      </c>
      <c r="P56" s="4">
        <v>-2938954814.8800001</v>
      </c>
      <c r="Q56" s="4" t="s">
        <v>13660</v>
      </c>
    </row>
    <row r="57" spans="1:17" ht="15.75" thickBot="1" x14ac:dyDescent="0.3">
      <c r="A57" s="1">
        <v>47</v>
      </c>
      <c r="B57" t="s">
        <v>5314</v>
      </c>
      <c r="C57" s="4" t="s">
        <v>4786</v>
      </c>
      <c r="D57" s="4">
        <v>1560000817734</v>
      </c>
      <c r="E57" s="4" t="s">
        <v>13655</v>
      </c>
      <c r="F57" s="4" t="s">
        <v>794</v>
      </c>
      <c r="G57" s="4" t="s">
        <v>4769</v>
      </c>
      <c r="H57" s="4" t="s">
        <v>24</v>
      </c>
      <c r="I57" s="4" t="s">
        <v>13616</v>
      </c>
      <c r="J57" s="4" t="s">
        <v>13656</v>
      </c>
      <c r="K57" s="4" t="s">
        <v>4770</v>
      </c>
      <c r="L57" s="4">
        <v>78744765</v>
      </c>
      <c r="M57" s="4">
        <v>-2922858381</v>
      </c>
      <c r="N57" s="93">
        <v>1276119.1499999999</v>
      </c>
      <c r="O57" s="4">
        <v>816199470.39999998</v>
      </c>
      <c r="P57" s="4">
        <v>-3737781732.25</v>
      </c>
      <c r="Q57" s="4"/>
    </row>
    <row r="58" spans="1:17" ht="15.75" thickBot="1" x14ac:dyDescent="0.3">
      <c r="A58" s="1">
        <v>48</v>
      </c>
      <c r="B58" t="s">
        <v>5316</v>
      </c>
      <c r="C58" s="4" t="s">
        <v>4771</v>
      </c>
      <c r="D58" s="4">
        <v>438693087</v>
      </c>
      <c r="E58" s="4" t="s">
        <v>13655</v>
      </c>
      <c r="F58" s="4" t="s">
        <v>794</v>
      </c>
      <c r="G58" s="4" t="s">
        <v>4769</v>
      </c>
      <c r="H58" s="4" t="s">
        <v>24</v>
      </c>
      <c r="I58" s="4" t="s">
        <v>13616</v>
      </c>
      <c r="J58" s="4" t="s">
        <v>13656</v>
      </c>
      <c r="K58" s="4" t="s">
        <v>4770</v>
      </c>
      <c r="L58" s="4">
        <v>78744765</v>
      </c>
      <c r="M58" s="4">
        <v>28184</v>
      </c>
      <c r="N58" s="93">
        <v>300046691</v>
      </c>
      <c r="O58" s="4">
        <v>0</v>
      </c>
      <c r="P58" s="4">
        <v>300074875</v>
      </c>
      <c r="Q58" s="4"/>
    </row>
    <row r="59" spans="1:17" ht="15.75" thickBot="1" x14ac:dyDescent="0.3">
      <c r="A59" s="1">
        <v>49</v>
      </c>
      <c r="B59" t="s">
        <v>5318</v>
      </c>
      <c r="C59" s="4" t="s">
        <v>4783</v>
      </c>
      <c r="D59" s="4">
        <v>890914096</v>
      </c>
      <c r="E59" s="4" t="s">
        <v>13655</v>
      </c>
      <c r="F59" s="4" t="s">
        <v>794</v>
      </c>
      <c r="G59" s="4" t="s">
        <v>4772</v>
      </c>
      <c r="H59" s="4" t="s">
        <v>24</v>
      </c>
      <c r="I59" s="4" t="s">
        <v>13616</v>
      </c>
      <c r="J59" s="4" t="s">
        <v>13656</v>
      </c>
      <c r="K59" s="4" t="s">
        <v>4770</v>
      </c>
      <c r="L59" s="4">
        <v>78744765</v>
      </c>
      <c r="M59" s="4">
        <v>0</v>
      </c>
      <c r="N59" s="93">
        <v>1050000000</v>
      </c>
      <c r="O59" s="4">
        <v>973410833</v>
      </c>
      <c r="P59" s="4">
        <v>76589167</v>
      </c>
      <c r="Q59" s="4"/>
    </row>
    <row r="60" spans="1:17" ht="15.75" thickBot="1" x14ac:dyDescent="0.3">
      <c r="A60" s="1">
        <v>50</v>
      </c>
      <c r="B60" t="s">
        <v>5320</v>
      </c>
      <c r="C60" s="4" t="s">
        <v>4786</v>
      </c>
      <c r="D60" s="4">
        <v>156000816652</v>
      </c>
      <c r="E60" s="4" t="s">
        <v>13655</v>
      </c>
      <c r="F60" s="4" t="s">
        <v>794</v>
      </c>
      <c r="G60" s="4" t="s">
        <v>4772</v>
      </c>
      <c r="H60" s="4" t="s">
        <v>24</v>
      </c>
      <c r="I60" s="4" t="s">
        <v>13616</v>
      </c>
      <c r="J60" s="4" t="s">
        <v>13656</v>
      </c>
      <c r="K60" s="4" t="s">
        <v>4770</v>
      </c>
      <c r="L60" s="4">
        <v>78744765</v>
      </c>
      <c r="M60" s="4">
        <v>204234744.96000001</v>
      </c>
      <c r="N60" s="93">
        <v>204108423.69</v>
      </c>
      <c r="O60" s="4">
        <v>0</v>
      </c>
      <c r="P60" s="4">
        <v>408343168.64999998</v>
      </c>
      <c r="Q60" s="4"/>
    </row>
    <row r="61" spans="1:17" ht="15.75" thickBot="1" x14ac:dyDescent="0.3">
      <c r="A61" s="1">
        <v>51</v>
      </c>
      <c r="B61" t="s">
        <v>5323</v>
      </c>
      <c r="C61" s="4" t="s">
        <v>4786</v>
      </c>
      <c r="D61" s="4">
        <v>156069994564</v>
      </c>
      <c r="E61" s="4" t="s">
        <v>13655</v>
      </c>
      <c r="F61" s="4" t="s">
        <v>794</v>
      </c>
      <c r="G61" s="4" t="s">
        <v>4772</v>
      </c>
      <c r="H61" s="4" t="s">
        <v>24</v>
      </c>
      <c r="I61" s="4" t="s">
        <v>13616</v>
      </c>
      <c r="J61" s="4" t="s">
        <v>13656</v>
      </c>
      <c r="K61" s="4" t="s">
        <v>4770</v>
      </c>
      <c r="L61" s="4">
        <v>78744765</v>
      </c>
      <c r="M61" s="4">
        <v>0</v>
      </c>
      <c r="N61" s="93">
        <v>249034282</v>
      </c>
      <c r="O61" s="4">
        <v>159254933</v>
      </c>
      <c r="P61" s="4">
        <v>89779349</v>
      </c>
      <c r="Q61" s="4"/>
    </row>
    <row r="62" spans="1:17" ht="15.75" thickBot="1" x14ac:dyDescent="0.3">
      <c r="A62" s="1">
        <v>53</v>
      </c>
      <c r="B62" t="s">
        <v>5326</v>
      </c>
      <c r="C62" s="4" t="s">
        <v>4786</v>
      </c>
      <c r="D62" s="4">
        <v>156000815639</v>
      </c>
      <c r="E62" s="4" t="s">
        <v>13655</v>
      </c>
      <c r="F62" s="4" t="s">
        <v>794</v>
      </c>
      <c r="G62" s="4" t="s">
        <v>4769</v>
      </c>
      <c r="H62" s="4" t="s">
        <v>24</v>
      </c>
      <c r="I62" s="4" t="s">
        <v>13616</v>
      </c>
      <c r="J62" s="4" t="s">
        <v>13656</v>
      </c>
      <c r="K62" s="4" t="s">
        <v>4770</v>
      </c>
      <c r="L62" s="4">
        <v>78744765</v>
      </c>
      <c r="M62" s="4">
        <v>1150962842.6900001</v>
      </c>
      <c r="N62" s="93">
        <v>2646648947.7600002</v>
      </c>
      <c r="O62" s="4">
        <v>3085357421.1199999</v>
      </c>
      <c r="P62" s="4">
        <v>712254369.3300004</v>
      </c>
      <c r="Q62" s="4"/>
    </row>
    <row r="351002" spans="1:4" x14ac:dyDescent="0.25">
      <c r="A351002" t="s">
        <v>4768</v>
      </c>
      <c r="B351002" t="s">
        <v>226</v>
      </c>
      <c r="C351002" t="s">
        <v>4769</v>
      </c>
      <c r="D351002" t="s">
        <v>4770</v>
      </c>
    </row>
    <row r="351003" spans="1:4" x14ac:dyDescent="0.25">
      <c r="A351003" t="s">
        <v>4771</v>
      </c>
      <c r="B351003" t="s">
        <v>235</v>
      </c>
      <c r="C351003" t="s">
        <v>4772</v>
      </c>
      <c r="D351003" t="s">
        <v>4773</v>
      </c>
    </row>
    <row r="351004" spans="1:4" x14ac:dyDescent="0.25">
      <c r="A351004" t="s">
        <v>4774</v>
      </c>
      <c r="B351004" t="s">
        <v>244</v>
      </c>
      <c r="C351004" t="s">
        <v>4775</v>
      </c>
      <c r="D351004" t="s">
        <v>4776</v>
      </c>
    </row>
    <row r="351005" spans="1:4" x14ac:dyDescent="0.25">
      <c r="A351005" t="s">
        <v>4777</v>
      </c>
      <c r="B351005" t="s">
        <v>250</v>
      </c>
    </row>
    <row r="351006" spans="1:4" x14ac:dyDescent="0.25">
      <c r="A351006" t="s">
        <v>4778</v>
      </c>
      <c r="B351006" t="s">
        <v>255</v>
      </c>
    </row>
    <row r="351007" spans="1:4" x14ac:dyDescent="0.25">
      <c r="A351007" t="s">
        <v>4779</v>
      </c>
      <c r="B351007" t="s">
        <v>260</v>
      </c>
    </row>
    <row r="351008" spans="1:4" x14ac:dyDescent="0.25">
      <c r="A351008" t="s">
        <v>4780</v>
      </c>
      <c r="B351008" t="s">
        <v>264</v>
      </c>
    </row>
    <row r="351009" spans="1:2" x14ac:dyDescent="0.25">
      <c r="A351009" t="s">
        <v>4781</v>
      </c>
      <c r="B351009" t="s">
        <v>268</v>
      </c>
    </row>
    <row r="351010" spans="1:2" x14ac:dyDescent="0.25">
      <c r="A351010" t="s">
        <v>4782</v>
      </c>
      <c r="B351010" t="s">
        <v>272</v>
      </c>
    </row>
    <row r="351011" spans="1:2" x14ac:dyDescent="0.25">
      <c r="A351011" t="s">
        <v>4783</v>
      </c>
      <c r="B351011" t="s">
        <v>276</v>
      </c>
    </row>
    <row r="351012" spans="1:2" x14ac:dyDescent="0.25">
      <c r="A351012" t="s">
        <v>4784</v>
      </c>
      <c r="B351012" t="s">
        <v>280</v>
      </c>
    </row>
    <row r="351013" spans="1:2" x14ac:dyDescent="0.25">
      <c r="A351013" t="s">
        <v>4785</v>
      </c>
      <c r="B351013" t="s">
        <v>284</v>
      </c>
    </row>
    <row r="351014" spans="1:2" x14ac:dyDescent="0.25">
      <c r="A351014" t="s">
        <v>4786</v>
      </c>
      <c r="B351014" t="s">
        <v>288</v>
      </c>
    </row>
    <row r="351015" spans="1:2" x14ac:dyDescent="0.25">
      <c r="A351015" t="s">
        <v>4787</v>
      </c>
      <c r="B351015" t="s">
        <v>292</v>
      </c>
    </row>
    <row r="351016" spans="1:2" x14ac:dyDescent="0.25">
      <c r="A351016" t="s">
        <v>4788</v>
      </c>
      <c r="B351016" t="s">
        <v>296</v>
      </c>
    </row>
    <row r="351017" spans="1:2" x14ac:dyDescent="0.25">
      <c r="A351017" t="s">
        <v>4789</v>
      </c>
      <c r="B351017" t="s">
        <v>299</v>
      </c>
    </row>
    <row r="351018" spans="1:2" x14ac:dyDescent="0.25">
      <c r="A351018" t="s">
        <v>4790</v>
      </c>
      <c r="B351018" t="s">
        <v>302</v>
      </c>
    </row>
    <row r="351019" spans="1:2" x14ac:dyDescent="0.25">
      <c r="A351019" t="s">
        <v>4791</v>
      </c>
      <c r="B351019" t="s">
        <v>305</v>
      </c>
    </row>
    <row r="351020" spans="1:2" x14ac:dyDescent="0.25">
      <c r="A351020" t="s">
        <v>4792</v>
      </c>
      <c r="B351020" t="s">
        <v>308</v>
      </c>
    </row>
    <row r="351021" spans="1:2" x14ac:dyDescent="0.25">
      <c r="A351021" t="s">
        <v>4793</v>
      </c>
      <c r="B351021" t="s">
        <v>311</v>
      </c>
    </row>
    <row r="351022" spans="1:2" x14ac:dyDescent="0.25">
      <c r="A351022" t="s">
        <v>4794</v>
      </c>
      <c r="B351022" t="s">
        <v>314</v>
      </c>
    </row>
    <row r="351023" spans="1:2" x14ac:dyDescent="0.25">
      <c r="A351023" t="s">
        <v>4795</v>
      </c>
      <c r="B351023" t="s">
        <v>317</v>
      </c>
    </row>
    <row r="351024" spans="1:2" x14ac:dyDescent="0.25">
      <c r="A351024" t="s">
        <v>4796</v>
      </c>
      <c r="B351024" t="s">
        <v>319</v>
      </c>
    </row>
    <row r="351025" spans="1:2" x14ac:dyDescent="0.25">
      <c r="A351025" t="s">
        <v>4797</v>
      </c>
      <c r="B351025" t="s">
        <v>321</v>
      </c>
    </row>
    <row r="351026" spans="1:2" x14ac:dyDescent="0.25">
      <c r="A351026" t="s">
        <v>4798</v>
      </c>
      <c r="B351026" t="s">
        <v>323</v>
      </c>
    </row>
    <row r="351027" spans="1:2" x14ac:dyDescent="0.25">
      <c r="A351027" t="s">
        <v>4799</v>
      </c>
      <c r="B351027" t="s">
        <v>325</v>
      </c>
    </row>
    <row r="351028" spans="1:2" x14ac:dyDescent="0.25">
      <c r="A351028" t="s">
        <v>4800</v>
      </c>
      <c r="B351028" t="s">
        <v>327</v>
      </c>
    </row>
    <row r="351029" spans="1:2" x14ac:dyDescent="0.25">
      <c r="A351029" t="s">
        <v>4801</v>
      </c>
      <c r="B351029" t="s">
        <v>329</v>
      </c>
    </row>
    <row r="351030" spans="1:2" x14ac:dyDescent="0.25">
      <c r="B351030" t="s">
        <v>331</v>
      </c>
    </row>
    <row r="351031" spans="1:2" x14ac:dyDescent="0.25">
      <c r="B351031" t="s">
        <v>333</v>
      </c>
    </row>
    <row r="351032" spans="1:2" x14ac:dyDescent="0.25">
      <c r="B351032" t="s">
        <v>335</v>
      </c>
    </row>
    <row r="351033" spans="1:2" x14ac:dyDescent="0.25">
      <c r="B351033" t="s">
        <v>337</v>
      </c>
    </row>
    <row r="351034" spans="1:2" x14ac:dyDescent="0.25">
      <c r="B351034" t="s">
        <v>339</v>
      </c>
    </row>
    <row r="351035" spans="1:2" x14ac:dyDescent="0.25">
      <c r="B351035" t="s">
        <v>342</v>
      </c>
    </row>
    <row r="351036" spans="1:2" x14ac:dyDescent="0.25">
      <c r="B351036" t="s">
        <v>344</v>
      </c>
    </row>
    <row r="351037" spans="1:2" x14ac:dyDescent="0.25">
      <c r="B351037" t="s">
        <v>346</v>
      </c>
    </row>
    <row r="351038" spans="1:2" x14ac:dyDescent="0.25">
      <c r="B351038" t="s">
        <v>348</v>
      </c>
    </row>
    <row r="351039" spans="1:2" x14ac:dyDescent="0.25">
      <c r="B351039" t="s">
        <v>350</v>
      </c>
    </row>
    <row r="351040" spans="1:2" x14ac:dyDescent="0.25">
      <c r="B351040" t="s">
        <v>352</v>
      </c>
    </row>
    <row r="351041" spans="2:2" x14ac:dyDescent="0.25">
      <c r="B351041" t="s">
        <v>354</v>
      </c>
    </row>
    <row r="351042" spans="2:2" x14ac:dyDescent="0.25">
      <c r="B351042" t="s">
        <v>356</v>
      </c>
    </row>
    <row r="351043" spans="2:2" x14ac:dyDescent="0.25">
      <c r="B351043" t="s">
        <v>358</v>
      </c>
    </row>
    <row r="351044" spans="2:2" x14ac:dyDescent="0.25">
      <c r="B351044" t="s">
        <v>360</v>
      </c>
    </row>
    <row r="351045" spans="2:2" x14ac:dyDescent="0.25">
      <c r="B351045" t="s">
        <v>362</v>
      </c>
    </row>
    <row r="351046" spans="2:2" x14ac:dyDescent="0.25">
      <c r="B351046" t="s">
        <v>364</v>
      </c>
    </row>
    <row r="351047" spans="2:2" x14ac:dyDescent="0.25">
      <c r="B351047" t="s">
        <v>366</v>
      </c>
    </row>
    <row r="351048" spans="2:2" x14ac:dyDescent="0.25">
      <c r="B351048" t="s">
        <v>368</v>
      </c>
    </row>
    <row r="351049" spans="2:2" x14ac:dyDescent="0.25">
      <c r="B351049" t="s">
        <v>370</v>
      </c>
    </row>
    <row r="351050" spans="2:2" x14ac:dyDescent="0.25">
      <c r="B351050" t="s">
        <v>372</v>
      </c>
    </row>
    <row r="351051" spans="2:2" x14ac:dyDescent="0.25">
      <c r="B351051" t="s">
        <v>374</v>
      </c>
    </row>
    <row r="351052" spans="2:2" x14ac:dyDescent="0.25">
      <c r="B351052" t="s">
        <v>375</v>
      </c>
    </row>
    <row r="351053" spans="2:2" x14ac:dyDescent="0.25">
      <c r="B351053" t="s">
        <v>376</v>
      </c>
    </row>
    <row r="351054" spans="2:2" x14ac:dyDescent="0.25">
      <c r="B351054" t="s">
        <v>377</v>
      </c>
    </row>
    <row r="351055" spans="2:2" x14ac:dyDescent="0.25">
      <c r="B351055" t="s">
        <v>378</v>
      </c>
    </row>
    <row r="351056" spans="2:2" x14ac:dyDescent="0.25">
      <c r="B351056" t="s">
        <v>379</v>
      </c>
    </row>
    <row r="351057" spans="2:2" x14ac:dyDescent="0.25">
      <c r="B351057" t="s">
        <v>380</v>
      </c>
    </row>
    <row r="351058" spans="2:2" x14ac:dyDescent="0.25">
      <c r="B351058" t="s">
        <v>381</v>
      </c>
    </row>
    <row r="351059" spans="2:2" x14ac:dyDescent="0.25">
      <c r="B351059" t="s">
        <v>382</v>
      </c>
    </row>
    <row r="351060" spans="2:2" x14ac:dyDescent="0.25">
      <c r="B351060" t="s">
        <v>383</v>
      </c>
    </row>
    <row r="351061" spans="2:2" x14ac:dyDescent="0.25">
      <c r="B351061" t="s">
        <v>384</v>
      </c>
    </row>
    <row r="351062" spans="2:2" x14ac:dyDescent="0.25">
      <c r="B351062" t="s">
        <v>385</v>
      </c>
    </row>
    <row r="351063" spans="2:2" x14ac:dyDescent="0.25">
      <c r="B351063" t="s">
        <v>386</v>
      </c>
    </row>
    <row r="351064" spans="2:2" x14ac:dyDescent="0.25">
      <c r="B351064" t="s">
        <v>387</v>
      </c>
    </row>
    <row r="351065" spans="2:2" x14ac:dyDescent="0.25">
      <c r="B351065" t="s">
        <v>388</v>
      </c>
    </row>
    <row r="351066" spans="2:2" x14ac:dyDescent="0.25">
      <c r="B351066" t="s">
        <v>389</v>
      </c>
    </row>
    <row r="351067" spans="2:2" x14ac:dyDescent="0.25">
      <c r="B351067" t="s">
        <v>390</v>
      </c>
    </row>
    <row r="351068" spans="2:2" x14ac:dyDescent="0.25">
      <c r="B351068" t="s">
        <v>391</v>
      </c>
    </row>
    <row r="351069" spans="2:2" x14ac:dyDescent="0.25">
      <c r="B351069" t="s">
        <v>392</v>
      </c>
    </row>
    <row r="351070" spans="2:2" x14ac:dyDescent="0.25">
      <c r="B351070" t="s">
        <v>393</v>
      </c>
    </row>
    <row r="351071" spans="2:2" x14ac:dyDescent="0.25">
      <c r="B351071" t="s">
        <v>394</v>
      </c>
    </row>
    <row r="351072" spans="2:2" x14ac:dyDescent="0.25">
      <c r="B351072" t="s">
        <v>395</v>
      </c>
    </row>
    <row r="351073" spans="2:2" x14ac:dyDescent="0.25">
      <c r="B351073" t="s">
        <v>396</v>
      </c>
    </row>
    <row r="351074" spans="2:2" x14ac:dyDescent="0.25">
      <c r="B351074" t="s">
        <v>397</v>
      </c>
    </row>
    <row r="351075" spans="2:2" x14ac:dyDescent="0.25">
      <c r="B351075" t="s">
        <v>398</v>
      </c>
    </row>
    <row r="351076" spans="2:2" x14ac:dyDescent="0.25">
      <c r="B351076" t="s">
        <v>399</v>
      </c>
    </row>
    <row r="351077" spans="2:2" x14ac:dyDescent="0.25">
      <c r="B351077" t="s">
        <v>400</v>
      </c>
    </row>
    <row r="351078" spans="2:2" x14ac:dyDescent="0.25">
      <c r="B351078" t="s">
        <v>401</v>
      </c>
    </row>
    <row r="351079" spans="2:2" x14ac:dyDescent="0.25">
      <c r="B351079" t="s">
        <v>402</v>
      </c>
    </row>
    <row r="351080" spans="2:2" x14ac:dyDescent="0.25">
      <c r="B351080" t="s">
        <v>403</v>
      </c>
    </row>
    <row r="351081" spans="2:2" x14ac:dyDescent="0.25">
      <c r="B351081" t="s">
        <v>404</v>
      </c>
    </row>
    <row r="351082" spans="2:2" x14ac:dyDescent="0.25">
      <c r="B351082" t="s">
        <v>405</v>
      </c>
    </row>
    <row r="351083" spans="2:2" x14ac:dyDescent="0.25">
      <c r="B351083" t="s">
        <v>406</v>
      </c>
    </row>
    <row r="351084" spans="2:2" x14ac:dyDescent="0.25">
      <c r="B351084" t="s">
        <v>407</v>
      </c>
    </row>
    <row r="351085" spans="2:2" x14ac:dyDescent="0.25">
      <c r="B351085" t="s">
        <v>408</v>
      </c>
    </row>
    <row r="351086" spans="2:2" x14ac:dyDescent="0.25">
      <c r="B351086" t="s">
        <v>409</v>
      </c>
    </row>
    <row r="351087" spans="2:2" x14ac:dyDescent="0.25">
      <c r="B351087" t="s">
        <v>410</v>
      </c>
    </row>
    <row r="351088" spans="2:2" x14ac:dyDescent="0.25">
      <c r="B351088" t="s">
        <v>411</v>
      </c>
    </row>
    <row r="351089" spans="2:2" x14ac:dyDescent="0.25">
      <c r="B351089" t="s">
        <v>412</v>
      </c>
    </row>
    <row r="351090" spans="2:2" x14ac:dyDescent="0.25">
      <c r="B351090" t="s">
        <v>413</v>
      </c>
    </row>
    <row r="351091" spans="2:2" x14ac:dyDescent="0.25">
      <c r="B351091" t="s">
        <v>414</v>
      </c>
    </row>
    <row r="351092" spans="2:2" x14ac:dyDescent="0.25">
      <c r="B351092" t="s">
        <v>415</v>
      </c>
    </row>
    <row r="351093" spans="2:2" x14ac:dyDescent="0.25">
      <c r="B351093" t="s">
        <v>416</v>
      </c>
    </row>
    <row r="351094" spans="2:2" x14ac:dyDescent="0.25">
      <c r="B351094" t="s">
        <v>417</v>
      </c>
    </row>
    <row r="351095" spans="2:2" x14ac:dyDescent="0.25">
      <c r="B351095" t="s">
        <v>418</v>
      </c>
    </row>
    <row r="351096" spans="2:2" x14ac:dyDescent="0.25">
      <c r="B351096" t="s">
        <v>419</v>
      </c>
    </row>
    <row r="351097" spans="2:2" x14ac:dyDescent="0.25">
      <c r="B351097" t="s">
        <v>420</v>
      </c>
    </row>
    <row r="351098" spans="2:2" x14ac:dyDescent="0.25">
      <c r="B351098" t="s">
        <v>421</v>
      </c>
    </row>
    <row r="351099" spans="2:2" x14ac:dyDescent="0.25">
      <c r="B351099" t="s">
        <v>422</v>
      </c>
    </row>
    <row r="351100" spans="2:2" x14ac:dyDescent="0.25">
      <c r="B351100" t="s">
        <v>423</v>
      </c>
    </row>
    <row r="351101" spans="2:2" x14ac:dyDescent="0.25">
      <c r="B351101" t="s">
        <v>424</v>
      </c>
    </row>
    <row r="351102" spans="2:2" x14ac:dyDescent="0.25">
      <c r="B351102" t="s">
        <v>425</v>
      </c>
    </row>
    <row r="351103" spans="2:2" x14ac:dyDescent="0.25">
      <c r="B351103" t="s">
        <v>426</v>
      </c>
    </row>
    <row r="351104" spans="2:2" x14ac:dyDescent="0.25">
      <c r="B351104" t="s">
        <v>427</v>
      </c>
    </row>
    <row r="351105" spans="2:2" x14ac:dyDescent="0.25">
      <c r="B351105" t="s">
        <v>428</v>
      </c>
    </row>
    <row r="351106" spans="2:2" x14ac:dyDescent="0.25">
      <c r="B351106" t="s">
        <v>429</v>
      </c>
    </row>
    <row r="351107" spans="2:2" x14ac:dyDescent="0.25">
      <c r="B351107" t="s">
        <v>430</v>
      </c>
    </row>
    <row r="351108" spans="2:2" x14ac:dyDescent="0.25">
      <c r="B351108" t="s">
        <v>431</v>
      </c>
    </row>
    <row r="351109" spans="2:2" x14ac:dyDescent="0.25">
      <c r="B351109" t="s">
        <v>432</v>
      </c>
    </row>
    <row r="351110" spans="2:2" x14ac:dyDescent="0.25">
      <c r="B351110" t="s">
        <v>433</v>
      </c>
    </row>
    <row r="351111" spans="2:2" x14ac:dyDescent="0.25">
      <c r="B351111" t="s">
        <v>434</v>
      </c>
    </row>
    <row r="351112" spans="2:2" x14ac:dyDescent="0.25">
      <c r="B351112" t="s">
        <v>435</v>
      </c>
    </row>
    <row r="351113" spans="2:2" x14ac:dyDescent="0.25">
      <c r="B351113" t="s">
        <v>436</v>
      </c>
    </row>
    <row r="351114" spans="2:2" x14ac:dyDescent="0.25">
      <c r="B351114" t="s">
        <v>437</v>
      </c>
    </row>
    <row r="351115" spans="2:2" x14ac:dyDescent="0.25">
      <c r="B351115" t="s">
        <v>438</v>
      </c>
    </row>
    <row r="351116" spans="2:2" x14ac:dyDescent="0.25">
      <c r="B351116" t="s">
        <v>439</v>
      </c>
    </row>
    <row r="351117" spans="2:2" x14ac:dyDescent="0.25">
      <c r="B351117" t="s">
        <v>440</v>
      </c>
    </row>
    <row r="351118" spans="2:2" x14ac:dyDescent="0.25">
      <c r="B351118" t="s">
        <v>441</v>
      </c>
    </row>
    <row r="351119" spans="2:2" x14ac:dyDescent="0.25">
      <c r="B351119" t="s">
        <v>442</v>
      </c>
    </row>
    <row r="351120" spans="2:2" x14ac:dyDescent="0.25">
      <c r="B351120" t="s">
        <v>443</v>
      </c>
    </row>
    <row r="351121" spans="2:2" x14ac:dyDescent="0.25">
      <c r="B351121" t="s">
        <v>444</v>
      </c>
    </row>
    <row r="351122" spans="2:2" x14ac:dyDescent="0.25">
      <c r="B351122" t="s">
        <v>445</v>
      </c>
    </row>
    <row r="351123" spans="2:2" x14ac:dyDescent="0.25">
      <c r="B351123" t="s">
        <v>446</v>
      </c>
    </row>
    <row r="351124" spans="2:2" x14ac:dyDescent="0.25">
      <c r="B351124" t="s">
        <v>447</v>
      </c>
    </row>
    <row r="351125" spans="2:2" x14ac:dyDescent="0.25">
      <c r="B351125" t="s">
        <v>448</v>
      </c>
    </row>
    <row r="351126" spans="2:2" x14ac:dyDescent="0.25">
      <c r="B351126" t="s">
        <v>449</v>
      </c>
    </row>
    <row r="351127" spans="2:2" x14ac:dyDescent="0.25">
      <c r="B351127" t="s">
        <v>450</v>
      </c>
    </row>
    <row r="351128" spans="2:2" x14ac:dyDescent="0.25">
      <c r="B351128" t="s">
        <v>451</v>
      </c>
    </row>
    <row r="351129" spans="2:2" x14ac:dyDescent="0.25">
      <c r="B351129" t="s">
        <v>452</v>
      </c>
    </row>
    <row r="351130" spans="2:2" x14ac:dyDescent="0.25">
      <c r="B351130" t="s">
        <v>453</v>
      </c>
    </row>
    <row r="351131" spans="2:2" x14ac:dyDescent="0.25">
      <c r="B351131" t="s">
        <v>454</v>
      </c>
    </row>
    <row r="351132" spans="2:2" x14ac:dyDescent="0.25">
      <c r="B351132" t="s">
        <v>455</v>
      </c>
    </row>
    <row r="351133" spans="2:2" x14ac:dyDescent="0.25">
      <c r="B351133" t="s">
        <v>456</v>
      </c>
    </row>
    <row r="351134" spans="2:2" x14ac:dyDescent="0.25">
      <c r="B351134" t="s">
        <v>457</v>
      </c>
    </row>
    <row r="351135" spans="2:2" x14ac:dyDescent="0.25">
      <c r="B351135" t="s">
        <v>458</v>
      </c>
    </row>
    <row r="351136" spans="2:2" x14ac:dyDescent="0.25">
      <c r="B351136" t="s">
        <v>459</v>
      </c>
    </row>
    <row r="351137" spans="2:2" x14ac:dyDescent="0.25">
      <c r="B351137" t="s">
        <v>460</v>
      </c>
    </row>
    <row r="351138" spans="2:2" x14ac:dyDescent="0.25">
      <c r="B351138" t="s">
        <v>461</v>
      </c>
    </row>
    <row r="351139" spans="2:2" x14ac:dyDescent="0.25">
      <c r="B351139" t="s">
        <v>462</v>
      </c>
    </row>
    <row r="351140" spans="2:2" x14ac:dyDescent="0.25">
      <c r="B351140" t="s">
        <v>463</v>
      </c>
    </row>
    <row r="351141" spans="2:2" x14ac:dyDescent="0.25">
      <c r="B351141" t="s">
        <v>464</v>
      </c>
    </row>
    <row r="351142" spans="2:2" x14ac:dyDescent="0.25">
      <c r="B351142" t="s">
        <v>465</v>
      </c>
    </row>
    <row r="351143" spans="2:2" x14ac:dyDescent="0.25">
      <c r="B351143" t="s">
        <v>466</v>
      </c>
    </row>
    <row r="351144" spans="2:2" x14ac:dyDescent="0.25">
      <c r="B351144" t="s">
        <v>467</v>
      </c>
    </row>
    <row r="351145" spans="2:2" x14ac:dyDescent="0.25">
      <c r="B351145" t="s">
        <v>468</v>
      </c>
    </row>
    <row r="351146" spans="2:2" x14ac:dyDescent="0.25">
      <c r="B351146" t="s">
        <v>469</v>
      </c>
    </row>
    <row r="351147" spans="2:2" x14ac:dyDescent="0.25">
      <c r="B351147" t="s">
        <v>470</v>
      </c>
    </row>
    <row r="351148" spans="2:2" x14ac:dyDescent="0.25">
      <c r="B351148" t="s">
        <v>471</v>
      </c>
    </row>
    <row r="351149" spans="2:2" x14ac:dyDescent="0.25">
      <c r="B351149" t="s">
        <v>472</v>
      </c>
    </row>
    <row r="351150" spans="2:2" x14ac:dyDescent="0.25">
      <c r="B351150" t="s">
        <v>473</v>
      </c>
    </row>
    <row r="351151" spans="2:2" x14ac:dyDescent="0.25">
      <c r="B351151" t="s">
        <v>474</v>
      </c>
    </row>
    <row r="351152" spans="2:2" x14ac:dyDescent="0.25">
      <c r="B351152" t="s">
        <v>475</v>
      </c>
    </row>
    <row r="351153" spans="2:2" x14ac:dyDescent="0.25">
      <c r="B351153" t="s">
        <v>476</v>
      </c>
    </row>
    <row r="351154" spans="2:2" x14ac:dyDescent="0.25">
      <c r="B351154" t="s">
        <v>477</v>
      </c>
    </row>
    <row r="351155" spans="2:2" x14ac:dyDescent="0.25">
      <c r="B351155" t="s">
        <v>478</v>
      </c>
    </row>
    <row r="351156" spans="2:2" x14ac:dyDescent="0.25">
      <c r="B351156" t="s">
        <v>479</v>
      </c>
    </row>
    <row r="351157" spans="2:2" x14ac:dyDescent="0.25">
      <c r="B351157" t="s">
        <v>480</v>
      </c>
    </row>
    <row r="351158" spans="2:2" x14ac:dyDescent="0.25">
      <c r="B351158" t="s">
        <v>481</v>
      </c>
    </row>
    <row r="351159" spans="2:2" x14ac:dyDescent="0.25">
      <c r="B351159" t="s">
        <v>482</v>
      </c>
    </row>
    <row r="351160" spans="2:2" x14ac:dyDescent="0.25">
      <c r="B351160" t="s">
        <v>483</v>
      </c>
    </row>
    <row r="351161" spans="2:2" x14ac:dyDescent="0.25">
      <c r="B351161" t="s">
        <v>484</v>
      </c>
    </row>
    <row r="351162" spans="2:2" x14ac:dyDescent="0.25">
      <c r="B351162" t="s">
        <v>485</v>
      </c>
    </row>
    <row r="351163" spans="2:2" x14ac:dyDescent="0.25">
      <c r="B351163" t="s">
        <v>486</v>
      </c>
    </row>
    <row r="351164" spans="2:2" x14ac:dyDescent="0.25">
      <c r="B351164" t="s">
        <v>487</v>
      </c>
    </row>
    <row r="351165" spans="2:2" x14ac:dyDescent="0.25">
      <c r="B351165" t="s">
        <v>488</v>
      </c>
    </row>
    <row r="351166" spans="2:2" x14ac:dyDescent="0.25">
      <c r="B351166" t="s">
        <v>489</v>
      </c>
    </row>
    <row r="351167" spans="2:2" x14ac:dyDescent="0.25">
      <c r="B351167" t="s">
        <v>490</v>
      </c>
    </row>
    <row r="351168" spans="2:2" x14ac:dyDescent="0.25">
      <c r="B351168" t="s">
        <v>491</v>
      </c>
    </row>
    <row r="351169" spans="2:2" x14ac:dyDescent="0.25">
      <c r="B351169" t="s">
        <v>492</v>
      </c>
    </row>
    <row r="351170" spans="2:2" x14ac:dyDescent="0.25">
      <c r="B351170" t="s">
        <v>493</v>
      </c>
    </row>
    <row r="351171" spans="2:2" x14ac:dyDescent="0.25">
      <c r="B351171" t="s">
        <v>494</v>
      </c>
    </row>
    <row r="351172" spans="2:2" x14ac:dyDescent="0.25">
      <c r="B351172" t="s">
        <v>495</v>
      </c>
    </row>
    <row r="351173" spans="2:2" x14ac:dyDescent="0.25">
      <c r="B351173" t="s">
        <v>496</v>
      </c>
    </row>
    <row r="351174" spans="2:2" x14ac:dyDescent="0.25">
      <c r="B351174" t="s">
        <v>497</v>
      </c>
    </row>
    <row r="351175" spans="2:2" x14ac:dyDescent="0.25">
      <c r="B351175" t="s">
        <v>498</v>
      </c>
    </row>
    <row r="351176" spans="2:2" x14ac:dyDescent="0.25">
      <c r="B351176" t="s">
        <v>499</v>
      </c>
    </row>
    <row r="351177" spans="2:2" x14ac:dyDescent="0.25">
      <c r="B351177" t="s">
        <v>500</v>
      </c>
    </row>
    <row r="351178" spans="2:2" x14ac:dyDescent="0.25">
      <c r="B351178" t="s">
        <v>501</v>
      </c>
    </row>
    <row r="351179" spans="2:2" x14ac:dyDescent="0.25">
      <c r="B351179" t="s">
        <v>502</v>
      </c>
    </row>
    <row r="351180" spans="2:2" x14ac:dyDescent="0.25">
      <c r="B351180" t="s">
        <v>503</v>
      </c>
    </row>
    <row r="351181" spans="2:2" x14ac:dyDescent="0.25">
      <c r="B351181" t="s">
        <v>504</v>
      </c>
    </row>
    <row r="351182" spans="2:2" x14ac:dyDescent="0.25">
      <c r="B351182" t="s">
        <v>505</v>
      </c>
    </row>
    <row r="351183" spans="2:2" x14ac:dyDescent="0.25">
      <c r="B351183" t="s">
        <v>506</v>
      </c>
    </row>
    <row r="351184" spans="2:2" x14ac:dyDescent="0.25">
      <c r="B351184" t="s">
        <v>507</v>
      </c>
    </row>
    <row r="351185" spans="2:2" x14ac:dyDescent="0.25">
      <c r="B351185" t="s">
        <v>508</v>
      </c>
    </row>
    <row r="351186" spans="2:2" x14ac:dyDescent="0.25">
      <c r="B351186" t="s">
        <v>509</v>
      </c>
    </row>
    <row r="351187" spans="2:2" x14ac:dyDescent="0.25">
      <c r="B351187" t="s">
        <v>510</v>
      </c>
    </row>
    <row r="351188" spans="2:2" x14ac:dyDescent="0.25">
      <c r="B351188" t="s">
        <v>511</v>
      </c>
    </row>
    <row r="351189" spans="2:2" x14ac:dyDescent="0.25">
      <c r="B351189" t="s">
        <v>512</v>
      </c>
    </row>
    <row r="351190" spans="2:2" x14ac:dyDescent="0.25">
      <c r="B351190" t="s">
        <v>513</v>
      </c>
    </row>
    <row r="351191" spans="2:2" x14ac:dyDescent="0.25">
      <c r="B351191" t="s">
        <v>514</v>
      </c>
    </row>
    <row r="351192" spans="2:2" x14ac:dyDescent="0.25">
      <c r="B351192" t="s">
        <v>515</v>
      </c>
    </row>
    <row r="351193" spans="2:2" x14ac:dyDescent="0.25">
      <c r="B351193" t="s">
        <v>516</v>
      </c>
    </row>
    <row r="351194" spans="2:2" x14ac:dyDescent="0.25">
      <c r="B351194" t="s">
        <v>517</v>
      </c>
    </row>
    <row r="351195" spans="2:2" x14ac:dyDescent="0.25">
      <c r="B351195" t="s">
        <v>518</v>
      </c>
    </row>
    <row r="351196" spans="2:2" x14ac:dyDescent="0.25">
      <c r="B351196" t="s">
        <v>519</v>
      </c>
    </row>
    <row r="351197" spans="2:2" x14ac:dyDescent="0.25">
      <c r="B351197" t="s">
        <v>520</v>
      </c>
    </row>
    <row r="351198" spans="2:2" x14ac:dyDescent="0.25">
      <c r="B351198" t="s">
        <v>521</v>
      </c>
    </row>
    <row r="351199" spans="2:2" x14ac:dyDescent="0.25">
      <c r="B351199" t="s">
        <v>522</v>
      </c>
    </row>
    <row r="351200" spans="2:2" x14ac:dyDescent="0.25">
      <c r="B351200" t="s">
        <v>523</v>
      </c>
    </row>
    <row r="351201" spans="2:2" x14ac:dyDescent="0.25">
      <c r="B351201" t="s">
        <v>524</v>
      </c>
    </row>
    <row r="351202" spans="2:2" x14ac:dyDescent="0.25">
      <c r="B351202" t="s">
        <v>525</v>
      </c>
    </row>
    <row r="351203" spans="2:2" x14ac:dyDescent="0.25">
      <c r="B351203" t="s">
        <v>526</v>
      </c>
    </row>
    <row r="351204" spans="2:2" x14ac:dyDescent="0.25">
      <c r="B351204" t="s">
        <v>527</v>
      </c>
    </row>
    <row r="351205" spans="2:2" x14ac:dyDescent="0.25">
      <c r="B351205" t="s">
        <v>528</v>
      </c>
    </row>
    <row r="351206" spans="2:2" x14ac:dyDescent="0.25">
      <c r="B351206" t="s">
        <v>529</v>
      </c>
    </row>
    <row r="351207" spans="2:2" x14ac:dyDescent="0.25">
      <c r="B351207" t="s">
        <v>530</v>
      </c>
    </row>
    <row r="351208" spans="2:2" x14ac:dyDescent="0.25">
      <c r="B351208" t="s">
        <v>531</v>
      </c>
    </row>
    <row r="351209" spans="2:2" x14ac:dyDescent="0.25">
      <c r="B351209" t="s">
        <v>532</v>
      </c>
    </row>
    <row r="351210" spans="2:2" x14ac:dyDescent="0.25">
      <c r="B351210" t="s">
        <v>533</v>
      </c>
    </row>
    <row r="351211" spans="2:2" x14ac:dyDescent="0.25">
      <c r="B351211" t="s">
        <v>534</v>
      </c>
    </row>
    <row r="351212" spans="2:2" x14ac:dyDescent="0.25">
      <c r="B351212" t="s">
        <v>535</v>
      </c>
    </row>
    <row r="351213" spans="2:2" x14ac:dyDescent="0.25">
      <c r="B351213" t="s">
        <v>536</v>
      </c>
    </row>
    <row r="351214" spans="2:2" x14ac:dyDescent="0.25">
      <c r="B351214" t="s">
        <v>537</v>
      </c>
    </row>
    <row r="351215" spans="2:2" x14ac:dyDescent="0.25">
      <c r="B351215" t="s">
        <v>538</v>
      </c>
    </row>
    <row r="351216" spans="2:2" x14ac:dyDescent="0.25">
      <c r="B351216" t="s">
        <v>539</v>
      </c>
    </row>
    <row r="351217" spans="2:2" x14ac:dyDescent="0.25">
      <c r="B351217" t="s">
        <v>540</v>
      </c>
    </row>
    <row r="351218" spans="2:2" x14ac:dyDescent="0.25">
      <c r="B351218" t="s">
        <v>541</v>
      </c>
    </row>
    <row r="351219" spans="2:2" x14ac:dyDescent="0.25">
      <c r="B351219" t="s">
        <v>542</v>
      </c>
    </row>
    <row r="351220" spans="2:2" x14ac:dyDescent="0.25">
      <c r="B351220" t="s">
        <v>543</v>
      </c>
    </row>
    <row r="351221" spans="2:2" x14ac:dyDescent="0.25">
      <c r="B351221" t="s">
        <v>544</v>
      </c>
    </row>
    <row r="351222" spans="2:2" x14ac:dyDescent="0.25">
      <c r="B351222" t="s">
        <v>545</v>
      </c>
    </row>
    <row r="351223" spans="2:2" x14ac:dyDescent="0.25">
      <c r="B351223" t="s">
        <v>546</v>
      </c>
    </row>
    <row r="351224" spans="2:2" x14ac:dyDescent="0.25">
      <c r="B351224" t="s">
        <v>547</v>
      </c>
    </row>
    <row r="351225" spans="2:2" x14ac:dyDescent="0.25">
      <c r="B351225" t="s">
        <v>548</v>
      </c>
    </row>
    <row r="351226" spans="2:2" x14ac:dyDescent="0.25">
      <c r="B351226" t="s">
        <v>549</v>
      </c>
    </row>
    <row r="351227" spans="2:2" x14ac:dyDescent="0.25">
      <c r="B351227" t="s">
        <v>550</v>
      </c>
    </row>
    <row r="351228" spans="2:2" x14ac:dyDescent="0.25">
      <c r="B351228" t="s">
        <v>551</v>
      </c>
    </row>
    <row r="351229" spans="2:2" x14ac:dyDescent="0.25">
      <c r="B351229" t="s">
        <v>552</v>
      </c>
    </row>
    <row r="351230" spans="2:2" x14ac:dyDescent="0.25">
      <c r="B351230" t="s">
        <v>553</v>
      </c>
    </row>
    <row r="351231" spans="2:2" x14ac:dyDescent="0.25">
      <c r="B351231" t="s">
        <v>554</v>
      </c>
    </row>
    <row r="351232" spans="2:2" x14ac:dyDescent="0.25">
      <c r="B351232" t="s">
        <v>555</v>
      </c>
    </row>
    <row r="351233" spans="2:2" x14ac:dyDescent="0.25">
      <c r="B351233" t="s">
        <v>556</v>
      </c>
    </row>
    <row r="351234" spans="2:2" x14ac:dyDescent="0.25">
      <c r="B351234" t="s">
        <v>557</v>
      </c>
    </row>
    <row r="351235" spans="2:2" x14ac:dyDescent="0.25">
      <c r="B351235" t="s">
        <v>558</v>
      </c>
    </row>
    <row r="351236" spans="2:2" x14ac:dyDescent="0.25">
      <c r="B351236" t="s">
        <v>559</v>
      </c>
    </row>
    <row r="351237" spans="2:2" x14ac:dyDescent="0.25">
      <c r="B351237" t="s">
        <v>560</v>
      </c>
    </row>
    <row r="351238" spans="2:2" x14ac:dyDescent="0.25">
      <c r="B351238" t="s">
        <v>561</v>
      </c>
    </row>
    <row r="351239" spans="2:2" x14ac:dyDescent="0.25">
      <c r="B351239" t="s">
        <v>562</v>
      </c>
    </row>
    <row r="351240" spans="2:2" x14ac:dyDescent="0.25">
      <c r="B351240" t="s">
        <v>563</v>
      </c>
    </row>
    <row r="351241" spans="2:2" x14ac:dyDescent="0.25">
      <c r="B351241" t="s">
        <v>564</v>
      </c>
    </row>
    <row r="351242" spans="2:2" x14ac:dyDescent="0.25">
      <c r="B351242" t="s">
        <v>565</v>
      </c>
    </row>
    <row r="351243" spans="2:2" x14ac:dyDescent="0.25">
      <c r="B351243" t="s">
        <v>566</v>
      </c>
    </row>
    <row r="351244" spans="2:2" x14ac:dyDescent="0.25">
      <c r="B351244" t="s">
        <v>567</v>
      </c>
    </row>
    <row r="351245" spans="2:2" x14ac:dyDescent="0.25">
      <c r="B351245" t="s">
        <v>568</v>
      </c>
    </row>
    <row r="351246" spans="2:2" x14ac:dyDescent="0.25">
      <c r="B351246" t="s">
        <v>569</v>
      </c>
    </row>
    <row r="351247" spans="2:2" x14ac:dyDescent="0.25">
      <c r="B351247" t="s">
        <v>570</v>
      </c>
    </row>
    <row r="351248" spans="2:2" x14ac:dyDescent="0.25">
      <c r="B351248" t="s">
        <v>571</v>
      </c>
    </row>
    <row r="351249" spans="2:2" x14ac:dyDescent="0.25">
      <c r="B351249" t="s">
        <v>572</v>
      </c>
    </row>
    <row r="351250" spans="2:2" x14ac:dyDescent="0.25">
      <c r="B351250" t="s">
        <v>573</v>
      </c>
    </row>
    <row r="351251" spans="2:2" x14ac:dyDescent="0.25">
      <c r="B351251" t="s">
        <v>574</v>
      </c>
    </row>
    <row r="351252" spans="2:2" x14ac:dyDescent="0.25">
      <c r="B351252" t="s">
        <v>575</v>
      </c>
    </row>
    <row r="351253" spans="2:2" x14ac:dyDescent="0.25">
      <c r="B351253" t="s">
        <v>576</v>
      </c>
    </row>
    <row r="351254" spans="2:2" x14ac:dyDescent="0.25">
      <c r="B351254" t="s">
        <v>577</v>
      </c>
    </row>
    <row r="351255" spans="2:2" x14ac:dyDescent="0.25">
      <c r="B351255" t="s">
        <v>578</v>
      </c>
    </row>
    <row r="351256" spans="2:2" x14ac:dyDescent="0.25">
      <c r="B351256" t="s">
        <v>579</v>
      </c>
    </row>
    <row r="351257" spans="2:2" x14ac:dyDescent="0.25">
      <c r="B351257" t="s">
        <v>580</v>
      </c>
    </row>
    <row r="351258" spans="2:2" x14ac:dyDescent="0.25">
      <c r="B351258" t="s">
        <v>581</v>
      </c>
    </row>
    <row r="351259" spans="2:2" x14ac:dyDescent="0.25">
      <c r="B351259" t="s">
        <v>582</v>
      </c>
    </row>
    <row r="351260" spans="2:2" x14ac:dyDescent="0.25">
      <c r="B351260" t="s">
        <v>583</v>
      </c>
    </row>
    <row r="351261" spans="2:2" x14ac:dyDescent="0.25">
      <c r="B351261" t="s">
        <v>584</v>
      </c>
    </row>
    <row r="351262" spans="2:2" x14ac:dyDescent="0.25">
      <c r="B351262" t="s">
        <v>585</v>
      </c>
    </row>
    <row r="351263" spans="2:2" x14ac:dyDescent="0.25">
      <c r="B351263" t="s">
        <v>586</v>
      </c>
    </row>
    <row r="351264" spans="2:2" x14ac:dyDescent="0.25">
      <c r="B351264" t="s">
        <v>587</v>
      </c>
    </row>
    <row r="351265" spans="2:2" x14ac:dyDescent="0.25">
      <c r="B351265" t="s">
        <v>588</v>
      </c>
    </row>
    <row r="351266" spans="2:2" x14ac:dyDescent="0.25">
      <c r="B351266" t="s">
        <v>589</v>
      </c>
    </row>
    <row r="351267" spans="2:2" x14ac:dyDescent="0.25">
      <c r="B351267" t="s">
        <v>590</v>
      </c>
    </row>
    <row r="351268" spans="2:2" x14ac:dyDescent="0.25">
      <c r="B351268" t="s">
        <v>591</v>
      </c>
    </row>
    <row r="351269" spans="2:2" x14ac:dyDescent="0.25">
      <c r="B351269" t="s">
        <v>592</v>
      </c>
    </row>
    <row r="351270" spans="2:2" x14ac:dyDescent="0.25">
      <c r="B351270" t="s">
        <v>593</v>
      </c>
    </row>
    <row r="351271" spans="2:2" x14ac:dyDescent="0.25">
      <c r="B351271" t="s">
        <v>594</v>
      </c>
    </row>
    <row r="351272" spans="2:2" x14ac:dyDescent="0.25">
      <c r="B351272" t="s">
        <v>595</v>
      </c>
    </row>
    <row r="351273" spans="2:2" x14ac:dyDescent="0.25">
      <c r="B351273" t="s">
        <v>596</v>
      </c>
    </row>
    <row r="351274" spans="2:2" x14ac:dyDescent="0.25">
      <c r="B351274" t="s">
        <v>597</v>
      </c>
    </row>
    <row r="351275" spans="2:2" x14ac:dyDescent="0.25">
      <c r="B351275" t="s">
        <v>598</v>
      </c>
    </row>
    <row r="351276" spans="2:2" x14ac:dyDescent="0.25">
      <c r="B351276" t="s">
        <v>599</v>
      </c>
    </row>
    <row r="351277" spans="2:2" x14ac:dyDescent="0.25">
      <c r="B351277" t="s">
        <v>600</v>
      </c>
    </row>
    <row r="351278" spans="2:2" x14ac:dyDescent="0.25">
      <c r="B351278" t="s">
        <v>601</v>
      </c>
    </row>
    <row r="351279" spans="2:2" x14ac:dyDescent="0.25">
      <c r="B351279" t="s">
        <v>602</v>
      </c>
    </row>
    <row r="351280" spans="2:2" x14ac:dyDescent="0.25">
      <c r="B351280" t="s">
        <v>603</v>
      </c>
    </row>
    <row r="351281" spans="2:2" x14ac:dyDescent="0.25">
      <c r="B351281" t="s">
        <v>604</v>
      </c>
    </row>
    <row r="351282" spans="2:2" x14ac:dyDescent="0.25">
      <c r="B351282" t="s">
        <v>605</v>
      </c>
    </row>
    <row r="351283" spans="2:2" x14ac:dyDescent="0.25">
      <c r="B351283" t="s">
        <v>606</v>
      </c>
    </row>
    <row r="351284" spans="2:2" x14ac:dyDescent="0.25">
      <c r="B351284" t="s">
        <v>607</v>
      </c>
    </row>
    <row r="351285" spans="2:2" x14ac:dyDescent="0.25">
      <c r="B351285" t="s">
        <v>608</v>
      </c>
    </row>
    <row r="351286" spans="2:2" x14ac:dyDescent="0.25">
      <c r="B351286" t="s">
        <v>609</v>
      </c>
    </row>
    <row r="351287" spans="2:2" x14ac:dyDescent="0.25">
      <c r="B351287" t="s">
        <v>610</v>
      </c>
    </row>
    <row r="351288" spans="2:2" x14ac:dyDescent="0.25">
      <c r="B351288" t="s">
        <v>611</v>
      </c>
    </row>
    <row r="351289" spans="2:2" x14ac:dyDescent="0.25">
      <c r="B351289" t="s">
        <v>612</v>
      </c>
    </row>
    <row r="351290" spans="2:2" x14ac:dyDescent="0.25">
      <c r="B351290" t="s">
        <v>613</v>
      </c>
    </row>
    <row r="351291" spans="2:2" x14ac:dyDescent="0.25">
      <c r="B351291" t="s">
        <v>614</v>
      </c>
    </row>
    <row r="351292" spans="2:2" x14ac:dyDescent="0.25">
      <c r="B351292" t="s">
        <v>615</v>
      </c>
    </row>
    <row r="351293" spans="2:2" x14ac:dyDescent="0.25">
      <c r="B351293" t="s">
        <v>616</v>
      </c>
    </row>
    <row r="351294" spans="2:2" x14ac:dyDescent="0.25">
      <c r="B351294" t="s">
        <v>617</v>
      </c>
    </row>
    <row r="351295" spans="2:2" x14ac:dyDescent="0.25">
      <c r="B351295" t="s">
        <v>618</v>
      </c>
    </row>
    <row r="351296" spans="2:2" x14ac:dyDescent="0.25">
      <c r="B351296" t="s">
        <v>619</v>
      </c>
    </row>
    <row r="351297" spans="2:2" x14ac:dyDescent="0.25">
      <c r="B351297" t="s">
        <v>620</v>
      </c>
    </row>
    <row r="351298" spans="2:2" x14ac:dyDescent="0.25">
      <c r="B351298" t="s">
        <v>621</v>
      </c>
    </row>
    <row r="351299" spans="2:2" x14ac:dyDescent="0.25">
      <c r="B351299" t="s">
        <v>622</v>
      </c>
    </row>
    <row r="351300" spans="2:2" x14ac:dyDescent="0.25">
      <c r="B351300" t="s">
        <v>623</v>
      </c>
    </row>
    <row r="351301" spans="2:2" x14ac:dyDescent="0.25">
      <c r="B351301" t="s">
        <v>624</v>
      </c>
    </row>
    <row r="351302" spans="2:2" x14ac:dyDescent="0.25">
      <c r="B351302" t="s">
        <v>625</v>
      </c>
    </row>
    <row r="351303" spans="2:2" x14ac:dyDescent="0.25">
      <c r="B351303" t="s">
        <v>626</v>
      </c>
    </row>
    <row r="351304" spans="2:2" x14ac:dyDescent="0.25">
      <c r="B351304" t="s">
        <v>627</v>
      </c>
    </row>
    <row r="351305" spans="2:2" x14ac:dyDescent="0.25">
      <c r="B351305" t="s">
        <v>628</v>
      </c>
    </row>
    <row r="351306" spans="2:2" x14ac:dyDescent="0.25">
      <c r="B351306" t="s">
        <v>629</v>
      </c>
    </row>
    <row r="351307" spans="2:2" x14ac:dyDescent="0.25">
      <c r="B351307" t="s">
        <v>630</v>
      </c>
    </row>
    <row r="351308" spans="2:2" x14ac:dyDescent="0.25">
      <c r="B351308" t="s">
        <v>631</v>
      </c>
    </row>
    <row r="351309" spans="2:2" x14ac:dyDescent="0.25">
      <c r="B351309" t="s">
        <v>632</v>
      </c>
    </row>
    <row r="351310" spans="2:2" x14ac:dyDescent="0.25">
      <c r="B351310" t="s">
        <v>633</v>
      </c>
    </row>
    <row r="351311" spans="2:2" x14ac:dyDescent="0.25">
      <c r="B351311" t="s">
        <v>634</v>
      </c>
    </row>
    <row r="351312" spans="2:2" x14ac:dyDescent="0.25">
      <c r="B351312" t="s">
        <v>635</v>
      </c>
    </row>
    <row r="351313" spans="2:2" x14ac:dyDescent="0.25">
      <c r="B351313" t="s">
        <v>636</v>
      </c>
    </row>
    <row r="351314" spans="2:2" x14ac:dyDescent="0.25">
      <c r="B351314" t="s">
        <v>637</v>
      </c>
    </row>
    <row r="351315" spans="2:2" x14ac:dyDescent="0.25">
      <c r="B351315" t="s">
        <v>638</v>
      </c>
    </row>
    <row r="351316" spans="2:2" x14ac:dyDescent="0.25">
      <c r="B351316" t="s">
        <v>639</v>
      </c>
    </row>
    <row r="351317" spans="2:2" x14ac:dyDescent="0.25">
      <c r="B351317" t="s">
        <v>640</v>
      </c>
    </row>
    <row r="351318" spans="2:2" x14ac:dyDescent="0.25">
      <c r="B351318" t="s">
        <v>641</v>
      </c>
    </row>
    <row r="351319" spans="2:2" x14ac:dyDescent="0.25">
      <c r="B351319" t="s">
        <v>642</v>
      </c>
    </row>
    <row r="351320" spans="2:2" x14ac:dyDescent="0.25">
      <c r="B351320" t="s">
        <v>643</v>
      </c>
    </row>
    <row r="351321" spans="2:2" x14ac:dyDescent="0.25">
      <c r="B351321" t="s">
        <v>644</v>
      </c>
    </row>
    <row r="351322" spans="2:2" x14ac:dyDescent="0.25">
      <c r="B351322" t="s">
        <v>645</v>
      </c>
    </row>
    <row r="351323" spans="2:2" x14ac:dyDescent="0.25">
      <c r="B351323" t="s">
        <v>646</v>
      </c>
    </row>
    <row r="351324" spans="2:2" x14ac:dyDescent="0.25">
      <c r="B351324" t="s">
        <v>647</v>
      </c>
    </row>
    <row r="351325" spans="2:2" x14ac:dyDescent="0.25">
      <c r="B351325" t="s">
        <v>648</v>
      </c>
    </row>
    <row r="351326" spans="2:2" x14ac:dyDescent="0.25">
      <c r="B351326" t="s">
        <v>649</v>
      </c>
    </row>
    <row r="351327" spans="2:2" x14ac:dyDescent="0.25">
      <c r="B351327" t="s">
        <v>650</v>
      </c>
    </row>
    <row r="351328" spans="2:2" x14ac:dyDescent="0.25">
      <c r="B351328" t="s">
        <v>651</v>
      </c>
    </row>
    <row r="351329" spans="2:2" x14ac:dyDescent="0.25">
      <c r="B351329" t="s">
        <v>652</v>
      </c>
    </row>
    <row r="351330" spans="2:2" x14ac:dyDescent="0.25">
      <c r="B351330" t="s">
        <v>653</v>
      </c>
    </row>
    <row r="351331" spans="2:2" x14ac:dyDescent="0.25">
      <c r="B351331" t="s">
        <v>654</v>
      </c>
    </row>
    <row r="351332" spans="2:2" x14ac:dyDescent="0.25">
      <c r="B351332" t="s">
        <v>655</v>
      </c>
    </row>
    <row r="351333" spans="2:2" x14ac:dyDescent="0.25">
      <c r="B351333" t="s">
        <v>656</v>
      </c>
    </row>
    <row r="351334" spans="2:2" x14ac:dyDescent="0.25">
      <c r="B351334" t="s">
        <v>657</v>
      </c>
    </row>
    <row r="351335" spans="2:2" x14ac:dyDescent="0.25">
      <c r="B351335" t="s">
        <v>658</v>
      </c>
    </row>
    <row r="351336" spans="2:2" x14ac:dyDescent="0.25">
      <c r="B351336" t="s">
        <v>659</v>
      </c>
    </row>
    <row r="351337" spans="2:2" x14ac:dyDescent="0.25">
      <c r="B351337" t="s">
        <v>660</v>
      </c>
    </row>
    <row r="351338" spans="2:2" x14ac:dyDescent="0.25">
      <c r="B351338" t="s">
        <v>661</v>
      </c>
    </row>
    <row r="351339" spans="2:2" x14ac:dyDescent="0.25">
      <c r="B351339" t="s">
        <v>662</v>
      </c>
    </row>
    <row r="351340" spans="2:2" x14ac:dyDescent="0.25">
      <c r="B351340" t="s">
        <v>663</v>
      </c>
    </row>
    <row r="351341" spans="2:2" x14ac:dyDescent="0.25">
      <c r="B351341" t="s">
        <v>664</v>
      </c>
    </row>
    <row r="351342" spans="2:2" x14ac:dyDescent="0.25">
      <c r="B351342" t="s">
        <v>665</v>
      </c>
    </row>
    <row r="351343" spans="2:2" x14ac:dyDescent="0.25">
      <c r="B351343" t="s">
        <v>666</v>
      </c>
    </row>
    <row r="351344" spans="2:2" x14ac:dyDescent="0.25">
      <c r="B351344" t="s">
        <v>667</v>
      </c>
    </row>
    <row r="351345" spans="2:2" x14ac:dyDescent="0.25">
      <c r="B351345" t="s">
        <v>668</v>
      </c>
    </row>
    <row r="351346" spans="2:2" x14ac:dyDescent="0.25">
      <c r="B351346" t="s">
        <v>669</v>
      </c>
    </row>
    <row r="351347" spans="2:2" x14ac:dyDescent="0.25">
      <c r="B351347" t="s">
        <v>670</v>
      </c>
    </row>
    <row r="351348" spans="2:2" x14ac:dyDescent="0.25">
      <c r="B351348" t="s">
        <v>671</v>
      </c>
    </row>
    <row r="351349" spans="2:2" x14ac:dyDescent="0.25">
      <c r="B351349" t="s">
        <v>672</v>
      </c>
    </row>
    <row r="351350" spans="2:2" x14ac:dyDescent="0.25">
      <c r="B351350" t="s">
        <v>673</v>
      </c>
    </row>
    <row r="351351" spans="2:2" x14ac:dyDescent="0.25">
      <c r="B351351" t="s">
        <v>674</v>
      </c>
    </row>
    <row r="351352" spans="2:2" x14ac:dyDescent="0.25">
      <c r="B351352" t="s">
        <v>675</v>
      </c>
    </row>
    <row r="351353" spans="2:2" x14ac:dyDescent="0.25">
      <c r="B351353" t="s">
        <v>676</v>
      </c>
    </row>
    <row r="351354" spans="2:2" x14ac:dyDescent="0.25">
      <c r="B351354" t="s">
        <v>677</v>
      </c>
    </row>
    <row r="351355" spans="2:2" x14ac:dyDescent="0.25">
      <c r="B351355" t="s">
        <v>678</v>
      </c>
    </row>
    <row r="351356" spans="2:2" x14ac:dyDescent="0.25">
      <c r="B351356" t="s">
        <v>679</v>
      </c>
    </row>
    <row r="351357" spans="2:2" x14ac:dyDescent="0.25">
      <c r="B351357" t="s">
        <v>680</v>
      </c>
    </row>
    <row r="351358" spans="2:2" x14ac:dyDescent="0.25">
      <c r="B351358" t="s">
        <v>681</v>
      </c>
    </row>
    <row r="351359" spans="2:2" x14ac:dyDescent="0.25">
      <c r="B351359" t="s">
        <v>682</v>
      </c>
    </row>
    <row r="351360" spans="2:2" x14ac:dyDescent="0.25">
      <c r="B351360" t="s">
        <v>683</v>
      </c>
    </row>
    <row r="351361" spans="2:2" x14ac:dyDescent="0.25">
      <c r="B351361" t="s">
        <v>684</v>
      </c>
    </row>
    <row r="351362" spans="2:2" x14ac:dyDescent="0.25">
      <c r="B351362" t="s">
        <v>685</v>
      </c>
    </row>
    <row r="351363" spans="2:2" x14ac:dyDescent="0.25">
      <c r="B351363" t="s">
        <v>686</v>
      </c>
    </row>
    <row r="351364" spans="2:2" x14ac:dyDescent="0.25">
      <c r="B351364" t="s">
        <v>687</v>
      </c>
    </row>
    <row r="351365" spans="2:2" x14ac:dyDescent="0.25">
      <c r="B351365" t="s">
        <v>688</v>
      </c>
    </row>
    <row r="351366" spans="2:2" x14ac:dyDescent="0.25">
      <c r="B351366" t="s">
        <v>689</v>
      </c>
    </row>
    <row r="351367" spans="2:2" x14ac:dyDescent="0.25">
      <c r="B351367" t="s">
        <v>690</v>
      </c>
    </row>
    <row r="351368" spans="2:2" x14ac:dyDescent="0.25">
      <c r="B351368" t="s">
        <v>691</v>
      </c>
    </row>
    <row r="351369" spans="2:2" x14ac:dyDescent="0.25">
      <c r="B351369" t="s">
        <v>692</v>
      </c>
    </row>
    <row r="351370" spans="2:2" x14ac:dyDescent="0.25">
      <c r="B351370" t="s">
        <v>693</v>
      </c>
    </row>
    <row r="351371" spans="2:2" x14ac:dyDescent="0.25">
      <c r="B351371" t="s">
        <v>694</v>
      </c>
    </row>
    <row r="351372" spans="2:2" x14ac:dyDescent="0.25">
      <c r="B351372" t="s">
        <v>695</v>
      </c>
    </row>
    <row r="351373" spans="2:2" x14ac:dyDescent="0.25">
      <c r="B351373" t="s">
        <v>696</v>
      </c>
    </row>
    <row r="351374" spans="2:2" x14ac:dyDescent="0.25">
      <c r="B351374" t="s">
        <v>697</v>
      </c>
    </row>
    <row r="351375" spans="2:2" x14ac:dyDescent="0.25">
      <c r="B351375" t="s">
        <v>698</v>
      </c>
    </row>
    <row r="351376" spans="2:2" x14ac:dyDescent="0.25">
      <c r="B351376" t="s">
        <v>699</v>
      </c>
    </row>
    <row r="351377" spans="2:2" x14ac:dyDescent="0.25">
      <c r="B351377" t="s">
        <v>700</v>
      </c>
    </row>
    <row r="351378" spans="2:2" x14ac:dyDescent="0.25">
      <c r="B351378" t="s">
        <v>701</v>
      </c>
    </row>
    <row r="351379" spans="2:2" x14ac:dyDescent="0.25">
      <c r="B351379" t="s">
        <v>702</v>
      </c>
    </row>
    <row r="351380" spans="2:2" x14ac:dyDescent="0.25">
      <c r="B351380" t="s">
        <v>703</v>
      </c>
    </row>
    <row r="351381" spans="2:2" x14ac:dyDescent="0.25">
      <c r="B351381" t="s">
        <v>704</v>
      </c>
    </row>
    <row r="351382" spans="2:2" x14ac:dyDescent="0.25">
      <c r="B351382" t="s">
        <v>705</v>
      </c>
    </row>
    <row r="351383" spans="2:2" x14ac:dyDescent="0.25">
      <c r="B351383" t="s">
        <v>706</v>
      </c>
    </row>
    <row r="351384" spans="2:2" x14ac:dyDescent="0.25">
      <c r="B351384" t="s">
        <v>707</v>
      </c>
    </row>
    <row r="351385" spans="2:2" x14ac:dyDescent="0.25">
      <c r="B351385" t="s">
        <v>708</v>
      </c>
    </row>
    <row r="351386" spans="2:2" x14ac:dyDescent="0.25">
      <c r="B351386" t="s">
        <v>709</v>
      </c>
    </row>
    <row r="351387" spans="2:2" x14ac:dyDescent="0.25">
      <c r="B351387" t="s">
        <v>710</v>
      </c>
    </row>
    <row r="351388" spans="2:2" x14ac:dyDescent="0.25">
      <c r="B351388" t="s">
        <v>711</v>
      </c>
    </row>
    <row r="351389" spans="2:2" x14ac:dyDescent="0.25">
      <c r="B351389" t="s">
        <v>712</v>
      </c>
    </row>
    <row r="351390" spans="2:2" x14ac:dyDescent="0.25">
      <c r="B351390" t="s">
        <v>713</v>
      </c>
    </row>
    <row r="351391" spans="2:2" x14ac:dyDescent="0.25">
      <c r="B351391" t="s">
        <v>714</v>
      </c>
    </row>
    <row r="351392" spans="2:2" x14ac:dyDescent="0.25">
      <c r="B351392" t="s">
        <v>715</v>
      </c>
    </row>
    <row r="351393" spans="2:2" x14ac:dyDescent="0.25">
      <c r="B351393" t="s">
        <v>716</v>
      </c>
    </row>
    <row r="351394" spans="2:2" x14ac:dyDescent="0.25">
      <c r="B351394" t="s">
        <v>717</v>
      </c>
    </row>
    <row r="351395" spans="2:2" x14ac:dyDescent="0.25">
      <c r="B351395" t="s">
        <v>718</v>
      </c>
    </row>
    <row r="351396" spans="2:2" x14ac:dyDescent="0.25">
      <c r="B351396" t="s">
        <v>719</v>
      </c>
    </row>
    <row r="351397" spans="2:2" x14ac:dyDescent="0.25">
      <c r="B351397" t="s">
        <v>720</v>
      </c>
    </row>
    <row r="351398" spans="2:2" x14ac:dyDescent="0.25">
      <c r="B351398" t="s">
        <v>721</v>
      </c>
    </row>
    <row r="351399" spans="2:2" x14ac:dyDescent="0.25">
      <c r="B351399" t="s">
        <v>722</v>
      </c>
    </row>
    <row r="351400" spans="2:2" x14ac:dyDescent="0.25">
      <c r="B351400" t="s">
        <v>723</v>
      </c>
    </row>
    <row r="351401" spans="2:2" x14ac:dyDescent="0.25">
      <c r="B351401" t="s">
        <v>724</v>
      </c>
    </row>
    <row r="351402" spans="2:2" x14ac:dyDescent="0.25">
      <c r="B351402" t="s">
        <v>725</v>
      </c>
    </row>
    <row r="351403" spans="2:2" x14ac:dyDescent="0.25">
      <c r="B351403" t="s">
        <v>726</v>
      </c>
    </row>
    <row r="351404" spans="2:2" x14ac:dyDescent="0.25">
      <c r="B351404" t="s">
        <v>727</v>
      </c>
    </row>
    <row r="351405" spans="2:2" x14ac:dyDescent="0.25">
      <c r="B351405" t="s">
        <v>728</v>
      </c>
    </row>
    <row r="351406" spans="2:2" x14ac:dyDescent="0.25">
      <c r="B351406" t="s">
        <v>729</v>
      </c>
    </row>
    <row r="351407" spans="2:2" x14ac:dyDescent="0.25">
      <c r="B351407" t="s">
        <v>730</v>
      </c>
    </row>
    <row r="351408" spans="2:2" x14ac:dyDescent="0.25">
      <c r="B351408" t="s">
        <v>731</v>
      </c>
    </row>
    <row r="351409" spans="2:2" x14ac:dyDescent="0.25">
      <c r="B351409" t="s">
        <v>732</v>
      </c>
    </row>
    <row r="351410" spans="2:2" x14ac:dyDescent="0.25">
      <c r="B351410" t="s">
        <v>733</v>
      </c>
    </row>
    <row r="351411" spans="2:2" x14ac:dyDescent="0.25">
      <c r="B351411" t="s">
        <v>734</v>
      </c>
    </row>
    <row r="351412" spans="2:2" x14ac:dyDescent="0.25">
      <c r="B351412" t="s">
        <v>735</v>
      </c>
    </row>
    <row r="351413" spans="2:2" x14ac:dyDescent="0.25">
      <c r="B351413" t="s">
        <v>736</v>
      </c>
    </row>
    <row r="351414" spans="2:2" x14ac:dyDescent="0.25">
      <c r="B351414" t="s">
        <v>737</v>
      </c>
    </row>
    <row r="351415" spans="2:2" x14ac:dyDescent="0.25">
      <c r="B351415" t="s">
        <v>738</v>
      </c>
    </row>
    <row r="351416" spans="2:2" x14ac:dyDescent="0.25">
      <c r="B351416" t="s">
        <v>739</v>
      </c>
    </row>
    <row r="351417" spans="2:2" x14ac:dyDescent="0.25">
      <c r="B351417" t="s">
        <v>740</v>
      </c>
    </row>
    <row r="351418" spans="2:2" x14ac:dyDescent="0.25">
      <c r="B351418" t="s">
        <v>741</v>
      </c>
    </row>
    <row r="351419" spans="2:2" x14ac:dyDescent="0.25">
      <c r="B351419" t="s">
        <v>742</v>
      </c>
    </row>
    <row r="351420" spans="2:2" x14ac:dyDescent="0.25">
      <c r="B351420" t="s">
        <v>743</v>
      </c>
    </row>
    <row r="351421" spans="2:2" x14ac:dyDescent="0.25">
      <c r="B351421" t="s">
        <v>744</v>
      </c>
    </row>
    <row r="351422" spans="2:2" x14ac:dyDescent="0.25">
      <c r="B351422" t="s">
        <v>745</v>
      </c>
    </row>
    <row r="351423" spans="2:2" x14ac:dyDescent="0.25">
      <c r="B351423" t="s">
        <v>746</v>
      </c>
    </row>
    <row r="351424" spans="2:2" x14ac:dyDescent="0.25">
      <c r="B351424" t="s">
        <v>747</v>
      </c>
    </row>
    <row r="351425" spans="2:2" x14ac:dyDescent="0.25">
      <c r="B351425" t="s">
        <v>748</v>
      </c>
    </row>
    <row r="351426" spans="2:2" x14ac:dyDescent="0.25">
      <c r="B351426" t="s">
        <v>749</v>
      </c>
    </row>
    <row r="351427" spans="2:2" x14ac:dyDescent="0.25">
      <c r="B351427" t="s">
        <v>750</v>
      </c>
    </row>
    <row r="351428" spans="2:2" x14ac:dyDescent="0.25">
      <c r="B351428" t="s">
        <v>751</v>
      </c>
    </row>
    <row r="351429" spans="2:2" x14ac:dyDescent="0.25">
      <c r="B351429" t="s">
        <v>752</v>
      </c>
    </row>
    <row r="351430" spans="2:2" x14ac:dyDescent="0.25">
      <c r="B351430" t="s">
        <v>753</v>
      </c>
    </row>
    <row r="351431" spans="2:2" x14ac:dyDescent="0.25">
      <c r="B351431" t="s">
        <v>754</v>
      </c>
    </row>
    <row r="351432" spans="2:2" x14ac:dyDescent="0.25">
      <c r="B351432" t="s">
        <v>755</v>
      </c>
    </row>
    <row r="351433" spans="2:2" x14ac:dyDescent="0.25">
      <c r="B351433" t="s">
        <v>756</v>
      </c>
    </row>
    <row r="351434" spans="2:2" x14ac:dyDescent="0.25">
      <c r="B351434" t="s">
        <v>757</v>
      </c>
    </row>
    <row r="351435" spans="2:2" x14ac:dyDescent="0.25">
      <c r="B351435" t="s">
        <v>758</v>
      </c>
    </row>
    <row r="351436" spans="2:2" x14ac:dyDescent="0.25">
      <c r="B351436" t="s">
        <v>759</v>
      </c>
    </row>
    <row r="351437" spans="2:2" x14ac:dyDescent="0.25">
      <c r="B351437" t="s">
        <v>760</v>
      </c>
    </row>
    <row r="351438" spans="2:2" x14ac:dyDescent="0.25">
      <c r="B351438" t="s">
        <v>761</v>
      </c>
    </row>
    <row r="351439" spans="2:2" x14ac:dyDescent="0.25">
      <c r="B351439" t="s">
        <v>762</v>
      </c>
    </row>
    <row r="351440" spans="2:2" x14ac:dyDescent="0.25">
      <c r="B351440" t="s">
        <v>763</v>
      </c>
    </row>
    <row r="351441" spans="2:2" x14ac:dyDescent="0.25">
      <c r="B351441" t="s">
        <v>764</v>
      </c>
    </row>
    <row r="351442" spans="2:2" x14ac:dyDescent="0.25">
      <c r="B351442" t="s">
        <v>765</v>
      </c>
    </row>
    <row r="351443" spans="2:2" x14ac:dyDescent="0.25">
      <c r="B351443" t="s">
        <v>766</v>
      </c>
    </row>
    <row r="351444" spans="2:2" x14ac:dyDescent="0.25">
      <c r="B351444" t="s">
        <v>767</v>
      </c>
    </row>
    <row r="351445" spans="2:2" x14ac:dyDescent="0.25">
      <c r="B351445" t="s">
        <v>768</v>
      </c>
    </row>
    <row r="351446" spans="2:2" x14ac:dyDescent="0.25">
      <c r="B351446" t="s">
        <v>769</v>
      </c>
    </row>
    <row r="351447" spans="2:2" x14ac:dyDescent="0.25">
      <c r="B351447" t="s">
        <v>770</v>
      </c>
    </row>
    <row r="351448" spans="2:2" x14ac:dyDescent="0.25">
      <c r="B351448" t="s">
        <v>771</v>
      </c>
    </row>
    <row r="351449" spans="2:2" x14ac:dyDescent="0.25">
      <c r="B351449" t="s">
        <v>772</v>
      </c>
    </row>
    <row r="351450" spans="2:2" x14ac:dyDescent="0.25">
      <c r="B351450" t="s">
        <v>773</v>
      </c>
    </row>
    <row r="351451" spans="2:2" x14ac:dyDescent="0.25">
      <c r="B351451" t="s">
        <v>774</v>
      </c>
    </row>
    <row r="351452" spans="2:2" x14ac:dyDescent="0.25">
      <c r="B351452" t="s">
        <v>775</v>
      </c>
    </row>
    <row r="351453" spans="2:2" x14ac:dyDescent="0.25">
      <c r="B351453" t="s">
        <v>776</v>
      </c>
    </row>
    <row r="351454" spans="2:2" x14ac:dyDescent="0.25">
      <c r="B351454" t="s">
        <v>777</v>
      </c>
    </row>
    <row r="351455" spans="2:2" x14ac:dyDescent="0.25">
      <c r="B351455" t="s">
        <v>778</v>
      </c>
    </row>
    <row r="351456" spans="2:2" x14ac:dyDescent="0.25">
      <c r="B351456" t="s">
        <v>779</v>
      </c>
    </row>
    <row r="351457" spans="2:2" x14ac:dyDescent="0.25">
      <c r="B351457" t="s">
        <v>780</v>
      </c>
    </row>
    <row r="351458" spans="2:2" x14ac:dyDescent="0.25">
      <c r="B351458" t="s">
        <v>781</v>
      </c>
    </row>
    <row r="351459" spans="2:2" x14ac:dyDescent="0.25">
      <c r="B351459" t="s">
        <v>782</v>
      </c>
    </row>
    <row r="351460" spans="2:2" x14ac:dyDescent="0.25">
      <c r="B351460" t="s">
        <v>783</v>
      </c>
    </row>
    <row r="351461" spans="2:2" x14ac:dyDescent="0.25">
      <c r="B351461" t="s">
        <v>784</v>
      </c>
    </row>
    <row r="351462" spans="2:2" x14ac:dyDescent="0.25">
      <c r="B351462" t="s">
        <v>785</v>
      </c>
    </row>
    <row r="351463" spans="2:2" x14ac:dyDescent="0.25">
      <c r="B351463" t="s">
        <v>786</v>
      </c>
    </row>
    <row r="351464" spans="2:2" x14ac:dyDescent="0.25">
      <c r="B351464" t="s">
        <v>787</v>
      </c>
    </row>
    <row r="351465" spans="2:2" x14ac:dyDescent="0.25">
      <c r="B351465" t="s">
        <v>788</v>
      </c>
    </row>
    <row r="351466" spans="2:2" x14ac:dyDescent="0.25">
      <c r="B351466" t="s">
        <v>789</v>
      </c>
    </row>
    <row r="351467" spans="2:2" x14ac:dyDescent="0.25">
      <c r="B351467" t="s">
        <v>790</v>
      </c>
    </row>
    <row r="351468" spans="2:2" x14ac:dyDescent="0.25">
      <c r="B351468" t="s">
        <v>791</v>
      </c>
    </row>
    <row r="351469" spans="2:2" x14ac:dyDescent="0.25">
      <c r="B351469" t="s">
        <v>792</v>
      </c>
    </row>
    <row r="351470" spans="2:2" x14ac:dyDescent="0.25">
      <c r="B351470" t="s">
        <v>793</v>
      </c>
    </row>
    <row r="351471" spans="2:2" x14ac:dyDescent="0.25">
      <c r="B351471" t="s">
        <v>794</v>
      </c>
    </row>
    <row r="351472" spans="2:2" x14ac:dyDescent="0.25">
      <c r="B351472" t="s">
        <v>795</v>
      </c>
    </row>
    <row r="351473" spans="2:2" x14ac:dyDescent="0.25">
      <c r="B351473" t="s">
        <v>796</v>
      </c>
    </row>
    <row r="351474" spans="2:2" x14ac:dyDescent="0.25">
      <c r="B351474" t="s">
        <v>797</v>
      </c>
    </row>
    <row r="351475" spans="2:2" x14ac:dyDescent="0.25">
      <c r="B351475" t="s">
        <v>798</v>
      </c>
    </row>
    <row r="351476" spans="2:2" x14ac:dyDescent="0.25">
      <c r="B351476" t="s">
        <v>799</v>
      </c>
    </row>
    <row r="351477" spans="2:2" x14ac:dyDescent="0.25">
      <c r="B351477" t="s">
        <v>800</v>
      </c>
    </row>
    <row r="351478" spans="2:2" x14ac:dyDescent="0.25">
      <c r="B351478" t="s">
        <v>801</v>
      </c>
    </row>
    <row r="351479" spans="2:2" x14ac:dyDescent="0.25">
      <c r="B351479" t="s">
        <v>802</v>
      </c>
    </row>
    <row r="351480" spans="2:2" x14ac:dyDescent="0.25">
      <c r="B351480" t="s">
        <v>803</v>
      </c>
    </row>
    <row r="351481" spans="2:2" x14ac:dyDescent="0.25">
      <c r="B351481" t="s">
        <v>804</v>
      </c>
    </row>
    <row r="351482" spans="2:2" x14ac:dyDescent="0.25">
      <c r="B351482" t="s">
        <v>805</v>
      </c>
    </row>
    <row r="351483" spans="2:2" x14ac:dyDescent="0.25">
      <c r="B351483" t="s">
        <v>806</v>
      </c>
    </row>
    <row r="351484" spans="2:2" x14ac:dyDescent="0.25">
      <c r="B351484" t="s">
        <v>807</v>
      </c>
    </row>
    <row r="351485" spans="2:2" x14ac:dyDescent="0.25">
      <c r="B351485" t="s">
        <v>808</v>
      </c>
    </row>
    <row r="351486" spans="2:2" x14ac:dyDescent="0.25">
      <c r="B351486" t="s">
        <v>809</v>
      </c>
    </row>
    <row r="351487" spans="2:2" x14ac:dyDescent="0.25">
      <c r="B351487" t="s">
        <v>810</v>
      </c>
    </row>
    <row r="351488" spans="2:2" x14ac:dyDescent="0.25">
      <c r="B351488" t="s">
        <v>811</v>
      </c>
    </row>
    <row r="351489" spans="2:2" x14ac:dyDescent="0.25">
      <c r="B351489" t="s">
        <v>812</v>
      </c>
    </row>
    <row r="351490" spans="2:2" x14ac:dyDescent="0.25">
      <c r="B351490" t="s">
        <v>813</v>
      </c>
    </row>
    <row r="351491" spans="2:2" x14ac:dyDescent="0.25">
      <c r="B351491" t="s">
        <v>814</v>
      </c>
    </row>
    <row r="351492" spans="2:2" x14ac:dyDescent="0.25">
      <c r="B351492" t="s">
        <v>815</v>
      </c>
    </row>
    <row r="351493" spans="2:2" x14ac:dyDescent="0.25">
      <c r="B351493" t="s">
        <v>816</v>
      </c>
    </row>
    <row r="351494" spans="2:2" x14ac:dyDescent="0.25">
      <c r="B351494" t="s">
        <v>817</v>
      </c>
    </row>
    <row r="351495" spans="2:2" x14ac:dyDescent="0.25">
      <c r="B351495" t="s">
        <v>818</v>
      </c>
    </row>
    <row r="351496" spans="2:2" x14ac:dyDescent="0.25">
      <c r="B351496" t="s">
        <v>819</v>
      </c>
    </row>
    <row r="351497" spans="2:2" x14ac:dyDescent="0.25">
      <c r="B351497" t="s">
        <v>820</v>
      </c>
    </row>
    <row r="351498" spans="2:2" x14ac:dyDescent="0.25">
      <c r="B351498" t="s">
        <v>821</v>
      </c>
    </row>
    <row r="351499" spans="2:2" x14ac:dyDescent="0.25">
      <c r="B351499" t="s">
        <v>822</v>
      </c>
    </row>
    <row r="351500" spans="2:2" x14ac:dyDescent="0.25">
      <c r="B351500" t="s">
        <v>823</v>
      </c>
    </row>
    <row r="351501" spans="2:2" x14ac:dyDescent="0.25">
      <c r="B351501" t="s">
        <v>824</v>
      </c>
    </row>
    <row r="351502" spans="2:2" x14ac:dyDescent="0.25">
      <c r="B351502" t="s">
        <v>825</v>
      </c>
    </row>
    <row r="351503" spans="2:2" x14ac:dyDescent="0.25">
      <c r="B351503" t="s">
        <v>826</v>
      </c>
    </row>
    <row r="351504" spans="2:2" x14ac:dyDescent="0.25">
      <c r="B351504" t="s">
        <v>827</v>
      </c>
    </row>
    <row r="351505" spans="2:2" x14ac:dyDescent="0.25">
      <c r="B351505" t="s">
        <v>828</v>
      </c>
    </row>
    <row r="351506" spans="2:2" x14ac:dyDescent="0.25">
      <c r="B351506" t="s">
        <v>829</v>
      </c>
    </row>
    <row r="351507" spans="2:2" x14ac:dyDescent="0.25">
      <c r="B351507" t="s">
        <v>830</v>
      </c>
    </row>
    <row r="351508" spans="2:2" x14ac:dyDescent="0.25">
      <c r="B351508" t="s">
        <v>831</v>
      </c>
    </row>
    <row r="351509" spans="2:2" x14ac:dyDescent="0.25">
      <c r="B351509" t="s">
        <v>832</v>
      </c>
    </row>
    <row r="351510" spans="2:2" x14ac:dyDescent="0.25">
      <c r="B351510" t="s">
        <v>833</v>
      </c>
    </row>
    <row r="351511" spans="2:2" x14ac:dyDescent="0.25">
      <c r="B351511" t="s">
        <v>834</v>
      </c>
    </row>
    <row r="351512" spans="2:2" x14ac:dyDescent="0.25">
      <c r="B351512" t="s">
        <v>835</v>
      </c>
    </row>
    <row r="351513" spans="2:2" x14ac:dyDescent="0.25">
      <c r="B351513" t="s">
        <v>836</v>
      </c>
    </row>
    <row r="351514" spans="2:2" x14ac:dyDescent="0.25">
      <c r="B351514" t="s">
        <v>837</v>
      </c>
    </row>
    <row r="351515" spans="2:2" x14ac:dyDescent="0.25">
      <c r="B351515" t="s">
        <v>838</v>
      </c>
    </row>
    <row r="351516" spans="2:2" x14ac:dyDescent="0.25">
      <c r="B351516" t="s">
        <v>839</v>
      </c>
    </row>
    <row r="351517" spans="2:2" x14ac:dyDescent="0.25">
      <c r="B351517" t="s">
        <v>840</v>
      </c>
    </row>
    <row r="351518" spans="2:2" x14ac:dyDescent="0.25">
      <c r="B351518" t="s">
        <v>841</v>
      </c>
    </row>
    <row r="351519" spans="2:2" x14ac:dyDescent="0.25">
      <c r="B351519" t="s">
        <v>842</v>
      </c>
    </row>
    <row r="351520" spans="2:2" x14ac:dyDescent="0.25">
      <c r="B351520" t="s">
        <v>843</v>
      </c>
    </row>
    <row r="351521" spans="2:2" x14ac:dyDescent="0.25">
      <c r="B351521" t="s">
        <v>844</v>
      </c>
    </row>
    <row r="351522" spans="2:2" x14ac:dyDescent="0.25">
      <c r="B351522" t="s">
        <v>845</v>
      </c>
    </row>
    <row r="351523" spans="2:2" x14ac:dyDescent="0.25">
      <c r="B351523" t="s">
        <v>846</v>
      </c>
    </row>
    <row r="351524" spans="2:2" x14ac:dyDescent="0.25">
      <c r="B351524" t="s">
        <v>847</v>
      </c>
    </row>
    <row r="351525" spans="2:2" x14ac:dyDescent="0.25">
      <c r="B351525" t="s">
        <v>848</v>
      </c>
    </row>
    <row r="351526" spans="2:2" x14ac:dyDescent="0.25">
      <c r="B351526" t="s">
        <v>849</v>
      </c>
    </row>
    <row r="351527" spans="2:2" x14ac:dyDescent="0.25">
      <c r="B351527" t="s">
        <v>850</v>
      </c>
    </row>
    <row r="351528" spans="2:2" x14ac:dyDescent="0.25">
      <c r="B351528" t="s">
        <v>851</v>
      </c>
    </row>
    <row r="351529" spans="2:2" x14ac:dyDescent="0.25">
      <c r="B351529" t="s">
        <v>852</v>
      </c>
    </row>
    <row r="351530" spans="2:2" x14ac:dyDescent="0.25">
      <c r="B351530" t="s">
        <v>853</v>
      </c>
    </row>
    <row r="351531" spans="2:2" x14ac:dyDescent="0.25">
      <c r="B351531" t="s">
        <v>854</v>
      </c>
    </row>
    <row r="351532" spans="2:2" x14ac:dyDescent="0.25">
      <c r="B351532" t="s">
        <v>855</v>
      </c>
    </row>
    <row r="351533" spans="2:2" x14ac:dyDescent="0.25">
      <c r="B351533" t="s">
        <v>856</v>
      </c>
    </row>
    <row r="351534" spans="2:2" x14ac:dyDescent="0.25">
      <c r="B351534" t="s">
        <v>857</v>
      </c>
    </row>
    <row r="351535" spans="2:2" x14ac:dyDescent="0.25">
      <c r="B351535" t="s">
        <v>858</v>
      </c>
    </row>
    <row r="351536" spans="2:2" x14ac:dyDescent="0.25">
      <c r="B351536" t="s">
        <v>859</v>
      </c>
    </row>
    <row r="351537" spans="2:2" x14ac:dyDescent="0.25">
      <c r="B351537" t="s">
        <v>860</v>
      </c>
    </row>
    <row r="351538" spans="2:2" x14ac:dyDescent="0.25">
      <c r="B351538" t="s">
        <v>861</v>
      </c>
    </row>
    <row r="351539" spans="2:2" x14ac:dyDescent="0.25">
      <c r="B351539" t="s">
        <v>862</v>
      </c>
    </row>
    <row r="351540" spans="2:2" x14ac:dyDescent="0.25">
      <c r="B351540" t="s">
        <v>863</v>
      </c>
    </row>
    <row r="351541" spans="2:2" x14ac:dyDescent="0.25">
      <c r="B351541" t="s">
        <v>864</v>
      </c>
    </row>
    <row r="351542" spans="2:2" x14ac:dyDescent="0.25">
      <c r="B351542" t="s">
        <v>865</v>
      </c>
    </row>
    <row r="351543" spans="2:2" x14ac:dyDescent="0.25">
      <c r="B351543" t="s">
        <v>866</v>
      </c>
    </row>
    <row r="351544" spans="2:2" x14ac:dyDescent="0.25">
      <c r="B351544" t="s">
        <v>867</v>
      </c>
    </row>
    <row r="351545" spans="2:2" x14ac:dyDescent="0.25">
      <c r="B351545" t="s">
        <v>868</v>
      </c>
    </row>
    <row r="351546" spans="2:2" x14ac:dyDescent="0.25">
      <c r="B351546" t="s">
        <v>869</v>
      </c>
    </row>
    <row r="351547" spans="2:2" x14ac:dyDescent="0.25">
      <c r="B351547" t="s">
        <v>870</v>
      </c>
    </row>
    <row r="351548" spans="2:2" x14ac:dyDescent="0.25">
      <c r="B351548" t="s">
        <v>871</v>
      </c>
    </row>
    <row r="351549" spans="2:2" x14ac:dyDescent="0.25">
      <c r="B351549" t="s">
        <v>872</v>
      </c>
    </row>
    <row r="351550" spans="2:2" x14ac:dyDescent="0.25">
      <c r="B351550" t="s">
        <v>873</v>
      </c>
    </row>
    <row r="351551" spans="2:2" x14ac:dyDescent="0.25">
      <c r="B351551" t="s">
        <v>874</v>
      </c>
    </row>
    <row r="351552" spans="2:2" x14ac:dyDescent="0.25">
      <c r="B351552" t="s">
        <v>875</v>
      </c>
    </row>
    <row r="351553" spans="2:2" x14ac:dyDescent="0.25">
      <c r="B351553" t="s">
        <v>876</v>
      </c>
    </row>
    <row r="351554" spans="2:2" x14ac:dyDescent="0.25">
      <c r="B351554" t="s">
        <v>877</v>
      </c>
    </row>
    <row r="351555" spans="2:2" x14ac:dyDescent="0.25">
      <c r="B351555" t="s">
        <v>878</v>
      </c>
    </row>
    <row r="351556" spans="2:2" x14ac:dyDescent="0.25">
      <c r="B351556" t="s">
        <v>879</v>
      </c>
    </row>
    <row r="351557" spans="2:2" x14ac:dyDescent="0.25">
      <c r="B351557" t="s">
        <v>880</v>
      </c>
    </row>
    <row r="351558" spans="2:2" x14ac:dyDescent="0.25">
      <c r="B351558" t="s">
        <v>881</v>
      </c>
    </row>
    <row r="351559" spans="2:2" x14ac:dyDescent="0.25">
      <c r="B351559" t="s">
        <v>882</v>
      </c>
    </row>
    <row r="351560" spans="2:2" x14ac:dyDescent="0.25">
      <c r="B351560" t="s">
        <v>883</v>
      </c>
    </row>
    <row r="351561" spans="2:2" x14ac:dyDescent="0.25">
      <c r="B351561" t="s">
        <v>884</v>
      </c>
    </row>
    <row r="351562" spans="2:2" x14ac:dyDescent="0.25">
      <c r="B351562" t="s">
        <v>885</v>
      </c>
    </row>
    <row r="351563" spans="2:2" x14ac:dyDescent="0.25">
      <c r="B351563" t="s">
        <v>886</v>
      </c>
    </row>
    <row r="351564" spans="2:2" x14ac:dyDescent="0.25">
      <c r="B351564" t="s">
        <v>887</v>
      </c>
    </row>
    <row r="351565" spans="2:2" x14ac:dyDescent="0.25">
      <c r="B351565" t="s">
        <v>888</v>
      </c>
    </row>
    <row r="351566" spans="2:2" x14ac:dyDescent="0.25">
      <c r="B351566" t="s">
        <v>889</v>
      </c>
    </row>
    <row r="351567" spans="2:2" x14ac:dyDescent="0.25">
      <c r="B351567" t="s">
        <v>890</v>
      </c>
    </row>
    <row r="351568" spans="2:2" x14ac:dyDescent="0.25">
      <c r="B351568" t="s">
        <v>891</v>
      </c>
    </row>
    <row r="351569" spans="2:2" x14ac:dyDescent="0.25">
      <c r="B351569" t="s">
        <v>892</v>
      </c>
    </row>
    <row r="351570" spans="2:2" x14ac:dyDescent="0.25">
      <c r="B351570" t="s">
        <v>893</v>
      </c>
    </row>
    <row r="351571" spans="2:2" x14ac:dyDescent="0.25">
      <c r="B351571" t="s">
        <v>894</v>
      </c>
    </row>
    <row r="351572" spans="2:2" x14ac:dyDescent="0.25">
      <c r="B351572" t="s">
        <v>895</v>
      </c>
    </row>
    <row r="351573" spans="2:2" x14ac:dyDescent="0.25">
      <c r="B351573" t="s">
        <v>896</v>
      </c>
    </row>
    <row r="351574" spans="2:2" x14ac:dyDescent="0.25">
      <c r="B351574" t="s">
        <v>897</v>
      </c>
    </row>
    <row r="351575" spans="2:2" x14ac:dyDescent="0.25">
      <c r="B351575" t="s">
        <v>898</v>
      </c>
    </row>
    <row r="351576" spans="2:2" x14ac:dyDescent="0.25">
      <c r="B351576" t="s">
        <v>899</v>
      </c>
    </row>
    <row r="351577" spans="2:2" x14ac:dyDescent="0.25">
      <c r="B351577" t="s">
        <v>900</v>
      </c>
    </row>
    <row r="351578" spans="2:2" x14ac:dyDescent="0.25">
      <c r="B351578" t="s">
        <v>901</v>
      </c>
    </row>
    <row r="351579" spans="2:2" x14ac:dyDescent="0.25">
      <c r="B351579" t="s">
        <v>902</v>
      </c>
    </row>
    <row r="351580" spans="2:2" x14ac:dyDescent="0.25">
      <c r="B351580" t="s">
        <v>903</v>
      </c>
    </row>
    <row r="351581" spans="2:2" x14ac:dyDescent="0.25">
      <c r="B351581" t="s">
        <v>904</v>
      </c>
    </row>
    <row r="351582" spans="2:2" x14ac:dyDescent="0.25">
      <c r="B351582" t="s">
        <v>905</v>
      </c>
    </row>
    <row r="351583" spans="2:2" x14ac:dyDescent="0.25">
      <c r="B351583" t="s">
        <v>906</v>
      </c>
    </row>
    <row r="351584" spans="2:2" x14ac:dyDescent="0.25">
      <c r="B351584" t="s">
        <v>907</v>
      </c>
    </row>
    <row r="351585" spans="2:2" x14ac:dyDescent="0.25">
      <c r="B351585" t="s">
        <v>908</v>
      </c>
    </row>
    <row r="351586" spans="2:2" x14ac:dyDescent="0.25">
      <c r="B351586" t="s">
        <v>909</v>
      </c>
    </row>
    <row r="351587" spans="2:2" x14ac:dyDescent="0.25">
      <c r="B351587" t="s">
        <v>910</v>
      </c>
    </row>
    <row r="351588" spans="2:2" x14ac:dyDescent="0.25">
      <c r="B351588" t="s">
        <v>911</v>
      </c>
    </row>
    <row r="351589" spans="2:2" x14ac:dyDescent="0.25">
      <c r="B351589" t="s">
        <v>912</v>
      </c>
    </row>
    <row r="351590" spans="2:2" x14ac:dyDescent="0.25">
      <c r="B351590" t="s">
        <v>913</v>
      </c>
    </row>
    <row r="351591" spans="2:2" x14ac:dyDescent="0.25">
      <c r="B351591" t="s">
        <v>914</v>
      </c>
    </row>
    <row r="351592" spans="2:2" x14ac:dyDescent="0.25">
      <c r="B351592" t="s">
        <v>915</v>
      </c>
    </row>
    <row r="351593" spans="2:2" x14ac:dyDescent="0.25">
      <c r="B351593" t="s">
        <v>916</v>
      </c>
    </row>
    <row r="351594" spans="2:2" x14ac:dyDescent="0.25">
      <c r="B351594" t="s">
        <v>917</v>
      </c>
    </row>
    <row r="351595" spans="2:2" x14ac:dyDescent="0.25">
      <c r="B351595" t="s">
        <v>918</v>
      </c>
    </row>
    <row r="351596" spans="2:2" x14ac:dyDescent="0.25">
      <c r="B351596" t="s">
        <v>919</v>
      </c>
    </row>
    <row r="351597" spans="2:2" x14ac:dyDescent="0.25">
      <c r="B351597" t="s">
        <v>920</v>
      </c>
    </row>
    <row r="351598" spans="2:2" x14ac:dyDescent="0.25">
      <c r="B351598" t="s">
        <v>921</v>
      </c>
    </row>
    <row r="351599" spans="2:2" x14ac:dyDescent="0.25">
      <c r="B351599" t="s">
        <v>922</v>
      </c>
    </row>
    <row r="351600" spans="2:2" x14ac:dyDescent="0.25">
      <c r="B351600" t="s">
        <v>923</v>
      </c>
    </row>
    <row r="351601" spans="2:2" x14ac:dyDescent="0.25">
      <c r="B351601" t="s">
        <v>924</v>
      </c>
    </row>
    <row r="351602" spans="2:2" x14ac:dyDescent="0.25">
      <c r="B351602" t="s">
        <v>925</v>
      </c>
    </row>
    <row r="351603" spans="2:2" x14ac:dyDescent="0.25">
      <c r="B351603" t="s">
        <v>926</v>
      </c>
    </row>
    <row r="351604" spans="2:2" x14ac:dyDescent="0.25">
      <c r="B351604" t="s">
        <v>927</v>
      </c>
    </row>
    <row r="351605" spans="2:2" x14ac:dyDescent="0.25">
      <c r="B351605" t="s">
        <v>928</v>
      </c>
    </row>
    <row r="351606" spans="2:2" x14ac:dyDescent="0.25">
      <c r="B351606" t="s">
        <v>929</v>
      </c>
    </row>
    <row r="351607" spans="2:2" x14ac:dyDescent="0.25">
      <c r="B351607" t="s">
        <v>930</v>
      </c>
    </row>
    <row r="351608" spans="2:2" x14ac:dyDescent="0.25">
      <c r="B351608" t="s">
        <v>931</v>
      </c>
    </row>
    <row r="351609" spans="2:2" x14ac:dyDescent="0.25">
      <c r="B351609" t="s">
        <v>932</v>
      </c>
    </row>
    <row r="351610" spans="2:2" x14ac:dyDescent="0.25">
      <c r="B351610" t="s">
        <v>933</v>
      </c>
    </row>
    <row r="351611" spans="2:2" x14ac:dyDescent="0.25">
      <c r="B351611" t="s">
        <v>934</v>
      </c>
    </row>
    <row r="351612" spans="2:2" x14ac:dyDescent="0.25">
      <c r="B351612" t="s">
        <v>935</v>
      </c>
    </row>
    <row r="351613" spans="2:2" x14ac:dyDescent="0.25">
      <c r="B351613" t="s">
        <v>936</v>
      </c>
    </row>
    <row r="351614" spans="2:2" x14ac:dyDescent="0.25">
      <c r="B351614" t="s">
        <v>937</v>
      </c>
    </row>
    <row r="351615" spans="2:2" x14ac:dyDescent="0.25">
      <c r="B351615" t="s">
        <v>938</v>
      </c>
    </row>
    <row r="351616" spans="2:2" x14ac:dyDescent="0.25">
      <c r="B351616" t="s">
        <v>939</v>
      </c>
    </row>
    <row r="351617" spans="2:2" x14ac:dyDescent="0.25">
      <c r="B351617" t="s">
        <v>940</v>
      </c>
    </row>
    <row r="351618" spans="2:2" x14ac:dyDescent="0.25">
      <c r="B351618" t="s">
        <v>941</v>
      </c>
    </row>
    <row r="351619" spans="2:2" x14ac:dyDescent="0.25">
      <c r="B351619" t="s">
        <v>942</v>
      </c>
    </row>
    <row r="351620" spans="2:2" x14ac:dyDescent="0.25">
      <c r="B351620" t="s">
        <v>943</v>
      </c>
    </row>
    <row r="351621" spans="2:2" x14ac:dyDescent="0.25">
      <c r="B351621" t="s">
        <v>944</v>
      </c>
    </row>
    <row r="351622" spans="2:2" x14ac:dyDescent="0.25">
      <c r="B351622" t="s">
        <v>945</v>
      </c>
    </row>
    <row r="351623" spans="2:2" x14ac:dyDescent="0.25">
      <c r="B351623" t="s">
        <v>946</v>
      </c>
    </row>
    <row r="351624" spans="2:2" x14ac:dyDescent="0.25">
      <c r="B351624" t="s">
        <v>947</v>
      </c>
    </row>
    <row r="351625" spans="2:2" x14ac:dyDescent="0.25">
      <c r="B351625" t="s">
        <v>948</v>
      </c>
    </row>
    <row r="351626" spans="2:2" x14ac:dyDescent="0.25">
      <c r="B351626" t="s">
        <v>949</v>
      </c>
    </row>
    <row r="351627" spans="2:2" x14ac:dyDescent="0.25">
      <c r="B351627" t="s">
        <v>950</v>
      </c>
    </row>
    <row r="351628" spans="2:2" x14ac:dyDescent="0.25">
      <c r="B351628" t="s">
        <v>951</v>
      </c>
    </row>
    <row r="351629" spans="2:2" x14ac:dyDescent="0.25">
      <c r="B351629" t="s">
        <v>952</v>
      </c>
    </row>
    <row r="351630" spans="2:2" x14ac:dyDescent="0.25">
      <c r="B351630" t="s">
        <v>953</v>
      </c>
    </row>
    <row r="351631" spans="2:2" x14ac:dyDescent="0.25">
      <c r="B351631" t="s">
        <v>954</v>
      </c>
    </row>
    <row r="351632" spans="2:2" x14ac:dyDescent="0.25">
      <c r="B351632" t="s">
        <v>955</v>
      </c>
    </row>
    <row r="351633" spans="2:2" x14ac:dyDescent="0.25">
      <c r="B351633" t="s">
        <v>956</v>
      </c>
    </row>
    <row r="351634" spans="2:2" x14ac:dyDescent="0.25">
      <c r="B351634" t="s">
        <v>957</v>
      </c>
    </row>
    <row r="351635" spans="2:2" x14ac:dyDescent="0.25">
      <c r="B351635" t="s">
        <v>958</v>
      </c>
    </row>
    <row r="351636" spans="2:2" x14ac:dyDescent="0.25">
      <c r="B351636" t="s">
        <v>959</v>
      </c>
    </row>
    <row r="351637" spans="2:2" x14ac:dyDescent="0.25">
      <c r="B351637" t="s">
        <v>960</v>
      </c>
    </row>
    <row r="351638" spans="2:2" x14ac:dyDescent="0.25">
      <c r="B351638" t="s">
        <v>961</v>
      </c>
    </row>
    <row r="351639" spans="2:2" x14ac:dyDescent="0.25">
      <c r="B351639" t="s">
        <v>962</v>
      </c>
    </row>
    <row r="351640" spans="2:2" x14ac:dyDescent="0.25">
      <c r="B351640" t="s">
        <v>963</v>
      </c>
    </row>
    <row r="351641" spans="2:2" x14ac:dyDescent="0.25">
      <c r="B351641" t="s">
        <v>964</v>
      </c>
    </row>
    <row r="351642" spans="2:2" x14ac:dyDescent="0.25">
      <c r="B351642" t="s">
        <v>965</v>
      </c>
    </row>
    <row r="351643" spans="2:2" x14ac:dyDescent="0.25">
      <c r="B351643" t="s">
        <v>966</v>
      </c>
    </row>
    <row r="351644" spans="2:2" x14ac:dyDescent="0.25">
      <c r="B351644" t="s">
        <v>967</v>
      </c>
    </row>
    <row r="351645" spans="2:2" x14ac:dyDescent="0.25">
      <c r="B351645" t="s">
        <v>968</v>
      </c>
    </row>
    <row r="351646" spans="2:2" x14ac:dyDescent="0.25">
      <c r="B351646" t="s">
        <v>969</v>
      </c>
    </row>
    <row r="351647" spans="2:2" x14ac:dyDescent="0.25">
      <c r="B351647" t="s">
        <v>970</v>
      </c>
    </row>
    <row r="351648" spans="2:2" x14ac:dyDescent="0.25">
      <c r="B351648" t="s">
        <v>971</v>
      </c>
    </row>
    <row r="351649" spans="2:2" x14ac:dyDescent="0.25">
      <c r="B351649" t="s">
        <v>972</v>
      </c>
    </row>
    <row r="351650" spans="2:2" x14ac:dyDescent="0.25">
      <c r="B351650" t="s">
        <v>973</v>
      </c>
    </row>
    <row r="351651" spans="2:2" x14ac:dyDescent="0.25">
      <c r="B351651" t="s">
        <v>974</v>
      </c>
    </row>
    <row r="351652" spans="2:2" x14ac:dyDescent="0.25">
      <c r="B351652" t="s">
        <v>975</v>
      </c>
    </row>
    <row r="351653" spans="2:2" x14ac:dyDescent="0.25">
      <c r="B351653" t="s">
        <v>976</v>
      </c>
    </row>
    <row r="351654" spans="2:2" x14ac:dyDescent="0.25">
      <c r="B351654" t="s">
        <v>977</v>
      </c>
    </row>
    <row r="351655" spans="2:2" x14ac:dyDescent="0.25">
      <c r="B351655" t="s">
        <v>978</v>
      </c>
    </row>
    <row r="351656" spans="2:2" x14ac:dyDescent="0.25">
      <c r="B351656" t="s">
        <v>979</v>
      </c>
    </row>
    <row r="351657" spans="2:2" x14ac:dyDescent="0.25">
      <c r="B351657" t="s">
        <v>980</v>
      </c>
    </row>
    <row r="351658" spans="2:2" x14ac:dyDescent="0.25">
      <c r="B351658" t="s">
        <v>981</v>
      </c>
    </row>
    <row r="351659" spans="2:2" x14ac:dyDescent="0.25">
      <c r="B351659" t="s">
        <v>982</v>
      </c>
    </row>
    <row r="351660" spans="2:2" x14ac:dyDescent="0.25">
      <c r="B351660" t="s">
        <v>983</v>
      </c>
    </row>
    <row r="351661" spans="2:2" x14ac:dyDescent="0.25">
      <c r="B351661" t="s">
        <v>984</v>
      </c>
    </row>
    <row r="351662" spans="2:2" x14ac:dyDescent="0.25">
      <c r="B351662" t="s">
        <v>985</v>
      </c>
    </row>
    <row r="351663" spans="2:2" x14ac:dyDescent="0.25">
      <c r="B351663" t="s">
        <v>986</v>
      </c>
    </row>
    <row r="351664" spans="2:2" x14ac:dyDescent="0.25">
      <c r="B351664" t="s">
        <v>987</v>
      </c>
    </row>
    <row r="351665" spans="2:2" x14ac:dyDescent="0.25">
      <c r="B351665" t="s">
        <v>988</v>
      </c>
    </row>
    <row r="351666" spans="2:2" x14ac:dyDescent="0.25">
      <c r="B351666" t="s">
        <v>989</v>
      </c>
    </row>
    <row r="351667" spans="2:2" x14ac:dyDescent="0.25">
      <c r="B351667" t="s">
        <v>990</v>
      </c>
    </row>
    <row r="351668" spans="2:2" x14ac:dyDescent="0.25">
      <c r="B351668" t="s">
        <v>991</v>
      </c>
    </row>
    <row r="351669" spans="2:2" x14ac:dyDescent="0.25">
      <c r="B351669" t="s">
        <v>992</v>
      </c>
    </row>
    <row r="351670" spans="2:2" x14ac:dyDescent="0.25">
      <c r="B351670" t="s">
        <v>993</v>
      </c>
    </row>
    <row r="351671" spans="2:2" x14ac:dyDescent="0.25">
      <c r="B351671" t="s">
        <v>994</v>
      </c>
    </row>
    <row r="351672" spans="2:2" x14ac:dyDescent="0.25">
      <c r="B351672" t="s">
        <v>995</v>
      </c>
    </row>
    <row r="351673" spans="2:2" x14ac:dyDescent="0.25">
      <c r="B351673" t="s">
        <v>996</v>
      </c>
    </row>
    <row r="351674" spans="2:2" x14ac:dyDescent="0.25">
      <c r="B351674" t="s">
        <v>997</v>
      </c>
    </row>
    <row r="351675" spans="2:2" x14ac:dyDescent="0.25">
      <c r="B351675" t="s">
        <v>998</v>
      </c>
    </row>
    <row r="351676" spans="2:2" x14ac:dyDescent="0.25">
      <c r="B351676" t="s">
        <v>999</v>
      </c>
    </row>
    <row r="351677" spans="2:2" x14ac:dyDescent="0.25">
      <c r="B351677" t="s">
        <v>1000</v>
      </c>
    </row>
    <row r="351678" spans="2:2" x14ac:dyDescent="0.25">
      <c r="B351678" t="s">
        <v>1001</v>
      </c>
    </row>
    <row r="351679" spans="2:2" x14ac:dyDescent="0.25">
      <c r="B351679" t="s">
        <v>1002</v>
      </c>
    </row>
    <row r="351680" spans="2:2" x14ac:dyDescent="0.25">
      <c r="B351680" t="s">
        <v>1003</v>
      </c>
    </row>
    <row r="351681" spans="2:2" x14ac:dyDescent="0.25">
      <c r="B351681" t="s">
        <v>1004</v>
      </c>
    </row>
    <row r="351682" spans="2:2" x14ac:dyDescent="0.25">
      <c r="B351682" t="s">
        <v>1005</v>
      </c>
    </row>
    <row r="351683" spans="2:2" x14ac:dyDescent="0.25">
      <c r="B351683" t="s">
        <v>1006</v>
      </c>
    </row>
    <row r="351684" spans="2:2" x14ac:dyDescent="0.25">
      <c r="B351684" t="s">
        <v>1007</v>
      </c>
    </row>
    <row r="351685" spans="2:2" x14ac:dyDescent="0.25">
      <c r="B351685" t="s">
        <v>1008</v>
      </c>
    </row>
    <row r="351686" spans="2:2" x14ac:dyDescent="0.25">
      <c r="B351686" t="s">
        <v>1009</v>
      </c>
    </row>
    <row r="351687" spans="2:2" x14ac:dyDescent="0.25">
      <c r="B351687" t="s">
        <v>1010</v>
      </c>
    </row>
    <row r="351688" spans="2:2" x14ac:dyDescent="0.25">
      <c r="B351688" t="s">
        <v>1011</v>
      </c>
    </row>
    <row r="351689" spans="2:2" x14ac:dyDescent="0.25">
      <c r="B351689" t="s">
        <v>1012</v>
      </c>
    </row>
    <row r="351690" spans="2:2" x14ac:dyDescent="0.25">
      <c r="B351690" t="s">
        <v>1013</v>
      </c>
    </row>
    <row r="351691" spans="2:2" x14ac:dyDescent="0.25">
      <c r="B351691" t="s">
        <v>1014</v>
      </c>
    </row>
    <row r="351692" spans="2:2" x14ac:dyDescent="0.25">
      <c r="B351692" t="s">
        <v>1015</v>
      </c>
    </row>
    <row r="351693" spans="2:2" x14ac:dyDescent="0.25">
      <c r="B351693" t="s">
        <v>1016</v>
      </c>
    </row>
    <row r="351694" spans="2:2" x14ac:dyDescent="0.25">
      <c r="B351694" t="s">
        <v>1017</v>
      </c>
    </row>
    <row r="351695" spans="2:2" x14ac:dyDescent="0.25">
      <c r="B351695" t="s">
        <v>1018</v>
      </c>
    </row>
    <row r="351696" spans="2:2" x14ac:dyDescent="0.25">
      <c r="B351696" t="s">
        <v>1019</v>
      </c>
    </row>
    <row r="351697" spans="2:2" x14ac:dyDescent="0.25">
      <c r="B351697" t="s">
        <v>1020</v>
      </c>
    </row>
    <row r="351698" spans="2:2" x14ac:dyDescent="0.25">
      <c r="B351698" t="s">
        <v>1021</v>
      </c>
    </row>
    <row r="351699" spans="2:2" x14ac:dyDescent="0.25">
      <c r="B351699" t="s">
        <v>1022</v>
      </c>
    </row>
    <row r="351700" spans="2:2" x14ac:dyDescent="0.25">
      <c r="B351700" t="s">
        <v>1023</v>
      </c>
    </row>
    <row r="351701" spans="2:2" x14ac:dyDescent="0.25">
      <c r="B351701" t="s">
        <v>1024</v>
      </c>
    </row>
    <row r="351702" spans="2:2" x14ac:dyDescent="0.25">
      <c r="B351702" t="s">
        <v>1025</v>
      </c>
    </row>
    <row r="351703" spans="2:2" x14ac:dyDescent="0.25">
      <c r="B351703" t="s">
        <v>1026</v>
      </c>
    </row>
    <row r="351704" spans="2:2" x14ac:dyDescent="0.25">
      <c r="B351704" t="s">
        <v>1027</v>
      </c>
    </row>
    <row r="351705" spans="2:2" x14ac:dyDescent="0.25">
      <c r="B351705" t="s">
        <v>1028</v>
      </c>
    </row>
    <row r="351706" spans="2:2" x14ac:dyDescent="0.25">
      <c r="B351706" t="s">
        <v>1029</v>
      </c>
    </row>
    <row r="351707" spans="2:2" x14ac:dyDescent="0.25">
      <c r="B351707" t="s">
        <v>1030</v>
      </c>
    </row>
    <row r="351708" spans="2:2" x14ac:dyDescent="0.25">
      <c r="B351708" t="s">
        <v>1031</v>
      </c>
    </row>
    <row r="351709" spans="2:2" x14ac:dyDescent="0.25">
      <c r="B351709" t="s">
        <v>1032</v>
      </c>
    </row>
    <row r="351710" spans="2:2" x14ac:dyDescent="0.25">
      <c r="B351710" t="s">
        <v>1033</v>
      </c>
    </row>
    <row r="351711" spans="2:2" x14ac:dyDescent="0.25">
      <c r="B351711" t="s">
        <v>1034</v>
      </c>
    </row>
    <row r="351712" spans="2:2" x14ac:dyDescent="0.25">
      <c r="B351712" t="s">
        <v>1035</v>
      </c>
    </row>
    <row r="351713" spans="2:2" x14ac:dyDescent="0.25">
      <c r="B351713" t="s">
        <v>1036</v>
      </c>
    </row>
    <row r="351714" spans="2:2" x14ac:dyDescent="0.25">
      <c r="B351714" t="s">
        <v>1037</v>
      </c>
    </row>
    <row r="351715" spans="2:2" x14ac:dyDescent="0.25">
      <c r="B351715" t="s">
        <v>1038</v>
      </c>
    </row>
    <row r="351716" spans="2:2" x14ac:dyDescent="0.25">
      <c r="B351716" t="s">
        <v>1039</v>
      </c>
    </row>
    <row r="351717" spans="2:2" x14ac:dyDescent="0.25">
      <c r="B351717" t="s">
        <v>1040</v>
      </c>
    </row>
    <row r="351718" spans="2:2" x14ac:dyDescent="0.25">
      <c r="B351718" t="s">
        <v>1041</v>
      </c>
    </row>
    <row r="351719" spans="2:2" x14ac:dyDescent="0.25">
      <c r="B351719" t="s">
        <v>1042</v>
      </c>
    </row>
    <row r="351720" spans="2:2" x14ac:dyDescent="0.25">
      <c r="B351720" t="s">
        <v>1043</v>
      </c>
    </row>
    <row r="351721" spans="2:2" x14ac:dyDescent="0.25">
      <c r="B351721" t="s">
        <v>1044</v>
      </c>
    </row>
    <row r="351722" spans="2:2" x14ac:dyDescent="0.25">
      <c r="B351722" t="s">
        <v>1045</v>
      </c>
    </row>
    <row r="351723" spans="2:2" x14ac:dyDescent="0.25">
      <c r="B351723" t="s">
        <v>1046</v>
      </c>
    </row>
    <row r="351724" spans="2:2" x14ac:dyDescent="0.25">
      <c r="B351724" t="s">
        <v>1047</v>
      </c>
    </row>
    <row r="351725" spans="2:2" x14ac:dyDescent="0.25">
      <c r="B351725" t="s">
        <v>1048</v>
      </c>
    </row>
    <row r="351726" spans="2:2" x14ac:dyDescent="0.25">
      <c r="B351726" t="s">
        <v>1049</v>
      </c>
    </row>
    <row r="351727" spans="2:2" x14ac:dyDescent="0.25">
      <c r="B351727" t="s">
        <v>1050</v>
      </c>
    </row>
    <row r="351728" spans="2:2" x14ac:dyDescent="0.25">
      <c r="B351728" t="s">
        <v>1051</v>
      </c>
    </row>
    <row r="351729" spans="2:2" x14ac:dyDescent="0.25">
      <c r="B351729" t="s">
        <v>1052</v>
      </c>
    </row>
    <row r="351730" spans="2:2" x14ac:dyDescent="0.25">
      <c r="B351730" t="s">
        <v>1053</v>
      </c>
    </row>
    <row r="351731" spans="2:2" x14ac:dyDescent="0.25">
      <c r="B351731" t="s">
        <v>1054</v>
      </c>
    </row>
    <row r="351732" spans="2:2" x14ac:dyDescent="0.25">
      <c r="B351732" t="s">
        <v>1055</v>
      </c>
    </row>
    <row r="351733" spans="2:2" x14ac:dyDescent="0.25">
      <c r="B351733" t="s">
        <v>1056</v>
      </c>
    </row>
    <row r="351734" spans="2:2" x14ac:dyDescent="0.25">
      <c r="B351734" t="s">
        <v>1057</v>
      </c>
    </row>
    <row r="351735" spans="2:2" x14ac:dyDescent="0.25">
      <c r="B351735" t="s">
        <v>1058</v>
      </c>
    </row>
    <row r="351736" spans="2:2" x14ac:dyDescent="0.25">
      <c r="B351736" t="s">
        <v>1059</v>
      </c>
    </row>
    <row r="351737" spans="2:2" x14ac:dyDescent="0.25">
      <c r="B351737" t="s">
        <v>1060</v>
      </c>
    </row>
    <row r="351738" spans="2:2" x14ac:dyDescent="0.25">
      <c r="B351738" t="s">
        <v>1061</v>
      </c>
    </row>
    <row r="351739" spans="2:2" x14ac:dyDescent="0.25">
      <c r="B351739" t="s">
        <v>1062</v>
      </c>
    </row>
    <row r="351740" spans="2:2" x14ac:dyDescent="0.25">
      <c r="B351740" t="s">
        <v>1063</v>
      </c>
    </row>
    <row r="351741" spans="2:2" x14ac:dyDescent="0.25">
      <c r="B351741" t="s">
        <v>1064</v>
      </c>
    </row>
    <row r="351742" spans="2:2" x14ac:dyDescent="0.25">
      <c r="B351742" t="s">
        <v>1065</v>
      </c>
    </row>
    <row r="351743" spans="2:2" x14ac:dyDescent="0.25">
      <c r="B351743" t="s">
        <v>1066</v>
      </c>
    </row>
    <row r="351744" spans="2:2" x14ac:dyDescent="0.25">
      <c r="B351744" t="s">
        <v>1067</v>
      </c>
    </row>
    <row r="351745" spans="2:2" x14ac:dyDescent="0.25">
      <c r="B351745" t="s">
        <v>1068</v>
      </c>
    </row>
    <row r="351746" spans="2:2" x14ac:dyDescent="0.25">
      <c r="B351746" t="s">
        <v>1069</v>
      </c>
    </row>
    <row r="351747" spans="2:2" x14ac:dyDescent="0.25">
      <c r="B351747" t="s">
        <v>1070</v>
      </c>
    </row>
    <row r="351748" spans="2:2" x14ac:dyDescent="0.25">
      <c r="B351748" t="s">
        <v>1071</v>
      </c>
    </row>
    <row r="351749" spans="2:2" x14ac:dyDescent="0.25">
      <c r="B351749" t="s">
        <v>1072</v>
      </c>
    </row>
    <row r="351750" spans="2:2" x14ac:dyDescent="0.25">
      <c r="B351750" t="s">
        <v>1073</v>
      </c>
    </row>
    <row r="351751" spans="2:2" x14ac:dyDescent="0.25">
      <c r="B351751" t="s">
        <v>1074</v>
      </c>
    </row>
    <row r="351752" spans="2:2" x14ac:dyDescent="0.25">
      <c r="B351752" t="s">
        <v>1075</v>
      </c>
    </row>
    <row r="351753" spans="2:2" x14ac:dyDescent="0.25">
      <c r="B351753" t="s">
        <v>1076</v>
      </c>
    </row>
    <row r="351754" spans="2:2" x14ac:dyDescent="0.25">
      <c r="B351754" t="s">
        <v>1077</v>
      </c>
    </row>
    <row r="351755" spans="2:2" x14ac:dyDescent="0.25">
      <c r="B351755" t="s">
        <v>1078</v>
      </c>
    </row>
    <row r="351756" spans="2:2" x14ac:dyDescent="0.25">
      <c r="B351756" t="s">
        <v>1079</v>
      </c>
    </row>
    <row r="351757" spans="2:2" x14ac:dyDescent="0.25">
      <c r="B351757" t="s">
        <v>1080</v>
      </c>
    </row>
    <row r="351758" spans="2:2" x14ac:dyDescent="0.25">
      <c r="B351758" t="s">
        <v>1081</v>
      </c>
    </row>
    <row r="351759" spans="2:2" x14ac:dyDescent="0.25">
      <c r="B351759" t="s">
        <v>1082</v>
      </c>
    </row>
    <row r="351760" spans="2:2" x14ac:dyDescent="0.25">
      <c r="B351760" t="s">
        <v>1083</v>
      </c>
    </row>
    <row r="351761" spans="2:2" x14ac:dyDescent="0.25">
      <c r="B351761" t="s">
        <v>1084</v>
      </c>
    </row>
    <row r="351762" spans="2:2" x14ac:dyDescent="0.25">
      <c r="B351762" t="s">
        <v>1085</v>
      </c>
    </row>
    <row r="351763" spans="2:2" x14ac:dyDescent="0.25">
      <c r="B351763" t="s">
        <v>1086</v>
      </c>
    </row>
    <row r="351764" spans="2:2" x14ac:dyDescent="0.25">
      <c r="B351764" t="s">
        <v>1087</v>
      </c>
    </row>
    <row r="351765" spans="2:2" x14ac:dyDescent="0.25">
      <c r="B351765" t="s">
        <v>1088</v>
      </c>
    </row>
    <row r="351766" spans="2:2" x14ac:dyDescent="0.25">
      <c r="B351766" t="s">
        <v>1089</v>
      </c>
    </row>
    <row r="351767" spans="2:2" x14ac:dyDescent="0.25">
      <c r="B351767" t="s">
        <v>1090</v>
      </c>
    </row>
    <row r="351768" spans="2:2" x14ac:dyDescent="0.25">
      <c r="B351768" t="s">
        <v>1091</v>
      </c>
    </row>
    <row r="351769" spans="2:2" x14ac:dyDescent="0.25">
      <c r="B351769" t="s">
        <v>1092</v>
      </c>
    </row>
    <row r="351770" spans="2:2" x14ac:dyDescent="0.25">
      <c r="B351770" t="s">
        <v>1093</v>
      </c>
    </row>
    <row r="351771" spans="2:2" x14ac:dyDescent="0.25">
      <c r="B351771" t="s">
        <v>1094</v>
      </c>
    </row>
    <row r="351772" spans="2:2" x14ac:dyDescent="0.25">
      <c r="B351772" t="s">
        <v>1095</v>
      </c>
    </row>
    <row r="351773" spans="2:2" x14ac:dyDescent="0.25">
      <c r="B351773" t="s">
        <v>1096</v>
      </c>
    </row>
    <row r="351774" spans="2:2" x14ac:dyDescent="0.25">
      <c r="B351774" t="s">
        <v>1097</v>
      </c>
    </row>
    <row r="351775" spans="2:2" x14ac:dyDescent="0.25">
      <c r="B351775" t="s">
        <v>1098</v>
      </c>
    </row>
    <row r="351776" spans="2:2" x14ac:dyDescent="0.25">
      <c r="B351776" t="s">
        <v>1099</v>
      </c>
    </row>
    <row r="351777" spans="2:2" x14ac:dyDescent="0.25">
      <c r="B351777" t="s">
        <v>1100</v>
      </c>
    </row>
    <row r="351778" spans="2:2" x14ac:dyDescent="0.25">
      <c r="B351778" t="s">
        <v>1101</v>
      </c>
    </row>
    <row r="351779" spans="2:2" x14ac:dyDescent="0.25">
      <c r="B351779" t="s">
        <v>1102</v>
      </c>
    </row>
    <row r="351780" spans="2:2" x14ac:dyDescent="0.25">
      <c r="B351780" t="s">
        <v>1103</v>
      </c>
    </row>
    <row r="351781" spans="2:2" x14ac:dyDescent="0.25">
      <c r="B351781" t="s">
        <v>1104</v>
      </c>
    </row>
    <row r="351782" spans="2:2" x14ac:dyDescent="0.25">
      <c r="B351782" t="s">
        <v>1105</v>
      </c>
    </row>
    <row r="351783" spans="2:2" x14ac:dyDescent="0.25">
      <c r="B351783" t="s">
        <v>1106</v>
      </c>
    </row>
    <row r="351784" spans="2:2" x14ac:dyDescent="0.25">
      <c r="B351784" t="s">
        <v>1107</v>
      </c>
    </row>
    <row r="351785" spans="2:2" x14ac:dyDescent="0.25">
      <c r="B351785" t="s">
        <v>1108</v>
      </c>
    </row>
    <row r="351786" spans="2:2" x14ac:dyDescent="0.25">
      <c r="B351786" t="s">
        <v>1109</v>
      </c>
    </row>
    <row r="351787" spans="2:2" x14ac:dyDescent="0.25">
      <c r="B351787" t="s">
        <v>1110</v>
      </c>
    </row>
    <row r="351788" spans="2:2" x14ac:dyDescent="0.25">
      <c r="B351788" t="s">
        <v>1111</v>
      </c>
    </row>
    <row r="351789" spans="2:2" x14ac:dyDescent="0.25">
      <c r="B351789" t="s">
        <v>1112</v>
      </c>
    </row>
    <row r="351790" spans="2:2" x14ac:dyDescent="0.25">
      <c r="B351790" t="s">
        <v>1113</v>
      </c>
    </row>
    <row r="351791" spans="2:2" x14ac:dyDescent="0.25">
      <c r="B351791" t="s">
        <v>1114</v>
      </c>
    </row>
    <row r="351792" spans="2:2" x14ac:dyDescent="0.25">
      <c r="B351792" t="s">
        <v>1115</v>
      </c>
    </row>
    <row r="351793" spans="2:2" x14ac:dyDescent="0.25">
      <c r="B351793" t="s">
        <v>1116</v>
      </c>
    </row>
    <row r="351794" spans="2:2" x14ac:dyDescent="0.25">
      <c r="B351794" t="s">
        <v>1117</v>
      </c>
    </row>
    <row r="351795" spans="2:2" x14ac:dyDescent="0.25">
      <c r="B351795" t="s">
        <v>1118</v>
      </c>
    </row>
    <row r="351796" spans="2:2" x14ac:dyDescent="0.25">
      <c r="B351796" t="s">
        <v>1119</v>
      </c>
    </row>
    <row r="351797" spans="2:2" x14ac:dyDescent="0.25">
      <c r="B351797" t="s">
        <v>1120</v>
      </c>
    </row>
    <row r="351798" spans="2:2" x14ac:dyDescent="0.25">
      <c r="B351798" t="s">
        <v>1121</v>
      </c>
    </row>
    <row r="351799" spans="2:2" x14ac:dyDescent="0.25">
      <c r="B351799" t="s">
        <v>1122</v>
      </c>
    </row>
    <row r="351800" spans="2:2" x14ac:dyDescent="0.25">
      <c r="B351800" t="s">
        <v>1123</v>
      </c>
    </row>
    <row r="351801" spans="2:2" x14ac:dyDescent="0.25">
      <c r="B351801" t="s">
        <v>1124</v>
      </c>
    </row>
    <row r="351802" spans="2:2" x14ac:dyDescent="0.25">
      <c r="B351802" t="s">
        <v>1125</v>
      </c>
    </row>
    <row r="351803" spans="2:2" x14ac:dyDescent="0.25">
      <c r="B351803" t="s">
        <v>1126</v>
      </c>
    </row>
    <row r="351804" spans="2:2" x14ac:dyDescent="0.25">
      <c r="B351804" t="s">
        <v>1127</v>
      </c>
    </row>
    <row r="351805" spans="2:2" x14ac:dyDescent="0.25">
      <c r="B351805" t="s">
        <v>1128</v>
      </c>
    </row>
    <row r="351806" spans="2:2" x14ac:dyDescent="0.25">
      <c r="B351806" t="s">
        <v>1129</v>
      </c>
    </row>
    <row r="351807" spans="2:2" x14ac:dyDescent="0.25">
      <c r="B351807" t="s">
        <v>1130</v>
      </c>
    </row>
    <row r="351808" spans="2:2" x14ac:dyDescent="0.25">
      <c r="B351808" t="s">
        <v>1131</v>
      </c>
    </row>
    <row r="351809" spans="2:2" x14ac:dyDescent="0.25">
      <c r="B351809" t="s">
        <v>1132</v>
      </c>
    </row>
    <row r="351810" spans="2:2" x14ac:dyDescent="0.25">
      <c r="B351810" t="s">
        <v>1133</v>
      </c>
    </row>
    <row r="351811" spans="2:2" x14ac:dyDescent="0.25">
      <c r="B351811" t="s">
        <v>1134</v>
      </c>
    </row>
    <row r="351812" spans="2:2" x14ac:dyDescent="0.25">
      <c r="B351812" t="s">
        <v>1135</v>
      </c>
    </row>
    <row r="351813" spans="2:2" x14ac:dyDescent="0.25">
      <c r="B351813" t="s">
        <v>1136</v>
      </c>
    </row>
    <row r="351814" spans="2:2" x14ac:dyDescent="0.25">
      <c r="B351814" t="s">
        <v>1137</v>
      </c>
    </row>
    <row r="351815" spans="2:2" x14ac:dyDescent="0.25">
      <c r="B351815" t="s">
        <v>1138</v>
      </c>
    </row>
    <row r="351816" spans="2:2" x14ac:dyDescent="0.25">
      <c r="B351816" t="s">
        <v>1139</v>
      </c>
    </row>
    <row r="351817" spans="2:2" x14ac:dyDescent="0.25">
      <c r="B351817" t="s">
        <v>1140</v>
      </c>
    </row>
    <row r="351818" spans="2:2" x14ac:dyDescent="0.25">
      <c r="B351818" t="s">
        <v>1141</v>
      </c>
    </row>
    <row r="351819" spans="2:2" x14ac:dyDescent="0.25">
      <c r="B351819" t="s">
        <v>1142</v>
      </c>
    </row>
    <row r="351820" spans="2:2" x14ac:dyDescent="0.25">
      <c r="B351820" t="s">
        <v>1143</v>
      </c>
    </row>
    <row r="351821" spans="2:2" x14ac:dyDescent="0.25">
      <c r="B351821" t="s">
        <v>1144</v>
      </c>
    </row>
    <row r="351822" spans="2:2" x14ac:dyDescent="0.25">
      <c r="B351822" t="s">
        <v>1145</v>
      </c>
    </row>
    <row r="351823" spans="2:2" x14ac:dyDescent="0.25">
      <c r="B351823" t="s">
        <v>1146</v>
      </c>
    </row>
    <row r="351824" spans="2:2" x14ac:dyDescent="0.25">
      <c r="B351824" t="s">
        <v>1147</v>
      </c>
    </row>
    <row r="351825" spans="2:2" x14ac:dyDescent="0.25">
      <c r="B351825" t="s">
        <v>1148</v>
      </c>
    </row>
    <row r="351826" spans="2:2" x14ac:dyDescent="0.25">
      <c r="B351826" t="s">
        <v>1149</v>
      </c>
    </row>
    <row r="351827" spans="2:2" x14ac:dyDescent="0.25">
      <c r="B351827" t="s">
        <v>1150</v>
      </c>
    </row>
    <row r="351828" spans="2:2" x14ac:dyDescent="0.25">
      <c r="B351828" t="s">
        <v>1151</v>
      </c>
    </row>
    <row r="351829" spans="2:2" x14ac:dyDescent="0.25">
      <c r="B351829" t="s">
        <v>1152</v>
      </c>
    </row>
    <row r="351830" spans="2:2" x14ac:dyDescent="0.25">
      <c r="B351830" t="s">
        <v>1153</v>
      </c>
    </row>
    <row r="351831" spans="2:2" x14ac:dyDescent="0.25">
      <c r="B351831" t="s">
        <v>1154</v>
      </c>
    </row>
    <row r="351832" spans="2:2" x14ac:dyDescent="0.25">
      <c r="B351832" t="s">
        <v>1155</v>
      </c>
    </row>
    <row r="351833" spans="2:2" x14ac:dyDescent="0.25">
      <c r="B351833" t="s">
        <v>1156</v>
      </c>
    </row>
    <row r="351834" spans="2:2" x14ac:dyDescent="0.25">
      <c r="B351834" t="s">
        <v>1157</v>
      </c>
    </row>
    <row r="351835" spans="2:2" x14ac:dyDescent="0.25">
      <c r="B351835" t="s">
        <v>1158</v>
      </c>
    </row>
    <row r="351836" spans="2:2" x14ac:dyDescent="0.25">
      <c r="B351836" t="s">
        <v>1159</v>
      </c>
    </row>
    <row r="351837" spans="2:2" x14ac:dyDescent="0.25">
      <c r="B351837" t="s">
        <v>1160</v>
      </c>
    </row>
    <row r="351838" spans="2:2" x14ac:dyDescent="0.25">
      <c r="B351838" t="s">
        <v>1161</v>
      </c>
    </row>
    <row r="351839" spans="2:2" x14ac:dyDescent="0.25">
      <c r="B351839" t="s">
        <v>1162</v>
      </c>
    </row>
    <row r="351840" spans="2:2" x14ac:dyDescent="0.25">
      <c r="B351840" t="s">
        <v>1163</v>
      </c>
    </row>
    <row r="351841" spans="2:2" x14ac:dyDescent="0.25">
      <c r="B351841" t="s">
        <v>1164</v>
      </c>
    </row>
    <row r="351842" spans="2:2" x14ac:dyDescent="0.25">
      <c r="B351842" t="s">
        <v>1165</v>
      </c>
    </row>
    <row r="351843" spans="2:2" x14ac:dyDescent="0.25">
      <c r="B351843" t="s">
        <v>1166</v>
      </c>
    </row>
    <row r="351844" spans="2:2" x14ac:dyDescent="0.25">
      <c r="B351844" t="s">
        <v>1167</v>
      </c>
    </row>
    <row r="351845" spans="2:2" x14ac:dyDescent="0.25">
      <c r="B351845" t="s">
        <v>1168</v>
      </c>
    </row>
    <row r="351846" spans="2:2" x14ac:dyDescent="0.25">
      <c r="B351846" t="s">
        <v>1169</v>
      </c>
    </row>
    <row r="351847" spans="2:2" x14ac:dyDescent="0.25">
      <c r="B351847" t="s">
        <v>1170</v>
      </c>
    </row>
    <row r="351848" spans="2:2" x14ac:dyDescent="0.25">
      <c r="B351848" t="s">
        <v>1171</v>
      </c>
    </row>
    <row r="351849" spans="2:2" x14ac:dyDescent="0.25">
      <c r="B351849" t="s">
        <v>1172</v>
      </c>
    </row>
    <row r="351850" spans="2:2" x14ac:dyDescent="0.25">
      <c r="B351850" t="s">
        <v>1173</v>
      </c>
    </row>
    <row r="351851" spans="2:2" x14ac:dyDescent="0.25">
      <c r="B351851" t="s">
        <v>1174</v>
      </c>
    </row>
    <row r="351852" spans="2:2" x14ac:dyDescent="0.25">
      <c r="B351852" t="s">
        <v>1175</v>
      </c>
    </row>
    <row r="351853" spans="2:2" x14ac:dyDescent="0.25">
      <c r="B351853" t="s">
        <v>1176</v>
      </c>
    </row>
    <row r="351854" spans="2:2" x14ac:dyDescent="0.25">
      <c r="B351854" t="s">
        <v>1177</v>
      </c>
    </row>
    <row r="351855" spans="2:2" x14ac:dyDescent="0.25">
      <c r="B351855" t="s">
        <v>1178</v>
      </c>
    </row>
    <row r="351856" spans="2:2" x14ac:dyDescent="0.25">
      <c r="B351856" t="s">
        <v>1179</v>
      </c>
    </row>
    <row r="351857" spans="2:2" x14ac:dyDescent="0.25">
      <c r="B351857" t="s">
        <v>1180</v>
      </c>
    </row>
    <row r="351858" spans="2:2" x14ac:dyDescent="0.25">
      <c r="B351858" t="s">
        <v>1181</v>
      </c>
    </row>
    <row r="351859" spans="2:2" x14ac:dyDescent="0.25">
      <c r="B351859" t="s">
        <v>1182</v>
      </c>
    </row>
    <row r="351860" spans="2:2" x14ac:dyDescent="0.25">
      <c r="B351860" t="s">
        <v>1183</v>
      </c>
    </row>
    <row r="351861" spans="2:2" x14ac:dyDescent="0.25">
      <c r="B351861" t="s">
        <v>1184</v>
      </c>
    </row>
    <row r="351862" spans="2:2" x14ac:dyDescent="0.25">
      <c r="B351862" t="s">
        <v>1185</v>
      </c>
    </row>
    <row r="351863" spans="2:2" x14ac:dyDescent="0.25">
      <c r="B351863" t="s">
        <v>1186</v>
      </c>
    </row>
    <row r="351864" spans="2:2" x14ac:dyDescent="0.25">
      <c r="B351864" t="s">
        <v>1187</v>
      </c>
    </row>
    <row r="351865" spans="2:2" x14ac:dyDescent="0.25">
      <c r="B351865" t="s">
        <v>1188</v>
      </c>
    </row>
    <row r="351866" spans="2:2" x14ac:dyDescent="0.25">
      <c r="B351866" t="s">
        <v>1189</v>
      </c>
    </row>
    <row r="351867" spans="2:2" x14ac:dyDescent="0.25">
      <c r="B351867" t="s">
        <v>1190</v>
      </c>
    </row>
    <row r="351868" spans="2:2" x14ac:dyDescent="0.25">
      <c r="B351868" t="s">
        <v>1191</v>
      </c>
    </row>
    <row r="351869" spans="2:2" x14ac:dyDescent="0.25">
      <c r="B351869" t="s">
        <v>1192</v>
      </c>
    </row>
    <row r="351870" spans="2:2" x14ac:dyDescent="0.25">
      <c r="B351870" t="s">
        <v>1193</v>
      </c>
    </row>
    <row r="351871" spans="2:2" x14ac:dyDescent="0.25">
      <c r="B351871" t="s">
        <v>1194</v>
      </c>
    </row>
    <row r="351872" spans="2:2" x14ac:dyDescent="0.25">
      <c r="B351872" t="s">
        <v>1195</v>
      </c>
    </row>
    <row r="351873" spans="2:2" x14ac:dyDescent="0.25">
      <c r="B351873" t="s">
        <v>1196</v>
      </c>
    </row>
    <row r="351874" spans="2:2" x14ac:dyDescent="0.25">
      <c r="B351874" t="s">
        <v>1197</v>
      </c>
    </row>
    <row r="351875" spans="2:2" x14ac:dyDescent="0.25">
      <c r="B351875" t="s">
        <v>1198</v>
      </c>
    </row>
    <row r="351876" spans="2:2" x14ac:dyDescent="0.25">
      <c r="B351876" t="s">
        <v>1199</v>
      </c>
    </row>
    <row r="351877" spans="2:2" x14ac:dyDescent="0.25">
      <c r="B351877" t="s">
        <v>1200</v>
      </c>
    </row>
    <row r="351878" spans="2:2" x14ac:dyDescent="0.25">
      <c r="B351878" t="s">
        <v>1201</v>
      </c>
    </row>
    <row r="351879" spans="2:2" x14ac:dyDescent="0.25">
      <c r="B351879" t="s">
        <v>1202</v>
      </c>
    </row>
    <row r="351880" spans="2:2" x14ac:dyDescent="0.25">
      <c r="B351880" t="s">
        <v>1203</v>
      </c>
    </row>
    <row r="351881" spans="2:2" x14ac:dyDescent="0.25">
      <c r="B351881" t="s">
        <v>1204</v>
      </c>
    </row>
    <row r="351882" spans="2:2" x14ac:dyDescent="0.25">
      <c r="B351882" t="s">
        <v>1205</v>
      </c>
    </row>
    <row r="351883" spans="2:2" x14ac:dyDescent="0.25">
      <c r="B351883" t="s">
        <v>1206</v>
      </c>
    </row>
    <row r="351884" spans="2:2" x14ac:dyDescent="0.25">
      <c r="B351884" t="s">
        <v>1207</v>
      </c>
    </row>
    <row r="351885" spans="2:2" x14ac:dyDescent="0.25">
      <c r="B351885" t="s">
        <v>1208</v>
      </c>
    </row>
    <row r="351886" spans="2:2" x14ac:dyDescent="0.25">
      <c r="B351886" t="s">
        <v>1209</v>
      </c>
    </row>
    <row r="351887" spans="2:2" x14ac:dyDescent="0.25">
      <c r="B351887" t="s">
        <v>1210</v>
      </c>
    </row>
    <row r="351888" spans="2:2" x14ac:dyDescent="0.25">
      <c r="B351888" t="s">
        <v>1211</v>
      </c>
    </row>
    <row r="351889" spans="2:2" x14ac:dyDescent="0.25">
      <c r="B351889" t="s">
        <v>1212</v>
      </c>
    </row>
    <row r="351890" spans="2:2" x14ac:dyDescent="0.25">
      <c r="B351890" t="s">
        <v>1213</v>
      </c>
    </row>
    <row r="351891" spans="2:2" x14ac:dyDescent="0.25">
      <c r="B351891" t="s">
        <v>1214</v>
      </c>
    </row>
    <row r="351892" spans="2:2" x14ac:dyDescent="0.25">
      <c r="B351892" t="s">
        <v>1215</v>
      </c>
    </row>
    <row r="351893" spans="2:2" x14ac:dyDescent="0.25">
      <c r="B351893" t="s">
        <v>1216</v>
      </c>
    </row>
    <row r="351894" spans="2:2" x14ac:dyDescent="0.25">
      <c r="B351894" t="s">
        <v>1217</v>
      </c>
    </row>
    <row r="351895" spans="2:2" x14ac:dyDescent="0.25">
      <c r="B351895" t="s">
        <v>1218</v>
      </c>
    </row>
    <row r="351896" spans="2:2" x14ac:dyDescent="0.25">
      <c r="B351896" t="s">
        <v>1219</v>
      </c>
    </row>
    <row r="351897" spans="2:2" x14ac:dyDescent="0.25">
      <c r="B351897" t="s">
        <v>1220</v>
      </c>
    </row>
    <row r="351898" spans="2:2" x14ac:dyDescent="0.25">
      <c r="B351898" t="s">
        <v>1221</v>
      </c>
    </row>
    <row r="351899" spans="2:2" x14ac:dyDescent="0.25">
      <c r="B351899" t="s">
        <v>1222</v>
      </c>
    </row>
    <row r="351900" spans="2:2" x14ac:dyDescent="0.25">
      <c r="B351900" t="s">
        <v>1223</v>
      </c>
    </row>
    <row r="351901" spans="2:2" x14ac:dyDescent="0.25">
      <c r="B351901" t="s">
        <v>1224</v>
      </c>
    </row>
    <row r="351902" spans="2:2" x14ac:dyDescent="0.25">
      <c r="B351902" t="s">
        <v>1225</v>
      </c>
    </row>
    <row r="351903" spans="2:2" x14ac:dyDescent="0.25">
      <c r="B351903" t="s">
        <v>1226</v>
      </c>
    </row>
    <row r="351904" spans="2:2" x14ac:dyDescent="0.25">
      <c r="B351904" t="s">
        <v>1227</v>
      </c>
    </row>
    <row r="351905" spans="2:2" x14ac:dyDescent="0.25">
      <c r="B351905" t="s">
        <v>1228</v>
      </c>
    </row>
    <row r="351906" spans="2:2" x14ac:dyDescent="0.25">
      <c r="B351906" t="s">
        <v>1229</v>
      </c>
    </row>
    <row r="351907" spans="2:2" x14ac:dyDescent="0.25">
      <c r="B351907" t="s">
        <v>1230</v>
      </c>
    </row>
    <row r="351908" spans="2:2" x14ac:dyDescent="0.25">
      <c r="B351908" t="s">
        <v>1231</v>
      </c>
    </row>
    <row r="351909" spans="2:2" x14ac:dyDescent="0.25">
      <c r="B351909" t="s">
        <v>1232</v>
      </c>
    </row>
    <row r="351910" spans="2:2" x14ac:dyDescent="0.25">
      <c r="B351910" t="s">
        <v>1233</v>
      </c>
    </row>
    <row r="351911" spans="2:2" x14ac:dyDescent="0.25">
      <c r="B351911" t="s">
        <v>1234</v>
      </c>
    </row>
    <row r="351912" spans="2:2" x14ac:dyDescent="0.25">
      <c r="B351912" t="s">
        <v>1235</v>
      </c>
    </row>
    <row r="351913" spans="2:2" x14ac:dyDescent="0.25">
      <c r="B351913" t="s">
        <v>1236</v>
      </c>
    </row>
    <row r="351914" spans="2:2" x14ac:dyDescent="0.25">
      <c r="B351914" t="s">
        <v>1237</v>
      </c>
    </row>
    <row r="351915" spans="2:2" x14ac:dyDescent="0.25">
      <c r="B351915" t="s">
        <v>1238</v>
      </c>
    </row>
    <row r="351916" spans="2:2" x14ac:dyDescent="0.25">
      <c r="B351916" t="s">
        <v>1239</v>
      </c>
    </row>
    <row r="351917" spans="2:2" x14ac:dyDescent="0.25">
      <c r="B351917" t="s">
        <v>1240</v>
      </c>
    </row>
    <row r="351918" spans="2:2" x14ac:dyDescent="0.25">
      <c r="B351918" t="s">
        <v>1241</v>
      </c>
    </row>
    <row r="351919" spans="2:2" x14ac:dyDescent="0.25">
      <c r="B351919" t="s">
        <v>1242</v>
      </c>
    </row>
    <row r="351920" spans="2:2" x14ac:dyDescent="0.25">
      <c r="B351920" t="s">
        <v>1243</v>
      </c>
    </row>
    <row r="351921" spans="2:2" x14ac:dyDescent="0.25">
      <c r="B351921" t="s">
        <v>1244</v>
      </c>
    </row>
    <row r="351922" spans="2:2" x14ac:dyDescent="0.25">
      <c r="B351922" t="s">
        <v>1245</v>
      </c>
    </row>
    <row r="351923" spans="2:2" x14ac:dyDescent="0.25">
      <c r="B351923" t="s">
        <v>1246</v>
      </c>
    </row>
    <row r="351924" spans="2:2" x14ac:dyDescent="0.25">
      <c r="B351924" t="s">
        <v>1247</v>
      </c>
    </row>
    <row r="351925" spans="2:2" x14ac:dyDescent="0.25">
      <c r="B351925" t="s">
        <v>1248</v>
      </c>
    </row>
    <row r="351926" spans="2:2" x14ac:dyDescent="0.25">
      <c r="B351926" t="s">
        <v>1249</v>
      </c>
    </row>
    <row r="351927" spans="2:2" x14ac:dyDescent="0.25">
      <c r="B351927" t="s">
        <v>1250</v>
      </c>
    </row>
    <row r="351928" spans="2:2" x14ac:dyDescent="0.25">
      <c r="B351928" t="s">
        <v>1251</v>
      </c>
    </row>
    <row r="351929" spans="2:2" x14ac:dyDescent="0.25">
      <c r="B351929" t="s">
        <v>1252</v>
      </c>
    </row>
    <row r="351930" spans="2:2" x14ac:dyDescent="0.25">
      <c r="B351930" t="s">
        <v>1253</v>
      </c>
    </row>
    <row r="351931" spans="2:2" x14ac:dyDescent="0.25">
      <c r="B351931" t="s">
        <v>1254</v>
      </c>
    </row>
    <row r="351932" spans="2:2" x14ac:dyDescent="0.25">
      <c r="B351932" t="s">
        <v>1255</v>
      </c>
    </row>
    <row r="351933" spans="2:2" x14ac:dyDescent="0.25">
      <c r="B351933" t="s">
        <v>1256</v>
      </c>
    </row>
    <row r="351934" spans="2:2" x14ac:dyDescent="0.25">
      <c r="B351934" t="s">
        <v>1257</v>
      </c>
    </row>
    <row r="351935" spans="2:2" x14ac:dyDescent="0.25">
      <c r="B351935" t="s">
        <v>1258</v>
      </c>
    </row>
    <row r="351936" spans="2:2" x14ac:dyDescent="0.25">
      <c r="B351936" t="s">
        <v>1259</v>
      </c>
    </row>
    <row r="351937" spans="2:2" x14ac:dyDescent="0.25">
      <c r="B351937" t="s">
        <v>1260</v>
      </c>
    </row>
    <row r="351938" spans="2:2" x14ac:dyDescent="0.25">
      <c r="B351938" t="s">
        <v>1261</v>
      </c>
    </row>
    <row r="351939" spans="2:2" x14ac:dyDescent="0.25">
      <c r="B351939" t="s">
        <v>1262</v>
      </c>
    </row>
    <row r="351940" spans="2:2" x14ac:dyDescent="0.25">
      <c r="B351940" t="s">
        <v>1263</v>
      </c>
    </row>
    <row r="351941" spans="2:2" x14ac:dyDescent="0.25">
      <c r="B351941" t="s">
        <v>1264</v>
      </c>
    </row>
    <row r="351942" spans="2:2" x14ac:dyDescent="0.25">
      <c r="B351942" t="s">
        <v>1265</v>
      </c>
    </row>
    <row r="351943" spans="2:2" x14ac:dyDescent="0.25">
      <c r="B351943" t="s">
        <v>1266</v>
      </c>
    </row>
    <row r="351944" spans="2:2" x14ac:dyDescent="0.25">
      <c r="B351944" t="s">
        <v>1267</v>
      </c>
    </row>
    <row r="351945" spans="2:2" x14ac:dyDescent="0.25">
      <c r="B351945" t="s">
        <v>1268</v>
      </c>
    </row>
    <row r="351946" spans="2:2" x14ac:dyDescent="0.25">
      <c r="B351946" t="s">
        <v>1269</v>
      </c>
    </row>
    <row r="351947" spans="2:2" x14ac:dyDescent="0.25">
      <c r="B351947" t="s">
        <v>1270</v>
      </c>
    </row>
    <row r="351948" spans="2:2" x14ac:dyDescent="0.25">
      <c r="B351948" t="s">
        <v>1271</v>
      </c>
    </row>
    <row r="351949" spans="2:2" x14ac:dyDescent="0.25">
      <c r="B351949" t="s">
        <v>1272</v>
      </c>
    </row>
    <row r="351950" spans="2:2" x14ac:dyDescent="0.25">
      <c r="B351950" t="s">
        <v>1273</v>
      </c>
    </row>
    <row r="351951" spans="2:2" x14ac:dyDescent="0.25">
      <c r="B351951" t="s">
        <v>1274</v>
      </c>
    </row>
    <row r="351952" spans="2:2" x14ac:dyDescent="0.25">
      <c r="B351952" t="s">
        <v>1275</v>
      </c>
    </row>
    <row r="351953" spans="2:2" x14ac:dyDescent="0.25">
      <c r="B351953" t="s">
        <v>1276</v>
      </c>
    </row>
    <row r="351954" spans="2:2" x14ac:dyDescent="0.25">
      <c r="B351954" t="s">
        <v>1277</v>
      </c>
    </row>
    <row r="351955" spans="2:2" x14ac:dyDescent="0.25">
      <c r="B351955" t="s">
        <v>1278</v>
      </c>
    </row>
    <row r="351956" spans="2:2" x14ac:dyDescent="0.25">
      <c r="B351956" t="s">
        <v>1279</v>
      </c>
    </row>
    <row r="351957" spans="2:2" x14ac:dyDescent="0.25">
      <c r="B351957" t="s">
        <v>1280</v>
      </c>
    </row>
    <row r="351958" spans="2:2" x14ac:dyDescent="0.25">
      <c r="B351958" t="s">
        <v>1281</v>
      </c>
    </row>
    <row r="351959" spans="2:2" x14ac:dyDescent="0.25">
      <c r="B351959" t="s">
        <v>1282</v>
      </c>
    </row>
    <row r="351960" spans="2:2" x14ac:dyDescent="0.25">
      <c r="B351960" t="s">
        <v>1283</v>
      </c>
    </row>
    <row r="351961" spans="2:2" x14ac:dyDescent="0.25">
      <c r="B351961" t="s">
        <v>1284</v>
      </c>
    </row>
    <row r="351962" spans="2:2" x14ac:dyDescent="0.25">
      <c r="B351962" t="s">
        <v>1285</v>
      </c>
    </row>
    <row r="351963" spans="2:2" x14ac:dyDescent="0.25">
      <c r="B351963" t="s">
        <v>1286</v>
      </c>
    </row>
    <row r="351964" spans="2:2" x14ac:dyDescent="0.25">
      <c r="B351964" t="s">
        <v>1287</v>
      </c>
    </row>
    <row r="351965" spans="2:2" x14ac:dyDescent="0.25">
      <c r="B351965" t="s">
        <v>1288</v>
      </c>
    </row>
    <row r="351966" spans="2:2" x14ac:dyDescent="0.25">
      <c r="B351966" t="s">
        <v>1289</v>
      </c>
    </row>
    <row r="351967" spans="2:2" x14ac:dyDescent="0.25">
      <c r="B351967" t="s">
        <v>1290</v>
      </c>
    </row>
    <row r="351968" spans="2:2" x14ac:dyDescent="0.25">
      <c r="B351968" t="s">
        <v>1291</v>
      </c>
    </row>
    <row r="351969" spans="2:2" x14ac:dyDescent="0.25">
      <c r="B351969" t="s">
        <v>1292</v>
      </c>
    </row>
    <row r="351970" spans="2:2" x14ac:dyDescent="0.25">
      <c r="B351970" t="s">
        <v>1293</v>
      </c>
    </row>
    <row r="351971" spans="2:2" x14ac:dyDescent="0.25">
      <c r="B351971" t="s">
        <v>1294</v>
      </c>
    </row>
    <row r="351972" spans="2:2" x14ac:dyDescent="0.25">
      <c r="B351972" t="s">
        <v>1295</v>
      </c>
    </row>
    <row r="351973" spans="2:2" x14ac:dyDescent="0.25">
      <c r="B351973" t="s">
        <v>1296</v>
      </c>
    </row>
    <row r="351974" spans="2:2" x14ac:dyDescent="0.25">
      <c r="B351974" t="s">
        <v>1297</v>
      </c>
    </row>
    <row r="351975" spans="2:2" x14ac:dyDescent="0.25">
      <c r="B351975" t="s">
        <v>1298</v>
      </c>
    </row>
    <row r="351976" spans="2:2" x14ac:dyDescent="0.25">
      <c r="B351976" t="s">
        <v>1299</v>
      </c>
    </row>
    <row r="351977" spans="2:2" x14ac:dyDescent="0.25">
      <c r="B351977" t="s">
        <v>1300</v>
      </c>
    </row>
    <row r="351978" spans="2:2" x14ac:dyDescent="0.25">
      <c r="B351978" t="s">
        <v>1301</v>
      </c>
    </row>
    <row r="351979" spans="2:2" x14ac:dyDescent="0.25">
      <c r="B351979" t="s">
        <v>1302</v>
      </c>
    </row>
    <row r="351980" spans="2:2" x14ac:dyDescent="0.25">
      <c r="B351980" t="s">
        <v>1303</v>
      </c>
    </row>
    <row r="351981" spans="2:2" x14ac:dyDescent="0.25">
      <c r="B351981" t="s">
        <v>1304</v>
      </c>
    </row>
    <row r="351982" spans="2:2" x14ac:dyDescent="0.25">
      <c r="B351982" t="s">
        <v>1305</v>
      </c>
    </row>
    <row r="351983" spans="2:2" x14ac:dyDescent="0.25">
      <c r="B351983" t="s">
        <v>1306</v>
      </c>
    </row>
    <row r="351984" spans="2:2" x14ac:dyDescent="0.25">
      <c r="B351984" t="s">
        <v>1307</v>
      </c>
    </row>
    <row r="351985" spans="2:2" x14ac:dyDescent="0.25">
      <c r="B351985" t="s">
        <v>1308</v>
      </c>
    </row>
    <row r="351986" spans="2:2" x14ac:dyDescent="0.25">
      <c r="B351986" t="s">
        <v>1309</v>
      </c>
    </row>
    <row r="351987" spans="2:2" x14ac:dyDescent="0.25">
      <c r="B351987" t="s">
        <v>1310</v>
      </c>
    </row>
    <row r="351988" spans="2:2" x14ac:dyDescent="0.25">
      <c r="B351988" t="s">
        <v>1311</v>
      </c>
    </row>
    <row r="351989" spans="2:2" x14ac:dyDescent="0.25">
      <c r="B351989" t="s">
        <v>1312</v>
      </c>
    </row>
    <row r="351990" spans="2:2" x14ac:dyDescent="0.25">
      <c r="B351990" t="s">
        <v>1313</v>
      </c>
    </row>
    <row r="351991" spans="2:2" x14ac:dyDescent="0.25">
      <c r="B351991" t="s">
        <v>1314</v>
      </c>
    </row>
    <row r="351992" spans="2:2" x14ac:dyDescent="0.25">
      <c r="B351992" t="s">
        <v>1315</v>
      </c>
    </row>
    <row r="351993" spans="2:2" x14ac:dyDescent="0.25">
      <c r="B351993" t="s">
        <v>1316</v>
      </c>
    </row>
    <row r="351994" spans="2:2" x14ac:dyDescent="0.25">
      <c r="B351994" t="s">
        <v>1317</v>
      </c>
    </row>
    <row r="351995" spans="2:2" x14ac:dyDescent="0.25">
      <c r="B351995" t="s">
        <v>1318</v>
      </c>
    </row>
    <row r="351996" spans="2:2" x14ac:dyDescent="0.25">
      <c r="B351996" t="s">
        <v>1319</v>
      </c>
    </row>
    <row r="351997" spans="2:2" x14ac:dyDescent="0.25">
      <c r="B351997" t="s">
        <v>1320</v>
      </c>
    </row>
    <row r="351998" spans="2:2" x14ac:dyDescent="0.25">
      <c r="B351998" t="s">
        <v>1321</v>
      </c>
    </row>
    <row r="351999" spans="2:2" x14ac:dyDescent="0.25">
      <c r="B351999" t="s">
        <v>1322</v>
      </c>
    </row>
    <row r="352000" spans="2:2" x14ac:dyDescent="0.25">
      <c r="B352000" t="s">
        <v>1323</v>
      </c>
    </row>
    <row r="352001" spans="2:2" x14ac:dyDescent="0.25">
      <c r="B352001" t="s">
        <v>1324</v>
      </c>
    </row>
    <row r="352002" spans="2:2" x14ac:dyDescent="0.25">
      <c r="B352002" t="s">
        <v>1325</v>
      </c>
    </row>
    <row r="352003" spans="2:2" x14ac:dyDescent="0.25">
      <c r="B352003" t="s">
        <v>1326</v>
      </c>
    </row>
    <row r="352004" spans="2:2" x14ac:dyDescent="0.25">
      <c r="B352004" t="s">
        <v>1327</v>
      </c>
    </row>
    <row r="352005" spans="2:2" x14ac:dyDescent="0.25">
      <c r="B352005" t="s">
        <v>1328</v>
      </c>
    </row>
    <row r="352006" spans="2:2" x14ac:dyDescent="0.25">
      <c r="B352006" t="s">
        <v>1329</v>
      </c>
    </row>
    <row r="352007" spans="2:2" x14ac:dyDescent="0.25">
      <c r="B352007" t="s">
        <v>1330</v>
      </c>
    </row>
    <row r="352008" spans="2:2" x14ac:dyDescent="0.25">
      <c r="B352008" t="s">
        <v>1331</v>
      </c>
    </row>
    <row r="352009" spans="2:2" x14ac:dyDescent="0.25">
      <c r="B352009" t="s">
        <v>1332</v>
      </c>
    </row>
    <row r="352010" spans="2:2" x14ac:dyDescent="0.25">
      <c r="B352010" t="s">
        <v>1333</v>
      </c>
    </row>
    <row r="352011" spans="2:2" x14ac:dyDescent="0.25">
      <c r="B352011" t="s">
        <v>1334</v>
      </c>
    </row>
    <row r="352012" spans="2:2" x14ac:dyDescent="0.25">
      <c r="B352012" t="s">
        <v>1335</v>
      </c>
    </row>
    <row r="352013" spans="2:2" x14ac:dyDescent="0.25">
      <c r="B352013" t="s">
        <v>1336</v>
      </c>
    </row>
    <row r="352014" spans="2:2" x14ac:dyDescent="0.25">
      <c r="B352014" t="s">
        <v>1337</v>
      </c>
    </row>
    <row r="352015" spans="2:2" x14ac:dyDescent="0.25">
      <c r="B352015" t="s">
        <v>1338</v>
      </c>
    </row>
    <row r="352016" spans="2:2" x14ac:dyDescent="0.25">
      <c r="B352016" t="s">
        <v>1339</v>
      </c>
    </row>
    <row r="352017" spans="2:2" x14ac:dyDescent="0.25">
      <c r="B352017" t="s">
        <v>1340</v>
      </c>
    </row>
    <row r="352018" spans="2:2" x14ac:dyDescent="0.25">
      <c r="B352018" t="s">
        <v>1341</v>
      </c>
    </row>
    <row r="352019" spans="2:2" x14ac:dyDescent="0.25">
      <c r="B352019" t="s">
        <v>1342</v>
      </c>
    </row>
    <row r="352020" spans="2:2" x14ac:dyDescent="0.25">
      <c r="B352020" t="s">
        <v>1343</v>
      </c>
    </row>
    <row r="352021" spans="2:2" x14ac:dyDescent="0.25">
      <c r="B352021" t="s">
        <v>1344</v>
      </c>
    </row>
    <row r="352022" spans="2:2" x14ac:dyDescent="0.25">
      <c r="B352022" t="s">
        <v>1345</v>
      </c>
    </row>
    <row r="352023" spans="2:2" x14ac:dyDescent="0.25">
      <c r="B352023" t="s">
        <v>1346</v>
      </c>
    </row>
    <row r="352024" spans="2:2" x14ac:dyDescent="0.25">
      <c r="B352024" t="s">
        <v>1347</v>
      </c>
    </row>
    <row r="352025" spans="2:2" x14ac:dyDescent="0.25">
      <c r="B352025" t="s">
        <v>1348</v>
      </c>
    </row>
    <row r="352026" spans="2:2" x14ac:dyDescent="0.25">
      <c r="B352026" t="s">
        <v>1349</v>
      </c>
    </row>
    <row r="352027" spans="2:2" x14ac:dyDescent="0.25">
      <c r="B352027" t="s">
        <v>1350</v>
      </c>
    </row>
    <row r="352028" spans="2:2" x14ac:dyDescent="0.25">
      <c r="B352028" t="s">
        <v>1351</v>
      </c>
    </row>
    <row r="352029" spans="2:2" x14ac:dyDescent="0.25">
      <c r="B352029" t="s">
        <v>1352</v>
      </c>
    </row>
    <row r="352030" spans="2:2" x14ac:dyDescent="0.25">
      <c r="B352030" t="s">
        <v>1353</v>
      </c>
    </row>
    <row r="352031" spans="2:2" x14ac:dyDescent="0.25">
      <c r="B352031" t="s">
        <v>1354</v>
      </c>
    </row>
    <row r="352032" spans="2:2" x14ac:dyDescent="0.25">
      <c r="B352032" t="s">
        <v>1355</v>
      </c>
    </row>
    <row r="352033" spans="2:2" x14ac:dyDescent="0.25">
      <c r="B352033" t="s">
        <v>1356</v>
      </c>
    </row>
    <row r="352034" spans="2:2" x14ac:dyDescent="0.25">
      <c r="B352034" t="s">
        <v>1357</v>
      </c>
    </row>
    <row r="352035" spans="2:2" x14ac:dyDescent="0.25">
      <c r="B352035" t="s">
        <v>1358</v>
      </c>
    </row>
    <row r="352036" spans="2:2" x14ac:dyDescent="0.25">
      <c r="B352036" t="s">
        <v>1359</v>
      </c>
    </row>
    <row r="352037" spans="2:2" x14ac:dyDescent="0.25">
      <c r="B352037" t="s">
        <v>1360</v>
      </c>
    </row>
    <row r="352038" spans="2:2" x14ac:dyDescent="0.25">
      <c r="B352038" t="s">
        <v>1361</v>
      </c>
    </row>
    <row r="352039" spans="2:2" x14ac:dyDescent="0.25">
      <c r="B352039" t="s">
        <v>1362</v>
      </c>
    </row>
    <row r="352040" spans="2:2" x14ac:dyDescent="0.25">
      <c r="B352040" t="s">
        <v>1363</v>
      </c>
    </row>
    <row r="352041" spans="2:2" x14ac:dyDescent="0.25">
      <c r="B352041" t="s">
        <v>1364</v>
      </c>
    </row>
    <row r="352042" spans="2:2" x14ac:dyDescent="0.25">
      <c r="B352042" t="s">
        <v>1365</v>
      </c>
    </row>
    <row r="352043" spans="2:2" x14ac:dyDescent="0.25">
      <c r="B352043" t="s">
        <v>1366</v>
      </c>
    </row>
    <row r="352044" spans="2:2" x14ac:dyDescent="0.25">
      <c r="B352044" t="s">
        <v>1367</v>
      </c>
    </row>
    <row r="352045" spans="2:2" x14ac:dyDescent="0.25">
      <c r="B352045" t="s">
        <v>1368</v>
      </c>
    </row>
    <row r="352046" spans="2:2" x14ac:dyDescent="0.25">
      <c r="B352046" t="s">
        <v>1369</v>
      </c>
    </row>
    <row r="352047" spans="2:2" x14ac:dyDescent="0.25">
      <c r="B352047" t="s">
        <v>1370</v>
      </c>
    </row>
    <row r="352048" spans="2:2" x14ac:dyDescent="0.25">
      <c r="B352048" t="s">
        <v>1371</v>
      </c>
    </row>
    <row r="352049" spans="2:2" x14ac:dyDescent="0.25">
      <c r="B352049" t="s">
        <v>1372</v>
      </c>
    </row>
    <row r="352050" spans="2:2" x14ac:dyDescent="0.25">
      <c r="B352050" t="s">
        <v>1373</v>
      </c>
    </row>
    <row r="352051" spans="2:2" x14ac:dyDescent="0.25">
      <c r="B352051" t="s">
        <v>1374</v>
      </c>
    </row>
    <row r="352052" spans="2:2" x14ac:dyDescent="0.25">
      <c r="B352052" t="s">
        <v>1375</v>
      </c>
    </row>
    <row r="352053" spans="2:2" x14ac:dyDescent="0.25">
      <c r="B352053" t="s">
        <v>1376</v>
      </c>
    </row>
    <row r="352054" spans="2:2" x14ac:dyDescent="0.25">
      <c r="B352054" t="s">
        <v>1377</v>
      </c>
    </row>
    <row r="352055" spans="2:2" x14ac:dyDescent="0.25">
      <c r="B352055" t="s">
        <v>1378</v>
      </c>
    </row>
    <row r="352056" spans="2:2" x14ac:dyDescent="0.25">
      <c r="B352056" t="s">
        <v>1379</v>
      </c>
    </row>
    <row r="352057" spans="2:2" x14ac:dyDescent="0.25">
      <c r="B352057" t="s">
        <v>1380</v>
      </c>
    </row>
    <row r="352058" spans="2:2" x14ac:dyDescent="0.25">
      <c r="B352058" t="s">
        <v>1381</v>
      </c>
    </row>
    <row r="352059" spans="2:2" x14ac:dyDescent="0.25">
      <c r="B352059" t="s">
        <v>1382</v>
      </c>
    </row>
    <row r="352060" spans="2:2" x14ac:dyDescent="0.25">
      <c r="B352060" t="s">
        <v>1383</v>
      </c>
    </row>
    <row r="352061" spans="2:2" x14ac:dyDescent="0.25">
      <c r="B352061" t="s">
        <v>1384</v>
      </c>
    </row>
    <row r="352062" spans="2:2" x14ac:dyDescent="0.25">
      <c r="B352062" t="s">
        <v>1385</v>
      </c>
    </row>
    <row r="352063" spans="2:2" x14ac:dyDescent="0.25">
      <c r="B352063" t="s">
        <v>1386</v>
      </c>
    </row>
    <row r="352064" spans="2:2" x14ac:dyDescent="0.25">
      <c r="B352064" t="s">
        <v>1387</v>
      </c>
    </row>
    <row r="352065" spans="2:2" x14ac:dyDescent="0.25">
      <c r="B352065" t="s">
        <v>1388</v>
      </c>
    </row>
    <row r="352066" spans="2:2" x14ac:dyDescent="0.25">
      <c r="B352066" t="s">
        <v>1389</v>
      </c>
    </row>
    <row r="352067" spans="2:2" x14ac:dyDescent="0.25">
      <c r="B352067" t="s">
        <v>1390</v>
      </c>
    </row>
    <row r="352068" spans="2:2" x14ac:dyDescent="0.25">
      <c r="B352068" t="s">
        <v>1391</v>
      </c>
    </row>
    <row r="352069" spans="2:2" x14ac:dyDescent="0.25">
      <c r="B352069" t="s">
        <v>1392</v>
      </c>
    </row>
    <row r="352070" spans="2:2" x14ac:dyDescent="0.25">
      <c r="B352070" t="s">
        <v>1393</v>
      </c>
    </row>
    <row r="352071" spans="2:2" x14ac:dyDescent="0.25">
      <c r="B352071" t="s">
        <v>1394</v>
      </c>
    </row>
    <row r="352072" spans="2:2" x14ac:dyDescent="0.25">
      <c r="B352072" t="s">
        <v>1395</v>
      </c>
    </row>
    <row r="352073" spans="2:2" x14ac:dyDescent="0.25">
      <c r="B352073" t="s">
        <v>1396</v>
      </c>
    </row>
    <row r="352074" spans="2:2" x14ac:dyDescent="0.25">
      <c r="B352074" t="s">
        <v>1397</v>
      </c>
    </row>
    <row r="352075" spans="2:2" x14ac:dyDescent="0.25">
      <c r="B352075" t="s">
        <v>1398</v>
      </c>
    </row>
    <row r="352076" spans="2:2" x14ac:dyDescent="0.25">
      <c r="B352076" t="s">
        <v>1399</v>
      </c>
    </row>
    <row r="352077" spans="2:2" x14ac:dyDescent="0.25">
      <c r="B352077" t="s">
        <v>1400</v>
      </c>
    </row>
    <row r="352078" spans="2:2" x14ac:dyDescent="0.25">
      <c r="B352078" t="s">
        <v>1401</v>
      </c>
    </row>
    <row r="352079" spans="2:2" x14ac:dyDescent="0.25">
      <c r="B352079" t="s">
        <v>1402</v>
      </c>
    </row>
    <row r="352080" spans="2:2" x14ac:dyDescent="0.25">
      <c r="B352080" t="s">
        <v>1403</v>
      </c>
    </row>
    <row r="352081" spans="2:2" x14ac:dyDescent="0.25">
      <c r="B352081" t="s">
        <v>1404</v>
      </c>
    </row>
    <row r="352082" spans="2:2" x14ac:dyDescent="0.25">
      <c r="B352082" t="s">
        <v>1405</v>
      </c>
    </row>
    <row r="352083" spans="2:2" x14ac:dyDescent="0.25">
      <c r="B352083" t="s">
        <v>1406</v>
      </c>
    </row>
    <row r="352084" spans="2:2" x14ac:dyDescent="0.25">
      <c r="B352084" t="s">
        <v>1407</v>
      </c>
    </row>
    <row r="352085" spans="2:2" x14ac:dyDescent="0.25">
      <c r="B352085" t="s">
        <v>1408</v>
      </c>
    </row>
    <row r="352086" spans="2:2" x14ac:dyDescent="0.25">
      <c r="B352086" t="s">
        <v>1409</v>
      </c>
    </row>
    <row r="352087" spans="2:2" x14ac:dyDescent="0.25">
      <c r="B352087" t="s">
        <v>1410</v>
      </c>
    </row>
    <row r="352088" spans="2:2" x14ac:dyDescent="0.25">
      <c r="B352088" t="s">
        <v>1411</v>
      </c>
    </row>
    <row r="352089" spans="2:2" x14ac:dyDescent="0.25">
      <c r="B352089" t="s">
        <v>1412</v>
      </c>
    </row>
    <row r="352090" spans="2:2" x14ac:dyDescent="0.25">
      <c r="B352090" t="s">
        <v>1413</v>
      </c>
    </row>
    <row r="352091" spans="2:2" x14ac:dyDescent="0.25">
      <c r="B352091" t="s">
        <v>1414</v>
      </c>
    </row>
    <row r="352092" spans="2:2" x14ac:dyDescent="0.25">
      <c r="B352092" t="s">
        <v>1415</v>
      </c>
    </row>
    <row r="352093" spans="2:2" x14ac:dyDescent="0.25">
      <c r="B352093" t="s">
        <v>1416</v>
      </c>
    </row>
    <row r="352094" spans="2:2" x14ac:dyDescent="0.25">
      <c r="B352094" t="s">
        <v>1417</v>
      </c>
    </row>
    <row r="352095" spans="2:2" x14ac:dyDescent="0.25">
      <c r="B352095" t="s">
        <v>1418</v>
      </c>
    </row>
    <row r="352096" spans="2:2" x14ac:dyDescent="0.25">
      <c r="B352096" t="s">
        <v>1419</v>
      </c>
    </row>
    <row r="352097" spans="2:2" x14ac:dyDescent="0.25">
      <c r="B352097" t="s">
        <v>1420</v>
      </c>
    </row>
    <row r="352098" spans="2:2" x14ac:dyDescent="0.25">
      <c r="B352098" t="s">
        <v>1421</v>
      </c>
    </row>
    <row r="352099" spans="2:2" x14ac:dyDescent="0.25">
      <c r="B352099" t="s">
        <v>1422</v>
      </c>
    </row>
    <row r="352100" spans="2:2" x14ac:dyDescent="0.25">
      <c r="B352100" t="s">
        <v>1423</v>
      </c>
    </row>
    <row r="352101" spans="2:2" x14ac:dyDescent="0.25">
      <c r="B352101" t="s">
        <v>1424</v>
      </c>
    </row>
    <row r="352102" spans="2:2" x14ac:dyDescent="0.25">
      <c r="B352102" t="s">
        <v>1425</v>
      </c>
    </row>
    <row r="352103" spans="2:2" x14ac:dyDescent="0.25">
      <c r="B352103" t="s">
        <v>1426</v>
      </c>
    </row>
    <row r="352104" spans="2:2" x14ac:dyDescent="0.25">
      <c r="B352104" t="s">
        <v>1427</v>
      </c>
    </row>
    <row r="352105" spans="2:2" x14ac:dyDescent="0.25">
      <c r="B352105" t="s">
        <v>1428</v>
      </c>
    </row>
    <row r="352106" spans="2:2" x14ac:dyDescent="0.25">
      <c r="B352106" t="s">
        <v>1429</v>
      </c>
    </row>
    <row r="352107" spans="2:2" x14ac:dyDescent="0.25">
      <c r="B352107" t="s">
        <v>1430</v>
      </c>
    </row>
    <row r="352108" spans="2:2" x14ac:dyDescent="0.25">
      <c r="B352108" t="s">
        <v>1431</v>
      </c>
    </row>
    <row r="352109" spans="2:2" x14ac:dyDescent="0.25">
      <c r="B352109" t="s">
        <v>1432</v>
      </c>
    </row>
    <row r="352110" spans="2:2" x14ac:dyDescent="0.25">
      <c r="B352110" t="s">
        <v>1433</v>
      </c>
    </row>
    <row r="352111" spans="2:2" x14ac:dyDescent="0.25">
      <c r="B352111" t="s">
        <v>1434</v>
      </c>
    </row>
    <row r="352112" spans="2:2" x14ac:dyDescent="0.25">
      <c r="B352112" t="s">
        <v>1435</v>
      </c>
    </row>
    <row r="352113" spans="2:2" x14ac:dyDescent="0.25">
      <c r="B352113" t="s">
        <v>1436</v>
      </c>
    </row>
    <row r="352114" spans="2:2" x14ac:dyDescent="0.25">
      <c r="B352114" t="s">
        <v>1437</v>
      </c>
    </row>
    <row r="352115" spans="2:2" x14ac:dyDescent="0.25">
      <c r="B352115" t="s">
        <v>1438</v>
      </c>
    </row>
    <row r="352116" spans="2:2" x14ac:dyDescent="0.25">
      <c r="B352116" t="s">
        <v>1439</v>
      </c>
    </row>
    <row r="352117" spans="2:2" x14ac:dyDescent="0.25">
      <c r="B352117" t="s">
        <v>1440</v>
      </c>
    </row>
    <row r="352118" spans="2:2" x14ac:dyDescent="0.25">
      <c r="B352118" t="s">
        <v>1441</v>
      </c>
    </row>
    <row r="352119" spans="2:2" x14ac:dyDescent="0.25">
      <c r="B352119" t="s">
        <v>1442</v>
      </c>
    </row>
    <row r="352120" spans="2:2" x14ac:dyDescent="0.25">
      <c r="B352120" t="s">
        <v>1443</v>
      </c>
    </row>
    <row r="352121" spans="2:2" x14ac:dyDescent="0.25">
      <c r="B352121" t="s">
        <v>1444</v>
      </c>
    </row>
    <row r="352122" spans="2:2" x14ac:dyDescent="0.25">
      <c r="B352122" t="s">
        <v>1445</v>
      </c>
    </row>
    <row r="352123" spans="2:2" x14ac:dyDescent="0.25">
      <c r="B352123" t="s">
        <v>1446</v>
      </c>
    </row>
    <row r="352124" spans="2:2" x14ac:dyDescent="0.25">
      <c r="B352124" t="s">
        <v>1447</v>
      </c>
    </row>
    <row r="352125" spans="2:2" x14ac:dyDescent="0.25">
      <c r="B352125" t="s">
        <v>1448</v>
      </c>
    </row>
    <row r="352126" spans="2:2" x14ac:dyDescent="0.25">
      <c r="B352126" t="s">
        <v>1449</v>
      </c>
    </row>
    <row r="352127" spans="2:2" x14ac:dyDescent="0.25">
      <c r="B352127" t="s">
        <v>1450</v>
      </c>
    </row>
    <row r="352128" spans="2:2" x14ac:dyDescent="0.25">
      <c r="B352128" t="s">
        <v>1451</v>
      </c>
    </row>
    <row r="352129" spans="2:2" x14ac:dyDescent="0.25">
      <c r="B352129" t="s">
        <v>1452</v>
      </c>
    </row>
    <row r="352130" spans="2:2" x14ac:dyDescent="0.25">
      <c r="B352130" t="s">
        <v>1453</v>
      </c>
    </row>
    <row r="352131" spans="2:2" x14ac:dyDescent="0.25">
      <c r="B352131" t="s">
        <v>1454</v>
      </c>
    </row>
    <row r="352132" spans="2:2" x14ac:dyDescent="0.25">
      <c r="B352132" t="s">
        <v>1455</v>
      </c>
    </row>
    <row r="352133" spans="2:2" x14ac:dyDescent="0.25">
      <c r="B352133" t="s">
        <v>1456</v>
      </c>
    </row>
    <row r="352134" spans="2:2" x14ac:dyDescent="0.25">
      <c r="B352134" t="s">
        <v>1457</v>
      </c>
    </row>
    <row r="352135" spans="2:2" x14ac:dyDescent="0.25">
      <c r="B352135" t="s">
        <v>1458</v>
      </c>
    </row>
    <row r="352136" spans="2:2" x14ac:dyDescent="0.25">
      <c r="B352136" t="s">
        <v>1459</v>
      </c>
    </row>
    <row r="352137" spans="2:2" x14ac:dyDescent="0.25">
      <c r="B352137" t="s">
        <v>1460</v>
      </c>
    </row>
    <row r="352138" spans="2:2" x14ac:dyDescent="0.25">
      <c r="B352138" t="s">
        <v>1461</v>
      </c>
    </row>
    <row r="352139" spans="2:2" x14ac:dyDescent="0.25">
      <c r="B352139" t="s">
        <v>1462</v>
      </c>
    </row>
    <row r="352140" spans="2:2" x14ac:dyDescent="0.25">
      <c r="B352140" t="s">
        <v>1463</v>
      </c>
    </row>
    <row r="352141" spans="2:2" x14ac:dyDescent="0.25">
      <c r="B352141" t="s">
        <v>1464</v>
      </c>
    </row>
    <row r="352142" spans="2:2" x14ac:dyDescent="0.25">
      <c r="B352142" t="s">
        <v>1465</v>
      </c>
    </row>
    <row r="352143" spans="2:2" x14ac:dyDescent="0.25">
      <c r="B352143" t="s">
        <v>1466</v>
      </c>
    </row>
    <row r="352144" spans="2:2" x14ac:dyDescent="0.25">
      <c r="B352144" t="s">
        <v>1467</v>
      </c>
    </row>
    <row r="352145" spans="2:2" x14ac:dyDescent="0.25">
      <c r="B352145" t="s">
        <v>1468</v>
      </c>
    </row>
    <row r="352146" spans="2:2" x14ac:dyDescent="0.25">
      <c r="B352146" t="s">
        <v>1469</v>
      </c>
    </row>
    <row r="352147" spans="2:2" x14ac:dyDescent="0.25">
      <c r="B352147" t="s">
        <v>1470</v>
      </c>
    </row>
    <row r="352148" spans="2:2" x14ac:dyDescent="0.25">
      <c r="B352148" t="s">
        <v>1471</v>
      </c>
    </row>
    <row r="352149" spans="2:2" x14ac:dyDescent="0.25">
      <c r="B352149" t="s">
        <v>1472</v>
      </c>
    </row>
    <row r="352150" spans="2:2" x14ac:dyDescent="0.25">
      <c r="B352150" t="s">
        <v>1473</v>
      </c>
    </row>
    <row r="352151" spans="2:2" x14ac:dyDescent="0.25">
      <c r="B352151" t="s">
        <v>1474</v>
      </c>
    </row>
    <row r="352152" spans="2:2" x14ac:dyDescent="0.25">
      <c r="B352152" t="s">
        <v>1475</v>
      </c>
    </row>
    <row r="352153" spans="2:2" x14ac:dyDescent="0.25">
      <c r="B352153" t="s">
        <v>1476</v>
      </c>
    </row>
    <row r="352154" spans="2:2" x14ac:dyDescent="0.25">
      <c r="B352154" t="s">
        <v>1477</v>
      </c>
    </row>
    <row r="352155" spans="2:2" x14ac:dyDescent="0.25">
      <c r="B352155" t="s">
        <v>1478</v>
      </c>
    </row>
    <row r="352156" spans="2:2" x14ac:dyDescent="0.25">
      <c r="B352156" t="s">
        <v>1479</v>
      </c>
    </row>
    <row r="352157" spans="2:2" x14ac:dyDescent="0.25">
      <c r="B352157" t="s">
        <v>1480</v>
      </c>
    </row>
    <row r="352158" spans="2:2" x14ac:dyDescent="0.25">
      <c r="B352158" t="s">
        <v>1481</v>
      </c>
    </row>
    <row r="352159" spans="2:2" x14ac:dyDescent="0.25">
      <c r="B352159" t="s">
        <v>1482</v>
      </c>
    </row>
    <row r="352160" spans="2:2" x14ac:dyDescent="0.25">
      <c r="B352160" t="s">
        <v>1483</v>
      </c>
    </row>
    <row r="352161" spans="2:2" x14ac:dyDescent="0.25">
      <c r="B352161" t="s">
        <v>1484</v>
      </c>
    </row>
    <row r="352162" spans="2:2" x14ac:dyDescent="0.25">
      <c r="B352162" t="s">
        <v>1485</v>
      </c>
    </row>
    <row r="352163" spans="2:2" x14ac:dyDescent="0.25">
      <c r="B352163" t="s">
        <v>1486</v>
      </c>
    </row>
    <row r="352164" spans="2:2" x14ac:dyDescent="0.25">
      <c r="B352164" t="s">
        <v>1487</v>
      </c>
    </row>
    <row r="352165" spans="2:2" x14ac:dyDescent="0.25">
      <c r="B352165" t="s">
        <v>1488</v>
      </c>
    </row>
    <row r="352166" spans="2:2" x14ac:dyDescent="0.25">
      <c r="B352166" t="s">
        <v>1489</v>
      </c>
    </row>
    <row r="352167" spans="2:2" x14ac:dyDescent="0.25">
      <c r="B352167" t="s">
        <v>1490</v>
      </c>
    </row>
    <row r="352168" spans="2:2" x14ac:dyDescent="0.25">
      <c r="B352168" t="s">
        <v>1491</v>
      </c>
    </row>
  </sheetData>
  <mergeCells count="1">
    <mergeCell ref="B8:Q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A8" sqref="A8:IV121"/>
    </sheetView>
  </sheetViews>
  <sheetFormatPr baseColWidth="10" defaultColWidth="9.140625" defaultRowHeight="15" x14ac:dyDescent="0.25"/>
  <cols>
    <col min="2" max="2" width="61" customWidth="1"/>
    <col min="3" max="3" width="29" customWidth="1"/>
    <col min="4" max="4" width="19" customWidth="1"/>
    <col min="5" max="5" width="13" customWidth="1"/>
    <col min="6" max="6" width="26" customWidth="1"/>
    <col min="7" max="7" width="25" customWidth="1"/>
    <col min="8" max="8" width="23" customWidth="1"/>
    <col min="9" max="9" width="24" customWidth="1"/>
    <col min="10" max="10" width="23" customWidth="1"/>
    <col min="11" max="11" width="22" customWidth="1"/>
    <col min="13" max="256" width="8" hidden="1"/>
  </cols>
  <sheetData>
    <row r="1" spans="1:11" x14ac:dyDescent="0.25">
      <c r="B1" s="1" t="s">
        <v>0</v>
      </c>
      <c r="C1" s="1">
        <v>51</v>
      </c>
      <c r="D1" s="1" t="s">
        <v>1</v>
      </c>
    </row>
    <row r="2" spans="1:11" x14ac:dyDescent="0.25">
      <c r="B2" s="1" t="s">
        <v>2</v>
      </c>
      <c r="C2" s="1">
        <v>1</v>
      </c>
      <c r="D2" s="1" t="s">
        <v>4802</v>
      </c>
    </row>
    <row r="3" spans="1:11" x14ac:dyDescent="0.25">
      <c r="B3" s="1" t="s">
        <v>4</v>
      </c>
      <c r="C3" s="1">
        <v>1</v>
      </c>
    </row>
    <row r="4" spans="1:11" x14ac:dyDescent="0.25">
      <c r="B4" s="1" t="s">
        <v>5</v>
      </c>
      <c r="C4" s="1">
        <v>396</v>
      </c>
    </row>
    <row r="5" spans="1:11" x14ac:dyDescent="0.25">
      <c r="B5" s="1" t="s">
        <v>6</v>
      </c>
      <c r="C5" s="5">
        <v>44561</v>
      </c>
    </row>
    <row r="6" spans="1:11" x14ac:dyDescent="0.25">
      <c r="B6" s="1" t="s">
        <v>7</v>
      </c>
      <c r="C6" s="1">
        <v>12</v>
      </c>
      <c r="D6" s="1" t="s">
        <v>8</v>
      </c>
    </row>
    <row r="8" spans="1:11" x14ac:dyDescent="0.25">
      <c r="A8" s="96" t="s">
        <v>9</v>
      </c>
      <c r="B8" s="183" t="s">
        <v>4803</v>
      </c>
      <c r="C8" s="184"/>
      <c r="D8" s="184"/>
      <c r="E8" s="184"/>
      <c r="F8" s="184"/>
      <c r="G8" s="184"/>
      <c r="H8" s="184"/>
      <c r="I8" s="184"/>
      <c r="J8" s="184"/>
      <c r="K8" s="184"/>
    </row>
    <row r="9" spans="1:11" x14ac:dyDescent="0.25">
      <c r="A9" s="95"/>
      <c r="B9" s="95"/>
      <c r="C9" s="96">
        <v>2</v>
      </c>
      <c r="D9" s="96">
        <v>3</v>
      </c>
      <c r="E9" s="96">
        <v>4</v>
      </c>
      <c r="F9" s="96">
        <v>8</v>
      </c>
      <c r="G9" s="96">
        <v>12</v>
      </c>
      <c r="H9" s="96">
        <v>16</v>
      </c>
      <c r="I9" s="96">
        <v>20</v>
      </c>
      <c r="J9" s="96">
        <v>24</v>
      </c>
      <c r="K9" s="96">
        <v>28</v>
      </c>
    </row>
    <row r="10" spans="1:11" ht="15.75" thickBot="1" x14ac:dyDescent="0.3">
      <c r="A10" s="95"/>
      <c r="B10" s="95"/>
      <c r="C10" s="96" t="s">
        <v>4804</v>
      </c>
      <c r="D10" s="96" t="s">
        <v>13</v>
      </c>
      <c r="E10" s="96" t="s">
        <v>4805</v>
      </c>
      <c r="F10" s="96" t="s">
        <v>4806</v>
      </c>
      <c r="G10" s="96" t="s">
        <v>4807</v>
      </c>
      <c r="H10" s="96" t="s">
        <v>4808</v>
      </c>
      <c r="I10" s="96" t="s">
        <v>4809</v>
      </c>
      <c r="J10" s="96" t="s">
        <v>4810</v>
      </c>
      <c r="K10" s="96" t="s">
        <v>4811</v>
      </c>
    </row>
    <row r="11" spans="1:11" ht="15.75" thickBot="1" x14ac:dyDescent="0.3">
      <c r="A11" s="96">
        <v>10</v>
      </c>
      <c r="B11" s="95" t="s">
        <v>4812</v>
      </c>
      <c r="C11" s="98" t="s">
        <v>54</v>
      </c>
      <c r="D11" s="98" t="s">
        <v>24</v>
      </c>
      <c r="E11" s="98">
        <v>0</v>
      </c>
      <c r="F11" s="98">
        <v>0</v>
      </c>
      <c r="G11" s="98">
        <v>0</v>
      </c>
      <c r="H11" s="98">
        <v>0</v>
      </c>
      <c r="I11" s="98">
        <v>0</v>
      </c>
      <c r="J11" s="98">
        <v>0</v>
      </c>
      <c r="K11" s="98">
        <v>0</v>
      </c>
    </row>
    <row r="12" spans="1:11" ht="15.75" thickBot="1" x14ac:dyDescent="0.3">
      <c r="A12" s="96">
        <v>20</v>
      </c>
      <c r="B12" s="95" t="s">
        <v>4813</v>
      </c>
      <c r="C12" s="97" t="s">
        <v>24</v>
      </c>
      <c r="D12" s="97" t="s">
        <v>24</v>
      </c>
      <c r="E12" s="98">
        <v>0</v>
      </c>
      <c r="F12" s="98">
        <v>0</v>
      </c>
      <c r="G12" s="98">
        <v>0</v>
      </c>
      <c r="H12" s="98">
        <v>0</v>
      </c>
      <c r="I12" s="98">
        <v>0</v>
      </c>
      <c r="J12" s="98">
        <v>0</v>
      </c>
      <c r="K12" s="98">
        <v>0</v>
      </c>
    </row>
    <row r="13" spans="1:11" ht="15.75" thickBot="1" x14ac:dyDescent="0.3">
      <c r="A13" s="96">
        <v>30</v>
      </c>
      <c r="B13" s="95" t="s">
        <v>4814</v>
      </c>
      <c r="C13" s="97" t="s">
        <v>24</v>
      </c>
      <c r="D13" s="97" t="s">
        <v>24</v>
      </c>
      <c r="E13" s="98">
        <v>0</v>
      </c>
      <c r="F13" s="98">
        <v>0</v>
      </c>
      <c r="G13" s="98">
        <v>0</v>
      </c>
      <c r="H13" s="98">
        <v>0</v>
      </c>
      <c r="I13" s="98">
        <v>51</v>
      </c>
      <c r="J13" s="98">
        <v>65</v>
      </c>
      <c r="K13" s="98">
        <v>168</v>
      </c>
    </row>
    <row r="14" spans="1:11" ht="15.75" thickBot="1" x14ac:dyDescent="0.3">
      <c r="A14" s="96">
        <v>40</v>
      </c>
      <c r="B14" s="95" t="s">
        <v>4815</v>
      </c>
      <c r="C14" s="97" t="s">
        <v>24</v>
      </c>
      <c r="D14" s="97" t="s">
        <v>24</v>
      </c>
      <c r="E14" s="98">
        <v>0</v>
      </c>
      <c r="F14" s="98">
        <v>0</v>
      </c>
      <c r="G14" s="98">
        <v>0</v>
      </c>
      <c r="H14" s="98">
        <v>0</v>
      </c>
      <c r="I14" s="98">
        <v>0</v>
      </c>
      <c r="J14" s="98">
        <v>0</v>
      </c>
      <c r="K14" s="98">
        <v>0</v>
      </c>
    </row>
    <row r="15" spans="1:11" ht="15.75" thickBot="1" x14ac:dyDescent="0.3">
      <c r="A15" s="96">
        <v>50</v>
      </c>
      <c r="B15" s="95" t="s">
        <v>4816</v>
      </c>
      <c r="C15" s="97" t="s">
        <v>24</v>
      </c>
      <c r="D15" s="97" t="s">
        <v>24</v>
      </c>
      <c r="E15" s="98">
        <v>0</v>
      </c>
      <c r="F15" s="98">
        <v>0</v>
      </c>
      <c r="G15" s="98">
        <v>0</v>
      </c>
      <c r="H15" s="98">
        <v>0</v>
      </c>
      <c r="I15" s="98">
        <v>0</v>
      </c>
      <c r="J15" s="98">
        <v>0</v>
      </c>
      <c r="K15" s="98">
        <v>0</v>
      </c>
    </row>
    <row r="17" spans="1:11" x14ac:dyDescent="0.25">
      <c r="A17" s="96" t="s">
        <v>67</v>
      </c>
      <c r="B17" s="183" t="s">
        <v>4817</v>
      </c>
      <c r="C17" s="184"/>
      <c r="D17" s="184"/>
      <c r="E17" s="184"/>
      <c r="F17" s="184"/>
      <c r="G17" s="184"/>
      <c r="H17" s="184"/>
      <c r="I17" s="184"/>
      <c r="J17" s="184"/>
      <c r="K17" s="184"/>
    </row>
    <row r="18" spans="1:11" x14ac:dyDescent="0.25">
      <c r="A18" s="95"/>
      <c r="B18" s="95"/>
      <c r="C18" s="96">
        <v>2</v>
      </c>
      <c r="D18" s="96">
        <v>3</v>
      </c>
      <c r="E18" s="96">
        <v>4</v>
      </c>
      <c r="F18" s="96">
        <v>8</v>
      </c>
      <c r="G18" s="96">
        <v>12</v>
      </c>
      <c r="H18" s="96">
        <v>16</v>
      </c>
      <c r="I18" s="96">
        <v>20</v>
      </c>
      <c r="J18" s="96">
        <v>24</v>
      </c>
      <c r="K18" s="96">
        <v>28</v>
      </c>
    </row>
    <row r="19" spans="1:11" ht="15.75" thickBot="1" x14ac:dyDescent="0.3">
      <c r="A19" s="95"/>
      <c r="B19" s="95"/>
      <c r="C19" s="96" t="s">
        <v>4804</v>
      </c>
      <c r="D19" s="96" t="s">
        <v>13</v>
      </c>
      <c r="E19" s="96" t="s">
        <v>4805</v>
      </c>
      <c r="F19" s="96" t="s">
        <v>4806</v>
      </c>
      <c r="G19" s="96" t="s">
        <v>4807</v>
      </c>
      <c r="H19" s="96" t="s">
        <v>4808</v>
      </c>
      <c r="I19" s="96" t="s">
        <v>4809</v>
      </c>
      <c r="J19" s="96" t="s">
        <v>4810</v>
      </c>
      <c r="K19" s="96" t="s">
        <v>4811</v>
      </c>
    </row>
    <row r="20" spans="1:11" ht="15.75" thickBot="1" x14ac:dyDescent="0.3">
      <c r="A20" s="96">
        <v>10</v>
      </c>
      <c r="B20" s="95" t="s">
        <v>4818</v>
      </c>
      <c r="C20" s="98" t="s">
        <v>54</v>
      </c>
      <c r="D20" s="98" t="s">
        <v>24</v>
      </c>
      <c r="E20" s="98">
        <v>0</v>
      </c>
      <c r="F20" s="98">
        <v>0</v>
      </c>
      <c r="G20" s="98">
        <v>0</v>
      </c>
      <c r="H20" s="98">
        <v>0</v>
      </c>
      <c r="I20" s="98">
        <v>0</v>
      </c>
      <c r="J20" s="98">
        <v>0</v>
      </c>
      <c r="K20" s="98">
        <v>0</v>
      </c>
    </row>
    <row r="21" spans="1:11" ht="15.75" thickBot="1" x14ac:dyDescent="0.3">
      <c r="A21" s="96">
        <v>20</v>
      </c>
      <c r="B21" s="95" t="s">
        <v>4819</v>
      </c>
      <c r="C21" s="97" t="s">
        <v>24</v>
      </c>
      <c r="D21" s="97" t="s">
        <v>24</v>
      </c>
      <c r="E21" s="98">
        <v>0</v>
      </c>
      <c r="F21" s="98">
        <v>0</v>
      </c>
      <c r="G21" s="98">
        <v>0</v>
      </c>
      <c r="H21" s="98">
        <v>0</v>
      </c>
      <c r="I21" s="98">
        <v>0</v>
      </c>
      <c r="J21" s="98">
        <v>0</v>
      </c>
      <c r="K21" s="98">
        <v>0</v>
      </c>
    </row>
    <row r="22" spans="1:11" ht="15.75" thickBot="1" x14ac:dyDescent="0.3">
      <c r="A22" s="96">
        <v>30</v>
      </c>
      <c r="B22" s="95" t="s">
        <v>4820</v>
      </c>
      <c r="C22" s="97" t="s">
        <v>24</v>
      </c>
      <c r="D22" s="97" t="s">
        <v>24</v>
      </c>
      <c r="E22" s="98">
        <v>0</v>
      </c>
      <c r="F22" s="98">
        <v>0</v>
      </c>
      <c r="G22" s="98">
        <v>0</v>
      </c>
      <c r="H22" s="98">
        <v>0</v>
      </c>
      <c r="I22" s="98">
        <v>0</v>
      </c>
      <c r="J22" s="98">
        <v>0</v>
      </c>
      <c r="K22" s="98">
        <v>0</v>
      </c>
    </row>
    <row r="23" spans="1:11" ht="15.75" thickBot="1" x14ac:dyDescent="0.3">
      <c r="A23" s="96">
        <v>40</v>
      </c>
      <c r="B23" s="95" t="s">
        <v>4821</v>
      </c>
      <c r="C23" s="97" t="s">
        <v>24</v>
      </c>
      <c r="D23" s="97" t="s">
        <v>24</v>
      </c>
      <c r="E23" s="98">
        <v>0</v>
      </c>
      <c r="F23" s="98">
        <v>0</v>
      </c>
      <c r="G23" s="98">
        <v>0</v>
      </c>
      <c r="H23" s="98">
        <v>0</v>
      </c>
      <c r="I23" s="98">
        <v>10</v>
      </c>
      <c r="J23" s="98">
        <v>9</v>
      </c>
      <c r="K23" s="98">
        <v>22</v>
      </c>
    </row>
    <row r="24" spans="1:11" ht="15.75" thickBot="1" x14ac:dyDescent="0.3">
      <c r="A24" s="96">
        <v>50</v>
      </c>
      <c r="B24" s="95" t="s">
        <v>4822</v>
      </c>
      <c r="C24" s="97" t="s">
        <v>24</v>
      </c>
      <c r="D24" s="97" t="s">
        <v>24</v>
      </c>
      <c r="E24" s="98">
        <v>0</v>
      </c>
      <c r="F24" s="98">
        <v>0</v>
      </c>
      <c r="G24" s="98">
        <v>0</v>
      </c>
      <c r="H24" s="98">
        <v>0</v>
      </c>
      <c r="I24" s="98">
        <v>0</v>
      </c>
      <c r="J24" s="98">
        <v>0</v>
      </c>
      <c r="K24" s="98">
        <v>0</v>
      </c>
    </row>
    <row r="25" spans="1:11" ht="15.75" thickBot="1" x14ac:dyDescent="0.3">
      <c r="A25" s="96">
        <v>60</v>
      </c>
      <c r="B25" s="95" t="s">
        <v>4823</v>
      </c>
      <c r="C25" s="97" t="s">
        <v>24</v>
      </c>
      <c r="D25" s="97" t="s">
        <v>24</v>
      </c>
      <c r="E25" s="98">
        <v>0</v>
      </c>
      <c r="F25" s="98">
        <v>0</v>
      </c>
      <c r="G25" s="98">
        <v>0</v>
      </c>
      <c r="H25" s="98">
        <v>0</v>
      </c>
      <c r="I25" s="98">
        <v>0</v>
      </c>
      <c r="J25" s="98">
        <v>0</v>
      </c>
      <c r="K25" s="98">
        <v>0</v>
      </c>
    </row>
    <row r="26" spans="1:11" ht="15.75" thickBot="1" x14ac:dyDescent="0.3">
      <c r="A26" s="96">
        <v>70</v>
      </c>
      <c r="B26" s="95" t="s">
        <v>4824</v>
      </c>
      <c r="C26" s="97" t="s">
        <v>24</v>
      </c>
      <c r="D26" s="97" t="s">
        <v>24</v>
      </c>
      <c r="E26" s="98">
        <v>0</v>
      </c>
      <c r="F26" s="98">
        <v>0</v>
      </c>
      <c r="G26" s="98">
        <v>0</v>
      </c>
      <c r="H26" s="98">
        <v>0</v>
      </c>
      <c r="I26" s="98">
        <v>0</v>
      </c>
      <c r="J26" s="98">
        <v>0</v>
      </c>
      <c r="K26" s="98">
        <v>0</v>
      </c>
    </row>
    <row r="27" spans="1:11" ht="15.75" thickBot="1" x14ac:dyDescent="0.3">
      <c r="A27" s="96">
        <v>80</v>
      </c>
      <c r="B27" s="95" t="s">
        <v>4825</v>
      </c>
      <c r="C27" s="97" t="s">
        <v>24</v>
      </c>
      <c r="D27" s="97" t="s">
        <v>24</v>
      </c>
      <c r="E27" s="98">
        <v>0</v>
      </c>
      <c r="F27" s="98">
        <v>0</v>
      </c>
      <c r="G27" s="98">
        <v>0</v>
      </c>
      <c r="H27" s="98">
        <v>0</v>
      </c>
      <c r="I27" s="98">
        <v>0</v>
      </c>
      <c r="J27" s="98">
        <v>0</v>
      </c>
      <c r="K27" s="98">
        <v>0</v>
      </c>
    </row>
    <row r="28" spans="1:11" ht="15.75" thickBot="1" x14ac:dyDescent="0.3">
      <c r="A28" s="96">
        <v>90</v>
      </c>
      <c r="B28" s="95" t="s">
        <v>4826</v>
      </c>
      <c r="C28" s="97" t="s">
        <v>24</v>
      </c>
      <c r="D28" s="97" t="s">
        <v>24</v>
      </c>
      <c r="E28" s="98">
        <v>0</v>
      </c>
      <c r="F28" s="98">
        <v>0</v>
      </c>
      <c r="G28" s="98">
        <v>0</v>
      </c>
      <c r="H28" s="98">
        <v>0</v>
      </c>
      <c r="I28" s="98">
        <v>0</v>
      </c>
      <c r="J28" s="98">
        <v>0</v>
      </c>
      <c r="K28" s="98">
        <v>0</v>
      </c>
    </row>
    <row r="29" spans="1:11" ht="15.75" thickBot="1" x14ac:dyDescent="0.3">
      <c r="A29" s="96">
        <v>100</v>
      </c>
      <c r="B29" s="95" t="s">
        <v>4827</v>
      </c>
      <c r="C29" s="97" t="s">
        <v>24</v>
      </c>
      <c r="D29" s="97" t="s">
        <v>24</v>
      </c>
      <c r="E29" s="98">
        <v>0</v>
      </c>
      <c r="F29" s="98">
        <v>0</v>
      </c>
      <c r="G29" s="98">
        <v>0</v>
      </c>
      <c r="H29" s="98">
        <v>0</v>
      </c>
      <c r="I29" s="98">
        <v>2</v>
      </c>
      <c r="J29" s="98">
        <v>1</v>
      </c>
      <c r="K29" s="98">
        <v>4</v>
      </c>
    </row>
    <row r="30" spans="1:11" ht="15.75" thickBot="1" x14ac:dyDescent="0.3">
      <c r="A30" s="96">
        <v>110</v>
      </c>
      <c r="B30" s="95" t="s">
        <v>4828</v>
      </c>
      <c r="C30" s="97" t="s">
        <v>24</v>
      </c>
      <c r="D30" s="97" t="s">
        <v>24</v>
      </c>
      <c r="E30" s="98">
        <v>0</v>
      </c>
      <c r="F30" s="98">
        <v>0</v>
      </c>
      <c r="G30" s="98">
        <v>0</v>
      </c>
      <c r="H30" s="98">
        <v>0</v>
      </c>
      <c r="I30" s="98">
        <v>0</v>
      </c>
      <c r="J30" s="98">
        <v>0</v>
      </c>
      <c r="K30" s="98">
        <v>0</v>
      </c>
    </row>
    <row r="31" spans="1:11" ht="15.75" thickBot="1" x14ac:dyDescent="0.3">
      <c r="A31" s="96">
        <v>120</v>
      </c>
      <c r="B31" s="95" t="s">
        <v>4829</v>
      </c>
      <c r="C31" s="97" t="s">
        <v>24</v>
      </c>
      <c r="D31" s="97" t="s">
        <v>24</v>
      </c>
      <c r="E31" s="98">
        <v>0</v>
      </c>
      <c r="F31" s="98">
        <v>0</v>
      </c>
      <c r="G31" s="98">
        <v>0</v>
      </c>
      <c r="H31" s="98">
        <v>0</v>
      </c>
      <c r="I31" s="98">
        <v>0</v>
      </c>
      <c r="J31" s="98">
        <v>0</v>
      </c>
      <c r="K31" s="98">
        <v>0</v>
      </c>
    </row>
    <row r="33" spans="1:11" x14ac:dyDescent="0.25">
      <c r="A33" s="96" t="s">
        <v>69</v>
      </c>
      <c r="B33" s="183" t="s">
        <v>4830</v>
      </c>
      <c r="C33" s="184"/>
      <c r="D33" s="184"/>
      <c r="E33" s="184"/>
      <c r="F33" s="184"/>
      <c r="G33" s="184"/>
      <c r="H33" s="184"/>
      <c r="I33" s="184"/>
      <c r="J33" s="184"/>
      <c r="K33" s="184"/>
    </row>
    <row r="34" spans="1:11" x14ac:dyDescent="0.25">
      <c r="A34" s="95"/>
      <c r="B34" s="95"/>
      <c r="C34" s="96">
        <v>2</v>
      </c>
      <c r="D34" s="96">
        <v>3</v>
      </c>
      <c r="E34" s="96">
        <v>4</v>
      </c>
      <c r="F34" s="96">
        <v>8</v>
      </c>
      <c r="G34" s="96">
        <v>12</v>
      </c>
      <c r="H34" s="96">
        <v>16</v>
      </c>
      <c r="I34" s="96">
        <v>20</v>
      </c>
      <c r="J34" s="96">
        <v>24</v>
      </c>
      <c r="K34" s="96">
        <v>28</v>
      </c>
    </row>
    <row r="35" spans="1:11" ht="15.75" thickBot="1" x14ac:dyDescent="0.3">
      <c r="A35" s="95"/>
      <c r="B35" s="95"/>
      <c r="C35" s="96" t="s">
        <v>4804</v>
      </c>
      <c r="D35" s="96" t="s">
        <v>13</v>
      </c>
      <c r="E35" s="96" t="s">
        <v>4805</v>
      </c>
      <c r="F35" s="96" t="s">
        <v>4806</v>
      </c>
      <c r="G35" s="96" t="s">
        <v>4807</v>
      </c>
      <c r="H35" s="96" t="s">
        <v>4808</v>
      </c>
      <c r="I35" s="96" t="s">
        <v>4809</v>
      </c>
      <c r="J35" s="96" t="s">
        <v>4810</v>
      </c>
      <c r="K35" s="96" t="s">
        <v>4811</v>
      </c>
    </row>
    <row r="36" spans="1:11" ht="15.75" thickBot="1" x14ac:dyDescent="0.3">
      <c r="A36" s="96">
        <v>10</v>
      </c>
      <c r="B36" s="95" t="s">
        <v>4831</v>
      </c>
      <c r="C36" s="98" t="s">
        <v>54</v>
      </c>
      <c r="D36" s="98" t="s">
        <v>24</v>
      </c>
      <c r="E36" s="98">
        <v>0</v>
      </c>
      <c r="F36" s="98">
        <v>0</v>
      </c>
      <c r="G36" s="98">
        <v>0</v>
      </c>
      <c r="H36" s="98">
        <v>0</v>
      </c>
      <c r="I36" s="98">
        <v>0</v>
      </c>
      <c r="J36" s="98">
        <v>0</v>
      </c>
      <c r="K36" s="98">
        <v>0</v>
      </c>
    </row>
    <row r="37" spans="1:11" ht="15.75" thickBot="1" x14ac:dyDescent="0.3">
      <c r="A37" s="96">
        <v>20</v>
      </c>
      <c r="B37" s="95" t="s">
        <v>4832</v>
      </c>
      <c r="C37" s="97" t="s">
        <v>24</v>
      </c>
      <c r="D37" s="97" t="s">
        <v>24</v>
      </c>
      <c r="E37" s="98">
        <v>0</v>
      </c>
      <c r="F37" s="98">
        <v>0</v>
      </c>
      <c r="G37" s="98">
        <v>0</v>
      </c>
      <c r="H37" s="98">
        <v>0</v>
      </c>
      <c r="I37" s="98">
        <v>0</v>
      </c>
      <c r="J37" s="98">
        <v>0</v>
      </c>
      <c r="K37" s="98">
        <v>0</v>
      </c>
    </row>
    <row r="38" spans="1:11" ht="15.75" thickBot="1" x14ac:dyDescent="0.3">
      <c r="A38" s="96">
        <v>30</v>
      </c>
      <c r="B38" s="95" t="s">
        <v>4833</v>
      </c>
      <c r="C38" s="97" t="s">
        <v>24</v>
      </c>
      <c r="D38" s="97" t="s">
        <v>24</v>
      </c>
      <c r="E38" s="98">
        <v>0</v>
      </c>
      <c r="F38" s="98">
        <v>0</v>
      </c>
      <c r="G38" s="98">
        <v>0</v>
      </c>
      <c r="H38" s="98">
        <v>0</v>
      </c>
      <c r="I38" s="98">
        <v>0</v>
      </c>
      <c r="J38" s="98">
        <v>0</v>
      </c>
      <c r="K38" s="98">
        <v>0</v>
      </c>
    </row>
    <row r="39" spans="1:11" ht="15.75" thickBot="1" x14ac:dyDescent="0.3">
      <c r="A39" s="96">
        <v>40</v>
      </c>
      <c r="B39" s="95" t="s">
        <v>4834</v>
      </c>
      <c r="C39" s="97" t="s">
        <v>24</v>
      </c>
      <c r="D39" s="97" t="s">
        <v>24</v>
      </c>
      <c r="E39" s="98">
        <v>0</v>
      </c>
      <c r="F39" s="98">
        <v>0</v>
      </c>
      <c r="G39" s="98">
        <v>0</v>
      </c>
      <c r="H39" s="98">
        <v>0</v>
      </c>
      <c r="I39" s="98">
        <v>1</v>
      </c>
      <c r="J39" s="98">
        <v>0</v>
      </c>
      <c r="K39" s="98">
        <v>0</v>
      </c>
    </row>
    <row r="40" spans="1:11" ht="15.75" thickBot="1" x14ac:dyDescent="0.3">
      <c r="A40" s="96">
        <v>50</v>
      </c>
      <c r="B40" s="95" t="s">
        <v>4835</v>
      </c>
      <c r="C40" s="97" t="s">
        <v>24</v>
      </c>
      <c r="D40" s="97" t="s">
        <v>24</v>
      </c>
      <c r="E40" s="98">
        <v>0</v>
      </c>
      <c r="F40" s="98">
        <v>0</v>
      </c>
      <c r="G40" s="98">
        <v>0</v>
      </c>
      <c r="H40" s="98">
        <v>0</v>
      </c>
      <c r="I40" s="98">
        <v>6</v>
      </c>
      <c r="J40" s="98">
        <v>9</v>
      </c>
      <c r="K40" s="98">
        <v>8</v>
      </c>
    </row>
    <row r="41" spans="1:11" ht="15.75" thickBot="1" x14ac:dyDescent="0.3">
      <c r="A41" s="96">
        <v>60</v>
      </c>
      <c r="B41" s="95" t="s">
        <v>4836</v>
      </c>
      <c r="C41" s="97" t="s">
        <v>24</v>
      </c>
      <c r="D41" s="97" t="s">
        <v>24</v>
      </c>
      <c r="E41" s="98">
        <v>0</v>
      </c>
      <c r="F41" s="98">
        <v>0</v>
      </c>
      <c r="G41" s="98">
        <v>0</v>
      </c>
      <c r="H41" s="98">
        <v>0</v>
      </c>
      <c r="I41" s="98">
        <v>37</v>
      </c>
      <c r="J41" s="98">
        <v>45</v>
      </c>
      <c r="K41" s="98">
        <v>91</v>
      </c>
    </row>
    <row r="42" spans="1:11" ht="15.75" thickBot="1" x14ac:dyDescent="0.3">
      <c r="A42" s="96">
        <v>70</v>
      </c>
      <c r="B42" s="95" t="s">
        <v>4837</v>
      </c>
      <c r="C42" s="97" t="s">
        <v>24</v>
      </c>
      <c r="D42" s="97" t="s">
        <v>24</v>
      </c>
      <c r="E42" s="98">
        <v>0</v>
      </c>
      <c r="F42" s="98">
        <v>0</v>
      </c>
      <c r="G42" s="98">
        <v>0</v>
      </c>
      <c r="H42" s="98">
        <v>0</v>
      </c>
      <c r="I42" s="98">
        <v>6</v>
      </c>
      <c r="J42" s="98">
        <v>12</v>
      </c>
      <c r="K42" s="98">
        <v>69</v>
      </c>
    </row>
    <row r="43" spans="1:11" ht="15.75" thickBot="1" x14ac:dyDescent="0.3">
      <c r="A43" s="96">
        <v>80</v>
      </c>
      <c r="B43" s="95" t="s">
        <v>4838</v>
      </c>
      <c r="C43" s="97" t="s">
        <v>24</v>
      </c>
      <c r="D43" s="97" t="s">
        <v>24</v>
      </c>
      <c r="E43" s="98">
        <v>0</v>
      </c>
      <c r="F43" s="98">
        <v>0</v>
      </c>
      <c r="G43" s="98">
        <v>0</v>
      </c>
      <c r="H43" s="98">
        <v>0</v>
      </c>
      <c r="I43" s="98">
        <v>0</v>
      </c>
      <c r="J43" s="98">
        <v>0</v>
      </c>
      <c r="K43" s="98">
        <v>0</v>
      </c>
    </row>
    <row r="45" spans="1:11" x14ac:dyDescent="0.25">
      <c r="A45" s="96" t="s">
        <v>2705</v>
      </c>
      <c r="B45" s="183" t="s">
        <v>4839</v>
      </c>
      <c r="C45" s="184"/>
      <c r="D45" s="184"/>
      <c r="E45" s="184"/>
      <c r="F45" s="184"/>
      <c r="G45" s="184"/>
      <c r="H45" s="184"/>
      <c r="I45" s="184"/>
      <c r="J45" s="184"/>
      <c r="K45" s="184"/>
    </row>
    <row r="46" spans="1:11" x14ac:dyDescent="0.25">
      <c r="A46" s="95"/>
      <c r="B46" s="95"/>
      <c r="C46" s="96">
        <v>2</v>
      </c>
      <c r="D46" s="96">
        <v>3</v>
      </c>
      <c r="E46" s="96">
        <v>4</v>
      </c>
      <c r="F46" s="96">
        <v>8</v>
      </c>
      <c r="G46" s="96">
        <v>12</v>
      </c>
      <c r="H46" s="96">
        <v>16</v>
      </c>
      <c r="I46" s="96">
        <v>20</v>
      </c>
      <c r="J46" s="96">
        <v>24</v>
      </c>
      <c r="K46" s="96">
        <v>28</v>
      </c>
    </row>
    <row r="47" spans="1:11" ht="15.75" thickBot="1" x14ac:dyDescent="0.3">
      <c r="A47" s="95"/>
      <c r="B47" s="95"/>
      <c r="C47" s="96" t="s">
        <v>4804</v>
      </c>
      <c r="D47" s="96" t="s">
        <v>13</v>
      </c>
      <c r="E47" s="96" t="s">
        <v>4805</v>
      </c>
      <c r="F47" s="96" t="s">
        <v>4806</v>
      </c>
      <c r="G47" s="96" t="s">
        <v>4807</v>
      </c>
      <c r="H47" s="96" t="s">
        <v>4808</v>
      </c>
      <c r="I47" s="96" t="s">
        <v>4809</v>
      </c>
      <c r="J47" s="96" t="s">
        <v>4810</v>
      </c>
      <c r="K47" s="96" t="s">
        <v>4811</v>
      </c>
    </row>
    <row r="48" spans="1:11" ht="15.75" thickBot="1" x14ac:dyDescent="0.3">
      <c r="A48" s="96">
        <v>10</v>
      </c>
      <c r="B48" s="95" t="s">
        <v>4840</v>
      </c>
      <c r="C48" s="98" t="s">
        <v>54</v>
      </c>
      <c r="D48" s="98" t="s">
        <v>24</v>
      </c>
      <c r="E48" s="98">
        <v>0</v>
      </c>
      <c r="F48" s="98">
        <v>0</v>
      </c>
      <c r="G48" s="98">
        <v>0</v>
      </c>
      <c r="H48" s="98">
        <v>0</v>
      </c>
      <c r="I48" s="98">
        <v>50</v>
      </c>
      <c r="J48" s="98">
        <v>65</v>
      </c>
      <c r="K48" s="98">
        <v>166</v>
      </c>
    </row>
    <row r="49" spans="1:11" ht="15.75" thickBot="1" x14ac:dyDescent="0.3">
      <c r="A49" s="96">
        <v>20</v>
      </c>
      <c r="B49" s="95" t="s">
        <v>4841</v>
      </c>
      <c r="C49" s="97" t="s">
        <v>24</v>
      </c>
      <c r="D49" s="97" t="s">
        <v>24</v>
      </c>
      <c r="E49" s="98">
        <v>0</v>
      </c>
      <c r="F49" s="98">
        <v>0</v>
      </c>
      <c r="G49" s="98">
        <v>0</v>
      </c>
      <c r="H49" s="98">
        <v>0</v>
      </c>
      <c r="I49" s="98">
        <v>0</v>
      </c>
      <c r="J49" s="98">
        <v>1</v>
      </c>
      <c r="K49" s="98">
        <v>2</v>
      </c>
    </row>
    <row r="351003" spans="1:1" x14ac:dyDescent="0.25">
      <c r="A351003" t="s">
        <v>54</v>
      </c>
    </row>
    <row r="351004" spans="1:1" x14ac:dyDescent="0.25">
      <c r="A351004" t="s">
        <v>55</v>
      </c>
    </row>
  </sheetData>
  <mergeCells count="4">
    <mergeCell ref="B8:K8"/>
    <mergeCell ref="B17:K17"/>
    <mergeCell ref="B33:K33"/>
    <mergeCell ref="B45:K45"/>
  </mergeCells>
  <dataValidations count="19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48 D36 D20">
      <formula1>0</formula1>
      <formula2>290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0 C48 C36">
      <formula1>$A$351002:$A$351004</formula1>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formula1>-9223372036854770000</formula1>
      <formula2>9223372036854770000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A8" sqref="A8:IV170"/>
    </sheetView>
  </sheetViews>
  <sheetFormatPr baseColWidth="10" defaultColWidth="9.140625" defaultRowHeight="15" x14ac:dyDescent="0.25"/>
  <cols>
    <col min="2" max="2" width="29" customWidth="1"/>
    <col min="3" max="3" width="30" customWidth="1"/>
    <col min="4" max="4" width="19" customWidth="1"/>
    <col min="5" max="5" width="35" customWidth="1"/>
    <col min="6" max="6" width="36" customWidth="1"/>
    <col min="7" max="7" width="23" customWidth="1"/>
    <col min="8" max="8" width="34" customWidth="1"/>
    <col min="9" max="9" width="35" customWidth="1"/>
    <col min="10" max="10" width="22" customWidth="1"/>
    <col min="11" max="11" width="34" customWidth="1"/>
    <col min="12" max="12" width="35" customWidth="1"/>
    <col min="13" max="13" width="22" customWidth="1"/>
    <col min="14" max="15" width="34" customWidth="1"/>
    <col min="16" max="16" width="22" customWidth="1"/>
    <col min="17" max="17" width="19" customWidth="1"/>
    <col min="19" max="256" width="8" hidden="1"/>
  </cols>
  <sheetData>
    <row r="1" spans="1:17" x14ac:dyDescent="0.25">
      <c r="B1" s="1" t="s">
        <v>0</v>
      </c>
      <c r="C1" s="1">
        <v>51</v>
      </c>
      <c r="D1" s="1" t="s">
        <v>1</v>
      </c>
    </row>
    <row r="2" spans="1:17" x14ac:dyDescent="0.25">
      <c r="B2" s="1" t="s">
        <v>2</v>
      </c>
      <c r="C2" s="1">
        <v>5</v>
      </c>
      <c r="D2" s="1" t="s">
        <v>4842</v>
      </c>
    </row>
    <row r="3" spans="1:17" x14ac:dyDescent="0.25">
      <c r="B3" s="1" t="s">
        <v>4</v>
      </c>
      <c r="C3" s="1">
        <v>1</v>
      </c>
    </row>
    <row r="4" spans="1:17" x14ac:dyDescent="0.25">
      <c r="B4" s="1" t="s">
        <v>5</v>
      </c>
      <c r="C4" s="1">
        <v>396</v>
      </c>
    </row>
    <row r="5" spans="1:17" x14ac:dyDescent="0.25">
      <c r="B5" s="1" t="s">
        <v>6</v>
      </c>
      <c r="C5" s="5">
        <v>44561</v>
      </c>
    </row>
    <row r="6" spans="1:17" x14ac:dyDescent="0.25">
      <c r="B6" s="1" t="s">
        <v>7</v>
      </c>
      <c r="C6" s="1">
        <v>12</v>
      </c>
      <c r="D6" s="1" t="s">
        <v>8</v>
      </c>
    </row>
    <row r="8" spans="1:17" x14ac:dyDescent="0.25">
      <c r="A8" s="100" t="s">
        <v>9</v>
      </c>
      <c r="B8" s="185" t="s">
        <v>4803</v>
      </c>
      <c r="C8" s="186"/>
      <c r="D8" s="186"/>
      <c r="E8" s="186"/>
      <c r="F8" s="186"/>
      <c r="G8" s="186"/>
      <c r="H8" s="186"/>
      <c r="I8" s="186"/>
      <c r="J8" s="186"/>
      <c r="K8" s="186"/>
      <c r="L8" s="186"/>
      <c r="M8" s="186"/>
      <c r="N8" s="186"/>
      <c r="O8" s="186"/>
      <c r="P8" s="186"/>
      <c r="Q8" s="186"/>
    </row>
    <row r="9" spans="1:17" x14ac:dyDescent="0.25">
      <c r="A9" s="99"/>
      <c r="B9" s="99"/>
      <c r="C9" s="100">
        <v>2</v>
      </c>
      <c r="D9" s="100">
        <v>3</v>
      </c>
      <c r="E9" s="100">
        <v>4</v>
      </c>
      <c r="F9" s="100">
        <v>8</v>
      </c>
      <c r="G9" s="100">
        <v>12</v>
      </c>
      <c r="H9" s="100">
        <v>16</v>
      </c>
      <c r="I9" s="100">
        <v>20</v>
      </c>
      <c r="J9" s="100">
        <v>24</v>
      </c>
      <c r="K9" s="100">
        <v>28</v>
      </c>
      <c r="L9" s="100">
        <v>32</v>
      </c>
      <c r="M9" s="100">
        <v>36</v>
      </c>
      <c r="N9" s="100">
        <v>40</v>
      </c>
      <c r="O9" s="100">
        <v>44</v>
      </c>
      <c r="P9" s="100">
        <v>48</v>
      </c>
      <c r="Q9" s="100">
        <v>52</v>
      </c>
    </row>
    <row r="10" spans="1:17" ht="15.75" thickBot="1" x14ac:dyDescent="0.3">
      <c r="A10" s="99"/>
      <c r="B10" s="99"/>
      <c r="C10" s="100" t="s">
        <v>4843</v>
      </c>
      <c r="D10" s="100" t="s">
        <v>13</v>
      </c>
      <c r="E10" s="100" t="s">
        <v>4844</v>
      </c>
      <c r="F10" s="100" t="s">
        <v>4845</v>
      </c>
      <c r="G10" s="100" t="s">
        <v>4846</v>
      </c>
      <c r="H10" s="100" t="s">
        <v>4847</v>
      </c>
      <c r="I10" s="100" t="s">
        <v>4848</v>
      </c>
      <c r="J10" s="100" t="s">
        <v>4849</v>
      </c>
      <c r="K10" s="100" t="s">
        <v>4850</v>
      </c>
      <c r="L10" s="100" t="s">
        <v>4851</v>
      </c>
      <c r="M10" s="100" t="s">
        <v>4852</v>
      </c>
      <c r="N10" s="100" t="s">
        <v>4853</v>
      </c>
      <c r="O10" s="100" t="s">
        <v>4854</v>
      </c>
      <c r="P10" s="100" t="s">
        <v>4855</v>
      </c>
      <c r="Q10" s="100" t="s">
        <v>23</v>
      </c>
    </row>
    <row r="11" spans="1:17" ht="15.75" thickBot="1" x14ac:dyDescent="0.3">
      <c r="A11" s="100">
        <v>10</v>
      </c>
      <c r="B11" s="99" t="s">
        <v>4856</v>
      </c>
      <c r="C11" s="102" t="s">
        <v>54</v>
      </c>
      <c r="D11" s="102" t="s">
        <v>24</v>
      </c>
      <c r="E11" s="102">
        <v>773</v>
      </c>
      <c r="F11" s="102">
        <v>705</v>
      </c>
      <c r="G11" s="102">
        <v>0</v>
      </c>
      <c r="H11" s="102">
        <v>0</v>
      </c>
      <c r="I11" s="102">
        <v>0</v>
      </c>
      <c r="J11" s="102">
        <v>0</v>
      </c>
      <c r="K11" s="102">
        <v>0</v>
      </c>
      <c r="L11" s="102">
        <v>0</v>
      </c>
      <c r="M11" s="102">
        <v>0</v>
      </c>
      <c r="N11" s="102">
        <v>0</v>
      </c>
      <c r="O11" s="102">
        <v>0</v>
      </c>
      <c r="P11" s="102">
        <v>0</v>
      </c>
      <c r="Q11" s="102">
        <v>0</v>
      </c>
    </row>
    <row r="12" spans="1:17" ht="15.75" thickBot="1" x14ac:dyDescent="0.3">
      <c r="A12" s="100">
        <v>20</v>
      </c>
      <c r="B12" s="99" t="s">
        <v>4813</v>
      </c>
      <c r="C12" s="101" t="s">
        <v>24</v>
      </c>
      <c r="D12" s="101" t="s">
        <v>24</v>
      </c>
      <c r="E12" s="102">
        <v>0</v>
      </c>
      <c r="F12" s="102">
        <v>0</v>
      </c>
      <c r="G12" s="102">
        <v>0</v>
      </c>
      <c r="H12" s="102">
        <v>0</v>
      </c>
      <c r="I12" s="102">
        <v>0</v>
      </c>
      <c r="J12" s="102">
        <v>0</v>
      </c>
      <c r="K12" s="102">
        <v>0</v>
      </c>
      <c r="L12" s="102">
        <v>0</v>
      </c>
      <c r="M12" s="102">
        <v>0</v>
      </c>
      <c r="N12" s="102">
        <v>0</v>
      </c>
      <c r="O12" s="102">
        <v>0</v>
      </c>
      <c r="P12" s="102">
        <v>0</v>
      </c>
      <c r="Q12" s="102">
        <v>0</v>
      </c>
    </row>
    <row r="13" spans="1:17" ht="15.75" thickBot="1" x14ac:dyDescent="0.3">
      <c r="A13" s="100">
        <v>30</v>
      </c>
      <c r="B13" s="99" t="s">
        <v>4814</v>
      </c>
      <c r="C13" s="101" t="s">
        <v>24</v>
      </c>
      <c r="D13" s="101" t="s">
        <v>24</v>
      </c>
      <c r="E13" s="102">
        <v>0</v>
      </c>
      <c r="F13" s="102">
        <v>0</v>
      </c>
      <c r="G13" s="102">
        <v>0</v>
      </c>
      <c r="H13" s="102">
        <v>0</v>
      </c>
      <c r="I13" s="102">
        <v>0</v>
      </c>
      <c r="J13" s="102">
        <v>0</v>
      </c>
      <c r="K13" s="102">
        <v>0</v>
      </c>
      <c r="L13" s="102">
        <v>0</v>
      </c>
      <c r="M13" s="102">
        <v>0</v>
      </c>
      <c r="N13" s="102">
        <v>0</v>
      </c>
      <c r="O13" s="102">
        <v>0</v>
      </c>
      <c r="P13" s="102">
        <v>0</v>
      </c>
      <c r="Q13" s="102">
        <v>0</v>
      </c>
    </row>
    <row r="14" spans="1:17" ht="15.75" thickBot="1" x14ac:dyDescent="0.3">
      <c r="A14" s="100">
        <v>40</v>
      </c>
      <c r="B14" s="99" t="s">
        <v>4857</v>
      </c>
      <c r="C14" s="101" t="s">
        <v>24</v>
      </c>
      <c r="D14" s="101" t="s">
        <v>24</v>
      </c>
      <c r="E14" s="102">
        <v>0</v>
      </c>
      <c r="F14" s="102">
        <v>0</v>
      </c>
      <c r="G14" s="102">
        <v>0</v>
      </c>
      <c r="H14" s="102">
        <v>0</v>
      </c>
      <c r="I14" s="102">
        <v>0</v>
      </c>
      <c r="J14" s="102">
        <v>0</v>
      </c>
      <c r="K14" s="102">
        <v>0</v>
      </c>
      <c r="L14" s="102">
        <v>0</v>
      </c>
      <c r="M14" s="102">
        <v>0</v>
      </c>
      <c r="N14" s="102">
        <v>0</v>
      </c>
      <c r="O14" s="102">
        <v>0</v>
      </c>
      <c r="P14" s="102">
        <v>0</v>
      </c>
      <c r="Q14" s="102">
        <v>0</v>
      </c>
    </row>
    <row r="16" spans="1:17" x14ac:dyDescent="0.25">
      <c r="A16" s="100" t="s">
        <v>67</v>
      </c>
      <c r="B16" s="185" t="s">
        <v>4858</v>
      </c>
      <c r="C16" s="186"/>
      <c r="D16" s="186"/>
      <c r="E16" s="186"/>
      <c r="F16" s="186"/>
      <c r="G16" s="186"/>
      <c r="H16" s="186"/>
      <c r="I16" s="186"/>
      <c r="J16" s="186"/>
      <c r="K16" s="186"/>
      <c r="L16" s="186"/>
      <c r="M16" s="186"/>
      <c r="N16" s="186"/>
      <c r="O16" s="186"/>
      <c r="P16" s="186"/>
      <c r="Q16" s="186"/>
    </row>
    <row r="17" spans="1:17" x14ac:dyDescent="0.25">
      <c r="A17" s="99"/>
      <c r="B17" s="99"/>
      <c r="C17" s="100">
        <v>2</v>
      </c>
      <c r="D17" s="100">
        <v>3</v>
      </c>
      <c r="E17" s="100">
        <v>4</v>
      </c>
      <c r="F17" s="100">
        <v>8</v>
      </c>
      <c r="G17" s="100">
        <v>12</v>
      </c>
      <c r="H17" s="100">
        <v>16</v>
      </c>
      <c r="I17" s="100">
        <v>20</v>
      </c>
      <c r="J17" s="100">
        <v>24</v>
      </c>
      <c r="K17" s="100">
        <v>28</v>
      </c>
      <c r="L17" s="100">
        <v>32</v>
      </c>
      <c r="M17" s="100">
        <v>36</v>
      </c>
      <c r="N17" s="100">
        <v>40</v>
      </c>
      <c r="O17" s="100">
        <v>44</v>
      </c>
      <c r="P17" s="100">
        <v>48</v>
      </c>
      <c r="Q17" s="100">
        <v>52</v>
      </c>
    </row>
    <row r="18" spans="1:17" ht="15.75" thickBot="1" x14ac:dyDescent="0.3">
      <c r="A18" s="99"/>
      <c r="B18" s="99"/>
      <c r="C18" s="100" t="s">
        <v>4843</v>
      </c>
      <c r="D18" s="100" t="s">
        <v>13</v>
      </c>
      <c r="E18" s="100" t="s">
        <v>4844</v>
      </c>
      <c r="F18" s="100" t="s">
        <v>4845</v>
      </c>
      <c r="G18" s="100" t="s">
        <v>4846</v>
      </c>
      <c r="H18" s="100" t="s">
        <v>4847</v>
      </c>
      <c r="I18" s="100" t="s">
        <v>4848</v>
      </c>
      <c r="J18" s="100" t="s">
        <v>4849</v>
      </c>
      <c r="K18" s="100" t="s">
        <v>4850</v>
      </c>
      <c r="L18" s="100" t="s">
        <v>4851</v>
      </c>
      <c r="M18" s="100" t="s">
        <v>4852</v>
      </c>
      <c r="N18" s="100" t="s">
        <v>4853</v>
      </c>
      <c r="O18" s="100" t="s">
        <v>4854</v>
      </c>
      <c r="P18" s="100" t="s">
        <v>4855</v>
      </c>
      <c r="Q18" s="100" t="s">
        <v>23</v>
      </c>
    </row>
    <row r="19" spans="1:17" ht="15.75" thickBot="1" x14ac:dyDescent="0.3">
      <c r="A19" s="100">
        <v>10</v>
      </c>
      <c r="B19" s="99" t="s">
        <v>4805</v>
      </c>
      <c r="C19" s="102" t="s">
        <v>54</v>
      </c>
      <c r="D19" s="102" t="s">
        <v>24</v>
      </c>
      <c r="E19" s="102">
        <v>0</v>
      </c>
      <c r="F19" s="102">
        <v>0</v>
      </c>
      <c r="G19" s="102">
        <v>0</v>
      </c>
      <c r="H19" s="102">
        <v>0</v>
      </c>
      <c r="I19" s="102">
        <v>0</v>
      </c>
      <c r="J19" s="102">
        <v>0</v>
      </c>
      <c r="K19" s="102">
        <v>0</v>
      </c>
      <c r="L19" s="102">
        <v>0</v>
      </c>
      <c r="M19" s="102">
        <v>0</v>
      </c>
      <c r="N19" s="102">
        <v>0</v>
      </c>
      <c r="O19" s="102">
        <v>0</v>
      </c>
      <c r="P19" s="102">
        <v>0</v>
      </c>
      <c r="Q19" s="102">
        <v>0</v>
      </c>
    </row>
    <row r="20" spans="1:17" ht="15.75" thickBot="1" x14ac:dyDescent="0.3">
      <c r="A20" s="100">
        <v>20</v>
      </c>
      <c r="B20" s="99" t="s">
        <v>4806</v>
      </c>
      <c r="C20" s="101" t="s">
        <v>24</v>
      </c>
      <c r="D20" s="101" t="s">
        <v>24</v>
      </c>
      <c r="E20" s="102">
        <v>0</v>
      </c>
      <c r="F20" s="102">
        <v>0</v>
      </c>
      <c r="G20" s="102">
        <v>0</v>
      </c>
      <c r="H20" s="102">
        <v>0</v>
      </c>
      <c r="I20" s="102">
        <v>0</v>
      </c>
      <c r="J20" s="102">
        <v>0</v>
      </c>
      <c r="K20" s="102">
        <v>0</v>
      </c>
      <c r="L20" s="102">
        <v>0</v>
      </c>
      <c r="M20" s="102">
        <v>0</v>
      </c>
      <c r="N20" s="102">
        <v>0</v>
      </c>
      <c r="O20" s="102">
        <v>0</v>
      </c>
      <c r="P20" s="102">
        <v>0</v>
      </c>
      <c r="Q20" s="102">
        <v>0</v>
      </c>
    </row>
    <row r="21" spans="1:17" ht="15.75" thickBot="1" x14ac:dyDescent="0.3">
      <c r="A21" s="100">
        <v>30</v>
      </c>
      <c r="B21" s="99" t="s">
        <v>4807</v>
      </c>
      <c r="C21" s="101" t="s">
        <v>24</v>
      </c>
      <c r="D21" s="101" t="s">
        <v>24</v>
      </c>
      <c r="E21" s="102">
        <v>0</v>
      </c>
      <c r="F21" s="102">
        <v>0</v>
      </c>
      <c r="G21" s="102">
        <v>0</v>
      </c>
      <c r="H21" s="102">
        <v>0</v>
      </c>
      <c r="I21" s="102">
        <v>0</v>
      </c>
      <c r="J21" s="102">
        <v>0</v>
      </c>
      <c r="K21" s="102">
        <v>0</v>
      </c>
      <c r="L21" s="102">
        <v>0</v>
      </c>
      <c r="M21" s="102">
        <v>0</v>
      </c>
      <c r="N21" s="102">
        <v>0</v>
      </c>
      <c r="O21" s="102">
        <v>0</v>
      </c>
      <c r="P21" s="102">
        <v>0</v>
      </c>
      <c r="Q21" s="102">
        <v>0</v>
      </c>
    </row>
    <row r="22" spans="1:17" ht="15.75" thickBot="1" x14ac:dyDescent="0.3">
      <c r="A22" s="100">
        <v>40</v>
      </c>
      <c r="B22" s="99" t="s">
        <v>4808</v>
      </c>
      <c r="C22" s="101" t="s">
        <v>24</v>
      </c>
      <c r="D22" s="101" t="s">
        <v>24</v>
      </c>
      <c r="E22" s="102">
        <v>110</v>
      </c>
      <c r="F22" s="102">
        <v>109</v>
      </c>
      <c r="G22" s="102">
        <v>0</v>
      </c>
      <c r="H22" s="102">
        <v>0</v>
      </c>
      <c r="I22" s="102">
        <v>0</v>
      </c>
      <c r="J22" s="102">
        <v>0</v>
      </c>
      <c r="K22" s="102">
        <v>0</v>
      </c>
      <c r="L22" s="102">
        <v>0</v>
      </c>
      <c r="M22" s="102">
        <v>0</v>
      </c>
      <c r="N22" s="102">
        <v>0</v>
      </c>
      <c r="O22" s="102">
        <v>0</v>
      </c>
      <c r="P22" s="102">
        <v>0</v>
      </c>
      <c r="Q22" s="102">
        <v>0</v>
      </c>
    </row>
    <row r="23" spans="1:17" ht="15.75" thickBot="1" x14ac:dyDescent="0.3">
      <c r="A23" s="100">
        <v>50</v>
      </c>
      <c r="B23" s="99" t="s">
        <v>4809</v>
      </c>
      <c r="C23" s="101" t="s">
        <v>24</v>
      </c>
      <c r="D23" s="101" t="s">
        <v>24</v>
      </c>
      <c r="E23" s="102">
        <v>658</v>
      </c>
      <c r="F23" s="102">
        <v>592</v>
      </c>
      <c r="G23" s="102">
        <v>0</v>
      </c>
      <c r="H23" s="102">
        <v>0</v>
      </c>
      <c r="I23" s="102">
        <v>0</v>
      </c>
      <c r="J23" s="102">
        <v>0</v>
      </c>
      <c r="K23" s="102">
        <v>0</v>
      </c>
      <c r="L23" s="102">
        <v>0</v>
      </c>
      <c r="M23" s="102">
        <v>0</v>
      </c>
      <c r="N23" s="102">
        <v>0</v>
      </c>
      <c r="O23" s="102">
        <v>0</v>
      </c>
      <c r="P23" s="102">
        <v>0</v>
      </c>
      <c r="Q23" s="102">
        <v>0</v>
      </c>
    </row>
    <row r="24" spans="1:17" ht="15.75" thickBot="1" x14ac:dyDescent="0.3">
      <c r="A24" s="100">
        <v>60</v>
      </c>
      <c r="B24" s="99" t="s">
        <v>4810</v>
      </c>
      <c r="C24" s="101" t="s">
        <v>24</v>
      </c>
      <c r="D24" s="101" t="s">
        <v>24</v>
      </c>
      <c r="E24" s="102">
        <v>0</v>
      </c>
      <c r="F24" s="102">
        <v>0</v>
      </c>
      <c r="G24" s="102">
        <v>0</v>
      </c>
      <c r="H24" s="102">
        <v>0</v>
      </c>
      <c r="I24" s="102">
        <v>0</v>
      </c>
      <c r="J24" s="102">
        <v>0</v>
      </c>
      <c r="K24" s="102">
        <v>0</v>
      </c>
      <c r="L24" s="102">
        <v>0</v>
      </c>
      <c r="M24" s="102">
        <v>0</v>
      </c>
      <c r="N24" s="102">
        <v>0</v>
      </c>
      <c r="O24" s="102">
        <v>0</v>
      </c>
      <c r="P24" s="102">
        <v>0</v>
      </c>
      <c r="Q24" s="102">
        <v>0</v>
      </c>
    </row>
    <row r="25" spans="1:17" ht="15.75" thickBot="1" x14ac:dyDescent="0.3">
      <c r="A25" s="100">
        <v>70</v>
      </c>
      <c r="B25" s="99" t="s">
        <v>4811</v>
      </c>
      <c r="C25" s="101" t="s">
        <v>24</v>
      </c>
      <c r="D25" s="101" t="s">
        <v>24</v>
      </c>
      <c r="E25" s="102">
        <v>5</v>
      </c>
      <c r="F25" s="102">
        <v>4</v>
      </c>
      <c r="G25" s="102">
        <v>0</v>
      </c>
      <c r="H25" s="102">
        <v>0</v>
      </c>
      <c r="I25" s="102">
        <v>0</v>
      </c>
      <c r="J25" s="102">
        <v>0</v>
      </c>
      <c r="K25" s="102">
        <v>0</v>
      </c>
      <c r="L25" s="102">
        <v>0</v>
      </c>
      <c r="M25" s="102">
        <v>0</v>
      </c>
      <c r="N25" s="102">
        <v>0</v>
      </c>
      <c r="O25" s="102">
        <v>0</v>
      </c>
      <c r="P25" s="102">
        <v>0</v>
      </c>
      <c r="Q25" s="102">
        <v>0</v>
      </c>
    </row>
    <row r="27" spans="1:17" x14ac:dyDescent="0.25">
      <c r="A27" s="100" t="s">
        <v>69</v>
      </c>
      <c r="B27" s="185" t="s">
        <v>4859</v>
      </c>
      <c r="C27" s="186"/>
      <c r="D27" s="186"/>
      <c r="E27" s="186"/>
      <c r="F27" s="186"/>
      <c r="G27" s="186"/>
      <c r="H27" s="186"/>
      <c r="I27" s="186"/>
      <c r="J27" s="186"/>
      <c r="K27" s="186"/>
      <c r="L27" s="186"/>
      <c r="M27" s="186"/>
      <c r="N27" s="186"/>
      <c r="O27" s="186"/>
      <c r="P27" s="186"/>
      <c r="Q27" s="186"/>
    </row>
    <row r="28" spans="1:17" x14ac:dyDescent="0.25">
      <c r="A28" s="99"/>
      <c r="B28" s="99"/>
      <c r="C28" s="100">
        <v>2</v>
      </c>
      <c r="D28" s="100">
        <v>3</v>
      </c>
      <c r="E28" s="100">
        <v>4</v>
      </c>
      <c r="F28" s="100">
        <v>8</v>
      </c>
      <c r="G28" s="100">
        <v>12</v>
      </c>
      <c r="H28" s="100">
        <v>16</v>
      </c>
      <c r="I28" s="100">
        <v>20</v>
      </c>
      <c r="J28" s="100">
        <v>24</v>
      </c>
      <c r="K28" s="100">
        <v>28</v>
      </c>
      <c r="L28" s="100">
        <v>32</v>
      </c>
      <c r="M28" s="100">
        <v>36</v>
      </c>
      <c r="N28" s="100">
        <v>40</v>
      </c>
      <c r="O28" s="100">
        <v>44</v>
      </c>
      <c r="P28" s="100">
        <v>48</v>
      </c>
      <c r="Q28" s="100">
        <v>52</v>
      </c>
    </row>
    <row r="29" spans="1:17" ht="15.75" thickBot="1" x14ac:dyDescent="0.3">
      <c r="A29" s="99"/>
      <c r="B29" s="99"/>
      <c r="C29" s="100" t="s">
        <v>4843</v>
      </c>
      <c r="D29" s="100" t="s">
        <v>13</v>
      </c>
      <c r="E29" s="100" t="s">
        <v>4844</v>
      </c>
      <c r="F29" s="100" t="s">
        <v>4845</v>
      </c>
      <c r="G29" s="100" t="s">
        <v>4846</v>
      </c>
      <c r="H29" s="100" t="s">
        <v>4847</v>
      </c>
      <c r="I29" s="100" t="s">
        <v>4848</v>
      </c>
      <c r="J29" s="100" t="s">
        <v>4849</v>
      </c>
      <c r="K29" s="100" t="s">
        <v>4850</v>
      </c>
      <c r="L29" s="100" t="s">
        <v>4851</v>
      </c>
      <c r="M29" s="100" t="s">
        <v>4852</v>
      </c>
      <c r="N29" s="100" t="s">
        <v>4853</v>
      </c>
      <c r="O29" s="100" t="s">
        <v>4854</v>
      </c>
      <c r="P29" s="100" t="s">
        <v>4855</v>
      </c>
      <c r="Q29" s="100" t="s">
        <v>23</v>
      </c>
    </row>
    <row r="30" spans="1:17" ht="15.75" thickBot="1" x14ac:dyDescent="0.3">
      <c r="A30" s="100">
        <v>10</v>
      </c>
      <c r="B30" s="99" t="s">
        <v>4818</v>
      </c>
      <c r="C30" s="102" t="s">
        <v>55</v>
      </c>
      <c r="D30" s="102" t="s">
        <v>13661</v>
      </c>
      <c r="E30" s="102">
        <v>0</v>
      </c>
      <c r="F30" s="102">
        <v>0</v>
      </c>
      <c r="G30" s="102">
        <v>0</v>
      </c>
      <c r="H30" s="102">
        <v>0</v>
      </c>
      <c r="I30" s="102">
        <v>0</v>
      </c>
      <c r="J30" s="102">
        <v>0</v>
      </c>
      <c r="K30" s="102">
        <v>0</v>
      </c>
      <c r="L30" s="102">
        <v>0</v>
      </c>
      <c r="M30" s="102">
        <v>0</v>
      </c>
      <c r="N30" s="102">
        <v>0</v>
      </c>
      <c r="O30" s="102">
        <v>0</v>
      </c>
      <c r="P30" s="102">
        <v>0</v>
      </c>
      <c r="Q30" s="102">
        <v>0</v>
      </c>
    </row>
    <row r="31" spans="1:17" ht="15.75" thickBot="1" x14ac:dyDescent="0.3">
      <c r="A31" s="100">
        <v>20</v>
      </c>
      <c r="B31" s="99" t="s">
        <v>4819</v>
      </c>
      <c r="C31" s="101" t="s">
        <v>24</v>
      </c>
      <c r="D31" s="101" t="s">
        <v>24</v>
      </c>
      <c r="E31" s="102">
        <v>0</v>
      </c>
      <c r="F31" s="102">
        <v>0</v>
      </c>
      <c r="G31" s="102">
        <v>0</v>
      </c>
      <c r="H31" s="102">
        <v>0</v>
      </c>
      <c r="I31" s="102">
        <v>0</v>
      </c>
      <c r="J31" s="102">
        <v>0</v>
      </c>
      <c r="K31" s="102">
        <v>0</v>
      </c>
      <c r="L31" s="102">
        <v>0</v>
      </c>
      <c r="M31" s="102">
        <v>0</v>
      </c>
      <c r="N31" s="102">
        <v>0</v>
      </c>
      <c r="O31" s="102">
        <v>0</v>
      </c>
      <c r="P31" s="102">
        <v>0</v>
      </c>
      <c r="Q31" s="102">
        <v>0</v>
      </c>
    </row>
    <row r="32" spans="1:17" ht="15.75" thickBot="1" x14ac:dyDescent="0.3">
      <c r="A32" s="100">
        <v>30</v>
      </c>
      <c r="B32" s="99" t="s">
        <v>4820</v>
      </c>
      <c r="C32" s="101" t="s">
        <v>24</v>
      </c>
      <c r="D32" s="101" t="s">
        <v>24</v>
      </c>
      <c r="E32" s="102">
        <v>0</v>
      </c>
      <c r="F32" s="102">
        <v>0</v>
      </c>
      <c r="G32" s="102">
        <v>0</v>
      </c>
      <c r="H32" s="102">
        <v>0</v>
      </c>
      <c r="I32" s="102">
        <v>0</v>
      </c>
      <c r="J32" s="102">
        <v>0</v>
      </c>
      <c r="K32" s="102">
        <v>0</v>
      </c>
      <c r="L32" s="102">
        <v>0</v>
      </c>
      <c r="M32" s="102">
        <v>0</v>
      </c>
      <c r="N32" s="102">
        <v>0</v>
      </c>
      <c r="O32" s="102">
        <v>0</v>
      </c>
      <c r="P32" s="102">
        <v>0</v>
      </c>
      <c r="Q32" s="102">
        <v>0</v>
      </c>
    </row>
    <row r="33" spans="1:17" ht="15.75" thickBot="1" x14ac:dyDescent="0.3">
      <c r="A33" s="100">
        <v>40</v>
      </c>
      <c r="B33" s="99" t="s">
        <v>4821</v>
      </c>
      <c r="C33" s="101" t="s">
        <v>24</v>
      </c>
      <c r="D33" s="101" t="s">
        <v>24</v>
      </c>
      <c r="E33" s="102">
        <v>0</v>
      </c>
      <c r="F33" s="102">
        <v>0</v>
      </c>
      <c r="G33" s="102">
        <v>0</v>
      </c>
      <c r="H33" s="102">
        <v>0</v>
      </c>
      <c r="I33" s="102">
        <v>0</v>
      </c>
      <c r="J33" s="102">
        <v>0</v>
      </c>
      <c r="K33" s="102">
        <v>0</v>
      </c>
      <c r="L33" s="102">
        <v>0</v>
      </c>
      <c r="M33" s="102">
        <v>0</v>
      </c>
      <c r="N33" s="102">
        <v>0</v>
      </c>
      <c r="O33" s="102">
        <v>0</v>
      </c>
      <c r="P33" s="102">
        <v>0</v>
      </c>
      <c r="Q33" s="102">
        <v>0</v>
      </c>
    </row>
    <row r="34" spans="1:17" ht="15.75" thickBot="1" x14ac:dyDescent="0.3">
      <c r="A34" s="100">
        <v>50</v>
      </c>
      <c r="B34" s="99" t="s">
        <v>4822</v>
      </c>
      <c r="C34" s="101" t="s">
        <v>24</v>
      </c>
      <c r="D34" s="101" t="s">
        <v>24</v>
      </c>
      <c r="E34" s="102">
        <v>0</v>
      </c>
      <c r="F34" s="102">
        <v>0</v>
      </c>
      <c r="G34" s="102">
        <v>0</v>
      </c>
      <c r="H34" s="102">
        <v>0</v>
      </c>
      <c r="I34" s="102">
        <v>0</v>
      </c>
      <c r="J34" s="102">
        <v>0</v>
      </c>
      <c r="K34" s="102">
        <v>0</v>
      </c>
      <c r="L34" s="102">
        <v>0</v>
      </c>
      <c r="M34" s="102">
        <v>0</v>
      </c>
      <c r="N34" s="102">
        <v>0</v>
      </c>
      <c r="O34" s="102">
        <v>0</v>
      </c>
      <c r="P34" s="102">
        <v>0</v>
      </c>
      <c r="Q34" s="102">
        <v>0</v>
      </c>
    </row>
    <row r="35" spans="1:17" ht="15.75" thickBot="1" x14ac:dyDescent="0.3">
      <c r="A35" s="100">
        <v>60</v>
      </c>
      <c r="B35" s="99" t="s">
        <v>4860</v>
      </c>
      <c r="C35" s="101" t="s">
        <v>24</v>
      </c>
      <c r="D35" s="101" t="s">
        <v>24</v>
      </c>
      <c r="E35" s="102">
        <v>0</v>
      </c>
      <c r="F35" s="102">
        <v>0</v>
      </c>
      <c r="G35" s="102">
        <v>0</v>
      </c>
      <c r="H35" s="102">
        <v>0</v>
      </c>
      <c r="I35" s="102">
        <v>0</v>
      </c>
      <c r="J35" s="102">
        <v>0</v>
      </c>
      <c r="K35" s="102">
        <v>0</v>
      </c>
      <c r="L35" s="102">
        <v>0</v>
      </c>
      <c r="M35" s="102">
        <v>0</v>
      </c>
      <c r="N35" s="102">
        <v>0</v>
      </c>
      <c r="O35" s="102">
        <v>0</v>
      </c>
      <c r="P35" s="102">
        <v>0</v>
      </c>
      <c r="Q35" s="102">
        <v>0</v>
      </c>
    </row>
    <row r="37" spans="1:17" x14ac:dyDescent="0.25">
      <c r="A37" s="100" t="s">
        <v>2705</v>
      </c>
      <c r="B37" s="185" t="s">
        <v>4830</v>
      </c>
      <c r="C37" s="186"/>
      <c r="D37" s="186"/>
      <c r="E37" s="186"/>
      <c r="F37" s="186"/>
      <c r="G37" s="186"/>
      <c r="H37" s="186"/>
      <c r="I37" s="186"/>
      <c r="J37" s="186"/>
      <c r="K37" s="186"/>
      <c r="L37" s="186"/>
      <c r="M37" s="186"/>
      <c r="N37" s="186"/>
      <c r="O37" s="186"/>
      <c r="P37" s="186"/>
      <c r="Q37" s="186"/>
    </row>
    <row r="38" spans="1:17" x14ac:dyDescent="0.25">
      <c r="A38" s="99"/>
      <c r="B38" s="99"/>
      <c r="C38" s="100">
        <v>2</v>
      </c>
      <c r="D38" s="100">
        <v>3</v>
      </c>
      <c r="E38" s="100">
        <v>4</v>
      </c>
      <c r="F38" s="100">
        <v>8</v>
      </c>
      <c r="G38" s="100">
        <v>12</v>
      </c>
      <c r="H38" s="100">
        <v>16</v>
      </c>
      <c r="I38" s="100">
        <v>20</v>
      </c>
      <c r="J38" s="100">
        <v>24</v>
      </c>
      <c r="K38" s="100">
        <v>28</v>
      </c>
      <c r="L38" s="100">
        <v>32</v>
      </c>
      <c r="M38" s="100">
        <v>36</v>
      </c>
      <c r="N38" s="100">
        <v>40</v>
      </c>
      <c r="O38" s="100">
        <v>44</v>
      </c>
      <c r="P38" s="100">
        <v>48</v>
      </c>
      <c r="Q38" s="100">
        <v>52</v>
      </c>
    </row>
    <row r="39" spans="1:17" ht="15.75" thickBot="1" x14ac:dyDescent="0.3">
      <c r="A39" s="99"/>
      <c r="B39" s="99"/>
      <c r="C39" s="100" t="s">
        <v>4843</v>
      </c>
      <c r="D39" s="100" t="s">
        <v>13</v>
      </c>
      <c r="E39" s="100" t="s">
        <v>4844</v>
      </c>
      <c r="F39" s="100" t="s">
        <v>4845</v>
      </c>
      <c r="G39" s="100" t="s">
        <v>4846</v>
      </c>
      <c r="H39" s="100" t="s">
        <v>4847</v>
      </c>
      <c r="I39" s="100" t="s">
        <v>4848</v>
      </c>
      <c r="J39" s="100" t="s">
        <v>4849</v>
      </c>
      <c r="K39" s="100" t="s">
        <v>4850</v>
      </c>
      <c r="L39" s="100" t="s">
        <v>4851</v>
      </c>
      <c r="M39" s="100" t="s">
        <v>4852</v>
      </c>
      <c r="N39" s="100" t="s">
        <v>4853</v>
      </c>
      <c r="O39" s="100" t="s">
        <v>4854</v>
      </c>
      <c r="P39" s="100" t="s">
        <v>4855</v>
      </c>
      <c r="Q39" s="100" t="s">
        <v>23</v>
      </c>
    </row>
    <row r="40" spans="1:17" ht="15.75" thickBot="1" x14ac:dyDescent="0.3">
      <c r="A40" s="100">
        <v>10</v>
      </c>
      <c r="B40" s="99" t="s">
        <v>4861</v>
      </c>
      <c r="C40" s="102" t="s">
        <v>54</v>
      </c>
      <c r="D40" s="102" t="s">
        <v>24</v>
      </c>
      <c r="E40" s="102">
        <v>0</v>
      </c>
      <c r="F40" s="102">
        <v>0</v>
      </c>
      <c r="G40" s="102">
        <v>0</v>
      </c>
      <c r="H40" s="102">
        <v>0</v>
      </c>
      <c r="I40" s="102">
        <v>0</v>
      </c>
      <c r="J40" s="102">
        <v>0</v>
      </c>
      <c r="K40" s="102">
        <v>0</v>
      </c>
      <c r="L40" s="102">
        <v>0</v>
      </c>
      <c r="M40" s="102">
        <v>0</v>
      </c>
      <c r="N40" s="102">
        <v>0</v>
      </c>
      <c r="O40" s="102">
        <v>0</v>
      </c>
      <c r="P40" s="102">
        <v>0</v>
      </c>
      <c r="Q40" s="102">
        <v>0</v>
      </c>
    </row>
    <row r="41" spans="1:17" ht="15.75" thickBot="1" x14ac:dyDescent="0.3">
      <c r="A41" s="100">
        <v>20</v>
      </c>
      <c r="B41" s="99" t="s">
        <v>4862</v>
      </c>
      <c r="C41" s="101" t="s">
        <v>24</v>
      </c>
      <c r="D41" s="101" t="s">
        <v>24</v>
      </c>
      <c r="E41" s="102">
        <v>0</v>
      </c>
      <c r="F41" s="102">
        <v>0</v>
      </c>
      <c r="G41" s="102">
        <v>0</v>
      </c>
      <c r="H41" s="102">
        <v>0</v>
      </c>
      <c r="I41" s="102">
        <v>0</v>
      </c>
      <c r="J41" s="102">
        <v>0</v>
      </c>
      <c r="K41" s="102">
        <v>0</v>
      </c>
      <c r="L41" s="102">
        <v>0</v>
      </c>
      <c r="M41" s="102">
        <v>0</v>
      </c>
      <c r="N41" s="102">
        <v>0</v>
      </c>
      <c r="O41" s="102">
        <v>0</v>
      </c>
      <c r="P41" s="102">
        <v>0</v>
      </c>
      <c r="Q41" s="102">
        <v>0</v>
      </c>
    </row>
    <row r="42" spans="1:17" ht="15.75" thickBot="1" x14ac:dyDescent="0.3">
      <c r="A42" s="100">
        <v>30</v>
      </c>
      <c r="B42" s="99" t="s">
        <v>4863</v>
      </c>
      <c r="C42" s="101" t="s">
        <v>24</v>
      </c>
      <c r="D42" s="101" t="s">
        <v>24</v>
      </c>
      <c r="E42" s="102">
        <v>0</v>
      </c>
      <c r="F42" s="102">
        <v>0</v>
      </c>
      <c r="G42" s="102">
        <v>0</v>
      </c>
      <c r="H42" s="102">
        <v>0</v>
      </c>
      <c r="I42" s="102">
        <v>0</v>
      </c>
      <c r="J42" s="102">
        <v>0</v>
      </c>
      <c r="K42" s="102">
        <v>0</v>
      </c>
      <c r="L42" s="102">
        <v>0</v>
      </c>
      <c r="M42" s="102">
        <v>0</v>
      </c>
      <c r="N42" s="102">
        <v>0</v>
      </c>
      <c r="O42" s="102">
        <v>0</v>
      </c>
      <c r="P42" s="102">
        <v>0</v>
      </c>
      <c r="Q42" s="102">
        <v>0</v>
      </c>
    </row>
    <row r="43" spans="1:17" ht="15.75" thickBot="1" x14ac:dyDescent="0.3">
      <c r="A43" s="100">
        <v>40</v>
      </c>
      <c r="B43" s="99" t="s">
        <v>4834</v>
      </c>
      <c r="C43" s="101" t="s">
        <v>24</v>
      </c>
      <c r="D43" s="101" t="s">
        <v>24</v>
      </c>
      <c r="E43" s="102">
        <v>1</v>
      </c>
      <c r="F43" s="102">
        <v>6</v>
      </c>
      <c r="G43" s="102">
        <v>0</v>
      </c>
      <c r="H43" s="102">
        <v>0</v>
      </c>
      <c r="I43" s="102">
        <v>0</v>
      </c>
      <c r="J43" s="102">
        <v>0</v>
      </c>
      <c r="K43" s="102">
        <v>0</v>
      </c>
      <c r="L43" s="102">
        <v>0</v>
      </c>
      <c r="M43" s="102">
        <v>0</v>
      </c>
      <c r="N43" s="102">
        <v>0</v>
      </c>
      <c r="O43" s="102">
        <v>0</v>
      </c>
      <c r="P43" s="102">
        <v>0</v>
      </c>
      <c r="Q43" s="102">
        <v>0</v>
      </c>
    </row>
    <row r="44" spans="1:17" ht="15.75" thickBot="1" x14ac:dyDescent="0.3">
      <c r="A44" s="100">
        <v>50</v>
      </c>
      <c r="B44" s="99" t="s">
        <v>4835</v>
      </c>
      <c r="C44" s="101" t="s">
        <v>24</v>
      </c>
      <c r="D44" s="101" t="s">
        <v>24</v>
      </c>
      <c r="E44" s="102">
        <v>5</v>
      </c>
      <c r="F44" s="102">
        <v>7</v>
      </c>
      <c r="G44" s="102">
        <v>0</v>
      </c>
      <c r="H44" s="102">
        <v>0</v>
      </c>
      <c r="I44" s="102">
        <v>0</v>
      </c>
      <c r="J44" s="102">
        <v>0</v>
      </c>
      <c r="K44" s="102">
        <v>0</v>
      </c>
      <c r="L44" s="102">
        <v>0</v>
      </c>
      <c r="M44" s="102">
        <v>0</v>
      </c>
      <c r="N44" s="102">
        <v>0</v>
      </c>
      <c r="O44" s="102">
        <v>0</v>
      </c>
      <c r="P44" s="102">
        <v>0</v>
      </c>
      <c r="Q44" s="102">
        <v>0</v>
      </c>
    </row>
    <row r="45" spans="1:17" ht="15.75" thickBot="1" x14ac:dyDescent="0.3">
      <c r="A45" s="100">
        <v>60</v>
      </c>
      <c r="B45" s="99" t="s">
        <v>4864</v>
      </c>
      <c r="C45" s="101" t="s">
        <v>24</v>
      </c>
      <c r="D45" s="101" t="s">
        <v>24</v>
      </c>
      <c r="E45" s="102">
        <v>12</v>
      </c>
      <c r="F45" s="102">
        <v>28</v>
      </c>
      <c r="G45" s="102">
        <v>0</v>
      </c>
      <c r="H45" s="102">
        <v>0</v>
      </c>
      <c r="I45" s="102">
        <v>0</v>
      </c>
      <c r="J45" s="102">
        <v>0</v>
      </c>
      <c r="K45" s="102">
        <v>0</v>
      </c>
      <c r="L45" s="102">
        <v>0</v>
      </c>
      <c r="M45" s="102">
        <v>0</v>
      </c>
      <c r="N45" s="102">
        <v>0</v>
      </c>
      <c r="O45" s="102">
        <v>0</v>
      </c>
      <c r="P45" s="102">
        <v>0</v>
      </c>
      <c r="Q45" s="102">
        <v>0</v>
      </c>
    </row>
    <row r="46" spans="1:17" ht="15.75" thickBot="1" x14ac:dyDescent="0.3">
      <c r="A46" s="100">
        <v>70</v>
      </c>
      <c r="B46" s="99" t="s">
        <v>4837</v>
      </c>
      <c r="C46" s="101" t="s">
        <v>24</v>
      </c>
      <c r="D46" s="101" t="s">
        <v>24</v>
      </c>
      <c r="E46" s="102">
        <v>1</v>
      </c>
      <c r="F46" s="102">
        <v>5</v>
      </c>
      <c r="G46" s="102">
        <v>0</v>
      </c>
      <c r="H46" s="102">
        <v>0</v>
      </c>
      <c r="I46" s="102">
        <v>0</v>
      </c>
      <c r="J46" s="102">
        <v>0</v>
      </c>
      <c r="K46" s="102">
        <v>0</v>
      </c>
      <c r="L46" s="102">
        <v>0</v>
      </c>
      <c r="M46" s="102">
        <v>0</v>
      </c>
      <c r="N46" s="102">
        <v>0</v>
      </c>
      <c r="O46" s="102">
        <v>0</v>
      </c>
      <c r="P46" s="102">
        <v>0</v>
      </c>
      <c r="Q46" s="102">
        <v>0</v>
      </c>
    </row>
    <row r="47" spans="1:17" ht="15.75" thickBot="1" x14ac:dyDescent="0.3">
      <c r="A47" s="100">
        <v>80</v>
      </c>
      <c r="B47" s="99" t="s">
        <v>4838</v>
      </c>
      <c r="C47" s="101" t="s">
        <v>24</v>
      </c>
      <c r="D47" s="101" t="s">
        <v>24</v>
      </c>
      <c r="E47" s="102">
        <v>0</v>
      </c>
      <c r="F47" s="102">
        <v>0</v>
      </c>
      <c r="G47" s="102">
        <v>0</v>
      </c>
      <c r="H47" s="102">
        <v>0</v>
      </c>
      <c r="I47" s="102">
        <v>0</v>
      </c>
      <c r="J47" s="102">
        <v>0</v>
      </c>
      <c r="K47" s="102">
        <v>0</v>
      </c>
      <c r="L47" s="102">
        <v>0</v>
      </c>
      <c r="M47" s="102">
        <v>0</v>
      </c>
      <c r="N47" s="102">
        <v>0</v>
      </c>
      <c r="O47" s="102">
        <v>0</v>
      </c>
      <c r="P47" s="102">
        <v>0</v>
      </c>
      <c r="Q47" s="102">
        <v>0</v>
      </c>
    </row>
    <row r="351003" spans="1:1" x14ac:dyDescent="0.25">
      <c r="A351003" t="s">
        <v>54</v>
      </c>
    </row>
    <row r="351004" spans="1:1" x14ac:dyDescent="0.25">
      <c r="A351004" t="s">
        <v>55</v>
      </c>
    </row>
  </sheetData>
  <mergeCells count="4">
    <mergeCell ref="B8:Q8"/>
    <mergeCell ref="B16:Q16"/>
    <mergeCell ref="B27:Q27"/>
    <mergeCell ref="B37:Q37"/>
  </mergeCells>
  <dataValidations count="30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1 D40 D30 D19">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0:Q47 Q30:Q35 Q19:Q25 Q11:Q1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9 C3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formula1>-999999999999999</formula1>
      <formula2>999999999999999</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A7" workbookViewId="0">
      <selection activeCell="A8" sqref="A8:XFD24"/>
    </sheetView>
  </sheetViews>
  <sheetFormatPr baseColWidth="10" defaultColWidth="9.140625" defaultRowHeight="15" x14ac:dyDescent="0.25"/>
  <cols>
    <col min="2" max="2" width="127" customWidth="1"/>
    <col min="3" max="3" width="21" customWidth="1"/>
    <col min="4" max="4" width="22" customWidth="1"/>
    <col min="5" max="5" width="27" customWidth="1"/>
    <col min="7" max="256" width="8" hidden="1"/>
  </cols>
  <sheetData>
    <row r="1" spans="1:5" x14ac:dyDescent="0.25">
      <c r="B1" s="1" t="s">
        <v>0</v>
      </c>
      <c r="C1" s="1">
        <v>51</v>
      </c>
      <c r="D1" s="1" t="s">
        <v>1</v>
      </c>
    </row>
    <row r="2" spans="1:5" x14ac:dyDescent="0.25">
      <c r="B2" s="1" t="s">
        <v>2</v>
      </c>
      <c r="C2" s="1">
        <v>8</v>
      </c>
      <c r="D2" s="1" t="s">
        <v>4865</v>
      </c>
    </row>
    <row r="3" spans="1:5" x14ac:dyDescent="0.25">
      <c r="B3" s="1" t="s">
        <v>4</v>
      </c>
      <c r="C3" s="1">
        <v>1</v>
      </c>
    </row>
    <row r="4" spans="1:5" x14ac:dyDescent="0.25">
      <c r="B4" s="1" t="s">
        <v>5</v>
      </c>
      <c r="C4" s="1">
        <v>396</v>
      </c>
    </row>
    <row r="5" spans="1:5" x14ac:dyDescent="0.25">
      <c r="B5" s="1" t="s">
        <v>6</v>
      </c>
      <c r="C5" s="5">
        <v>44561</v>
      </c>
    </row>
    <row r="6" spans="1:5" x14ac:dyDescent="0.25">
      <c r="B6" s="1" t="s">
        <v>7</v>
      </c>
      <c r="C6" s="1">
        <v>12</v>
      </c>
      <c r="D6" s="1" t="s">
        <v>8</v>
      </c>
    </row>
    <row r="8" spans="1:5" x14ac:dyDescent="0.25">
      <c r="A8" s="18" t="s">
        <v>9</v>
      </c>
      <c r="B8" s="180" t="s">
        <v>4866</v>
      </c>
      <c r="C8" s="177"/>
      <c r="D8" s="177"/>
      <c r="E8" s="177"/>
    </row>
    <row r="9" spans="1:5" x14ac:dyDescent="0.25">
      <c r="C9" s="18">
        <v>4</v>
      </c>
      <c r="D9" s="18">
        <v>8</v>
      </c>
      <c r="E9" s="18">
        <v>12</v>
      </c>
    </row>
    <row r="10" spans="1:5" x14ac:dyDescent="0.25">
      <c r="C10" s="18" t="s">
        <v>4867</v>
      </c>
      <c r="D10" s="18" t="s">
        <v>4868</v>
      </c>
      <c r="E10" s="18" t="s">
        <v>4869</v>
      </c>
    </row>
    <row r="11" spans="1:5" x14ac:dyDescent="0.25">
      <c r="A11" s="18">
        <v>10</v>
      </c>
      <c r="B11" t="s">
        <v>4870</v>
      </c>
      <c r="C11" s="4">
        <v>10283</v>
      </c>
      <c r="D11" s="4">
        <v>6359</v>
      </c>
      <c r="E11" s="4">
        <v>0</v>
      </c>
    </row>
    <row r="12" spans="1:5" x14ac:dyDescent="0.25">
      <c r="A12" s="18">
        <v>20</v>
      </c>
      <c r="B12" t="s">
        <v>4871</v>
      </c>
      <c r="C12" s="4">
        <v>1320</v>
      </c>
      <c r="D12" s="4">
        <v>1313</v>
      </c>
      <c r="E12" s="4">
        <v>0</v>
      </c>
    </row>
    <row r="13" spans="1:5" x14ac:dyDescent="0.25">
      <c r="A13" s="18">
        <v>30</v>
      </c>
      <c r="B13" t="s">
        <v>4872</v>
      </c>
      <c r="C13" s="4">
        <v>1410</v>
      </c>
      <c r="D13" s="4">
        <v>1527</v>
      </c>
      <c r="E13" s="4">
        <v>0</v>
      </c>
    </row>
    <row r="14" spans="1:5" x14ac:dyDescent="0.25">
      <c r="A14" s="18">
        <v>40</v>
      </c>
      <c r="B14" t="s">
        <v>4873</v>
      </c>
      <c r="C14" s="4">
        <v>625</v>
      </c>
      <c r="D14" s="4">
        <v>367</v>
      </c>
      <c r="E14" s="4">
        <v>0</v>
      </c>
    </row>
    <row r="15" spans="1:5" x14ac:dyDescent="0.25">
      <c r="A15" s="18">
        <v>50</v>
      </c>
      <c r="B15" t="s">
        <v>4874</v>
      </c>
      <c r="C15" s="4">
        <v>1455</v>
      </c>
      <c r="D15" s="4">
        <v>16404</v>
      </c>
      <c r="E15" s="4">
        <v>0</v>
      </c>
    </row>
    <row r="16" spans="1:5" x14ac:dyDescent="0.25">
      <c r="A16" s="18">
        <v>60</v>
      </c>
      <c r="B16" t="s">
        <v>4875</v>
      </c>
      <c r="C16" s="4">
        <v>366</v>
      </c>
      <c r="D16" s="4">
        <v>214</v>
      </c>
      <c r="E16" s="4">
        <v>0</v>
      </c>
    </row>
    <row r="17" spans="1:5" x14ac:dyDescent="0.25">
      <c r="A17" s="18">
        <v>70</v>
      </c>
      <c r="B17" t="s">
        <v>4876</v>
      </c>
      <c r="C17" s="4">
        <v>1371</v>
      </c>
      <c r="D17" s="4">
        <v>1299</v>
      </c>
      <c r="E17" s="4">
        <v>0</v>
      </c>
    </row>
    <row r="18" spans="1:5" x14ac:dyDescent="0.25">
      <c r="A18" s="18">
        <v>80</v>
      </c>
      <c r="B18" t="s">
        <v>4877</v>
      </c>
      <c r="C18" s="4">
        <v>0</v>
      </c>
      <c r="D18" s="4">
        <v>19</v>
      </c>
      <c r="E18" s="4">
        <v>0</v>
      </c>
    </row>
    <row r="19" spans="1:5" x14ac:dyDescent="0.25">
      <c r="A19" s="18">
        <v>90</v>
      </c>
      <c r="B19" t="s">
        <v>4878</v>
      </c>
      <c r="C19" s="4">
        <v>0</v>
      </c>
      <c r="D19" s="4">
        <v>0</v>
      </c>
      <c r="E19" s="4">
        <v>0</v>
      </c>
    </row>
    <row r="20" spans="1:5" x14ac:dyDescent="0.25">
      <c r="A20" s="18">
        <v>100</v>
      </c>
      <c r="B20" t="s">
        <v>4879</v>
      </c>
      <c r="C20" s="4">
        <v>6</v>
      </c>
      <c r="D20" s="4">
        <v>7</v>
      </c>
      <c r="E20" s="4">
        <v>0</v>
      </c>
    </row>
    <row r="21" spans="1:5" x14ac:dyDescent="0.25">
      <c r="A21" s="18">
        <v>110</v>
      </c>
      <c r="B21" t="s">
        <v>4880</v>
      </c>
      <c r="C21" s="4">
        <v>21</v>
      </c>
      <c r="D21" s="4">
        <v>6</v>
      </c>
      <c r="E21" s="4">
        <v>0</v>
      </c>
    </row>
    <row r="22" spans="1:5" x14ac:dyDescent="0.25">
      <c r="A22" s="18">
        <v>120</v>
      </c>
      <c r="B22" t="s">
        <v>4881</v>
      </c>
      <c r="C22" s="4">
        <v>0</v>
      </c>
      <c r="D22" s="4">
        <v>2</v>
      </c>
      <c r="E22" s="4">
        <v>0</v>
      </c>
    </row>
    <row r="23" spans="1:5" x14ac:dyDescent="0.25">
      <c r="A23" s="18">
        <v>130</v>
      </c>
      <c r="B23" t="s">
        <v>4882</v>
      </c>
      <c r="C23" s="4">
        <v>230</v>
      </c>
      <c r="D23" s="4">
        <v>259</v>
      </c>
      <c r="E23" s="4">
        <v>0</v>
      </c>
    </row>
    <row r="24" spans="1:5" x14ac:dyDescent="0.25">
      <c r="A24" s="18">
        <v>140</v>
      </c>
      <c r="B24" t="s">
        <v>4883</v>
      </c>
      <c r="C24" s="4">
        <v>547</v>
      </c>
      <c r="D24" s="4">
        <v>671</v>
      </c>
      <c r="E24" s="4">
        <v>0</v>
      </c>
    </row>
  </sheetData>
  <mergeCells count="1">
    <mergeCell ref="B8:E8"/>
  </mergeCells>
  <dataValidations count="28">
    <dataValidation type="whole" allowBlank="1" showInputMessage="1" showErrorMessage="1" errorTitle="Entrada no válida" error="Por favor escriba un número entero" promptTitle="Escriba un número entero en esta casilla" prompt=" Registre la cantidad de  aspirantes  en el PRIMER SEMESTRE" sqref="C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E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formula1>-999999999999999</formula1>
      <formula2>999999999999999</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election activeCell="A8" sqref="A8:XFD23"/>
    </sheetView>
  </sheetViews>
  <sheetFormatPr baseColWidth="10" defaultColWidth="9.140625" defaultRowHeight="15" x14ac:dyDescent="0.25"/>
  <cols>
    <col min="2" max="2" width="16" customWidth="1"/>
    <col min="3" max="3" width="22" customWidth="1"/>
    <col min="4" max="4" width="15" customWidth="1"/>
    <col min="5" max="5" width="13" customWidth="1"/>
    <col min="6" max="6" width="26" customWidth="1"/>
    <col min="8" max="256" width="8" hidden="1"/>
  </cols>
  <sheetData>
    <row r="1" spans="1:6" x14ac:dyDescent="0.25">
      <c r="B1" s="1" t="s">
        <v>0</v>
      </c>
      <c r="C1" s="1">
        <v>51</v>
      </c>
      <c r="D1" s="1" t="s">
        <v>1</v>
      </c>
    </row>
    <row r="2" spans="1:6" x14ac:dyDescent="0.25">
      <c r="B2" s="1" t="s">
        <v>2</v>
      </c>
      <c r="C2" s="1">
        <v>9</v>
      </c>
      <c r="D2" s="1" t="s">
        <v>4884</v>
      </c>
    </row>
    <row r="3" spans="1:6" x14ac:dyDescent="0.25">
      <c r="B3" s="1" t="s">
        <v>4</v>
      </c>
      <c r="C3" s="1">
        <v>1</v>
      </c>
    </row>
    <row r="4" spans="1:6" x14ac:dyDescent="0.25">
      <c r="B4" s="1" t="s">
        <v>5</v>
      </c>
      <c r="C4" s="1">
        <v>396</v>
      </c>
    </row>
    <row r="5" spans="1:6" x14ac:dyDescent="0.25">
      <c r="B5" s="1" t="s">
        <v>6</v>
      </c>
      <c r="C5" s="5">
        <v>44561</v>
      </c>
    </row>
    <row r="6" spans="1:6" x14ac:dyDescent="0.25">
      <c r="B6" s="1" t="s">
        <v>7</v>
      </c>
      <c r="C6" s="1">
        <v>12</v>
      </c>
      <c r="D6" s="1" t="s">
        <v>8</v>
      </c>
    </row>
    <row r="8" spans="1:6" x14ac:dyDescent="0.25">
      <c r="A8" s="18" t="s">
        <v>9</v>
      </c>
      <c r="B8" s="180" t="s">
        <v>4885</v>
      </c>
      <c r="C8" s="177"/>
      <c r="D8" s="177"/>
      <c r="E8" s="177"/>
      <c r="F8" s="177"/>
    </row>
    <row r="9" spans="1:6" x14ac:dyDescent="0.25">
      <c r="C9" s="18">
        <v>4</v>
      </c>
      <c r="D9" s="18">
        <v>8</v>
      </c>
      <c r="E9" s="18">
        <v>12</v>
      </c>
      <c r="F9" s="18">
        <v>16</v>
      </c>
    </row>
    <row r="10" spans="1:6" ht="15.75" thickBot="1" x14ac:dyDescent="0.3">
      <c r="C10" s="18" t="s">
        <v>4886</v>
      </c>
      <c r="D10" s="18" t="s">
        <v>4887</v>
      </c>
      <c r="E10" s="18" t="s">
        <v>4888</v>
      </c>
      <c r="F10" s="18" t="s">
        <v>4889</v>
      </c>
    </row>
    <row r="11" spans="1:6" ht="15.75" thickBot="1" x14ac:dyDescent="0.3">
      <c r="A11" s="18">
        <v>1</v>
      </c>
      <c r="B11" t="s">
        <v>65</v>
      </c>
      <c r="C11" s="4" t="s">
        <v>4535</v>
      </c>
      <c r="D11" s="4" t="s">
        <v>4896</v>
      </c>
      <c r="E11" s="4" t="s">
        <v>4891</v>
      </c>
      <c r="F11" s="4">
        <v>13049</v>
      </c>
    </row>
    <row r="12" spans="1:6" ht="15.75" thickBot="1" x14ac:dyDescent="0.3">
      <c r="C12" s="4" t="s">
        <v>4535</v>
      </c>
      <c r="D12" s="4" t="s">
        <v>4893</v>
      </c>
      <c r="E12" s="4" t="s">
        <v>4891</v>
      </c>
      <c r="F12" s="4">
        <v>342</v>
      </c>
    </row>
    <row r="13" spans="1:6" ht="15.75" thickBot="1" x14ac:dyDescent="0.3">
      <c r="C13" s="4" t="s">
        <v>4535</v>
      </c>
      <c r="D13" s="4" t="s">
        <v>4890</v>
      </c>
      <c r="E13" s="4" t="s">
        <v>4891</v>
      </c>
      <c r="F13" s="4">
        <v>1</v>
      </c>
    </row>
    <row r="14" spans="1:6" ht="15.75" thickBot="1" x14ac:dyDescent="0.3">
      <c r="C14" s="4" t="s">
        <v>4895</v>
      </c>
      <c r="D14" s="4" t="s">
        <v>4896</v>
      </c>
      <c r="E14" s="4" t="s">
        <v>4891</v>
      </c>
      <c r="F14" s="4">
        <v>4259</v>
      </c>
    </row>
    <row r="15" spans="1:6" ht="15.75" thickBot="1" x14ac:dyDescent="0.3">
      <c r="C15" s="4" t="s">
        <v>4535</v>
      </c>
      <c r="D15" s="4" t="s">
        <v>4899</v>
      </c>
      <c r="E15" s="4" t="s">
        <v>4891</v>
      </c>
      <c r="F15" s="4">
        <v>318</v>
      </c>
    </row>
    <row r="16" spans="1:6" ht="15.75" thickBot="1" x14ac:dyDescent="0.3">
      <c r="C16" s="4" t="s">
        <v>4535</v>
      </c>
      <c r="D16" s="4" t="s">
        <v>4901</v>
      </c>
      <c r="E16" s="4" t="s">
        <v>4891</v>
      </c>
      <c r="F16" s="4">
        <v>385</v>
      </c>
    </row>
    <row r="17" spans="3:6" ht="15.75" thickBot="1" x14ac:dyDescent="0.3">
      <c r="C17" s="4" t="s">
        <v>4535</v>
      </c>
      <c r="D17" s="4" t="s">
        <v>4902</v>
      </c>
      <c r="E17" s="4" t="s">
        <v>4891</v>
      </c>
      <c r="F17" s="4">
        <v>16</v>
      </c>
    </row>
    <row r="18" spans="3:6" ht="15.75" thickBot="1" x14ac:dyDescent="0.3">
      <c r="C18" s="4" t="s">
        <v>4535</v>
      </c>
      <c r="D18" s="4" t="s">
        <v>4896</v>
      </c>
      <c r="E18" s="4" t="s">
        <v>4894</v>
      </c>
      <c r="F18" s="4">
        <v>12728</v>
      </c>
    </row>
    <row r="19" spans="3:6" ht="15.75" thickBot="1" x14ac:dyDescent="0.3">
      <c r="C19" s="4" t="s">
        <v>4535</v>
      </c>
      <c r="D19" s="4" t="s">
        <v>4893</v>
      </c>
      <c r="E19" s="4" t="s">
        <v>4894</v>
      </c>
      <c r="F19" s="4">
        <v>328</v>
      </c>
    </row>
    <row r="20" spans="3:6" ht="15.75" thickBot="1" x14ac:dyDescent="0.3">
      <c r="C20" s="4" t="s">
        <v>4895</v>
      </c>
      <c r="D20" s="4" t="s">
        <v>4896</v>
      </c>
      <c r="E20" s="4" t="s">
        <v>4894</v>
      </c>
      <c r="F20" s="4">
        <v>3857</v>
      </c>
    </row>
    <row r="21" spans="3:6" ht="15.75" thickBot="1" x14ac:dyDescent="0.3">
      <c r="C21" s="4" t="s">
        <v>4535</v>
      </c>
      <c r="D21" s="4" t="s">
        <v>4899</v>
      </c>
      <c r="E21" s="4" t="s">
        <v>4894</v>
      </c>
      <c r="F21" s="4">
        <v>318</v>
      </c>
    </row>
    <row r="22" spans="3:6" ht="15.75" thickBot="1" x14ac:dyDescent="0.3">
      <c r="C22" s="4" t="s">
        <v>4535</v>
      </c>
      <c r="D22" s="4" t="s">
        <v>4901</v>
      </c>
      <c r="E22" s="4" t="s">
        <v>4894</v>
      </c>
      <c r="F22" s="4">
        <v>353</v>
      </c>
    </row>
    <row r="23" spans="3:6" ht="15.75" thickBot="1" x14ac:dyDescent="0.3">
      <c r="C23" s="4" t="s">
        <v>4535</v>
      </c>
      <c r="D23" s="4" t="s">
        <v>4902</v>
      </c>
      <c r="E23" s="4" t="s">
        <v>4894</v>
      </c>
      <c r="F23" s="4">
        <v>25</v>
      </c>
    </row>
    <row r="351003" spans="1:3" x14ac:dyDescent="0.25">
      <c r="A351003" t="s">
        <v>4535</v>
      </c>
      <c r="B351003" t="s">
        <v>4890</v>
      </c>
      <c r="C351003" t="s">
        <v>4891</v>
      </c>
    </row>
    <row r="351004" spans="1:3" x14ac:dyDescent="0.25">
      <c r="A351004" t="s">
        <v>4892</v>
      </c>
      <c r="B351004" t="s">
        <v>4893</v>
      </c>
      <c r="C351004" t="s">
        <v>4894</v>
      </c>
    </row>
    <row r="351005" spans="1:3" x14ac:dyDescent="0.25">
      <c r="A351005" t="s">
        <v>4895</v>
      </c>
      <c r="B351005" t="s">
        <v>4896</v>
      </c>
      <c r="C351005" t="s">
        <v>4897</v>
      </c>
    </row>
    <row r="351006" spans="1:3" x14ac:dyDescent="0.25">
      <c r="A351006" t="s">
        <v>4898</v>
      </c>
      <c r="B351006" t="s">
        <v>4899</v>
      </c>
    </row>
    <row r="351007" spans="1:3" x14ac:dyDescent="0.25">
      <c r="A351007" t="s">
        <v>4900</v>
      </c>
      <c r="B351007" t="s">
        <v>4901</v>
      </c>
    </row>
    <row r="351008" spans="1:3" x14ac:dyDescent="0.25">
      <c r="B351008" t="s">
        <v>4902</v>
      </c>
    </row>
  </sheetData>
  <mergeCells count="1">
    <mergeCell ref="B8:F8"/>
  </mergeCells>
  <dataValidations count="4">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F23">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E23">
      <formula1>$C$351000:$C$351003</formula1>
    </dataValidation>
    <dataValidation type="list" allowBlank="1" showInputMessage="1" showErrorMessage="1" errorTitle="Entrada no válida" error="Por favor seleccione un elemento de la lista" promptTitle="Seleccione un elemento de la lista" prompt=" Seleccione la modalidad de estudio" sqref="D11:D23">
      <formula1>$B$351000:$B$351006</formula1>
    </dataValidation>
    <dataValidation type="list" allowBlank="1" showInputMessage="1" showErrorMessage="1" errorTitle="Entrada no válida" error="Por favor seleccione un elemento de la lista" promptTitle="Seleccione un elemento de la lista" prompt=" Seleccione el tipo de programa" sqref="C11:C23">
      <formula1>$A$351000:$A$351005</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5"/>
  <sheetViews>
    <sheetView workbookViewId="0">
      <selection activeCell="A11" sqref="A11:IV11"/>
    </sheetView>
  </sheetViews>
  <sheetFormatPr baseColWidth="10" defaultColWidth="9.140625" defaultRowHeight="15" x14ac:dyDescent="0.25"/>
  <cols>
    <col min="2" max="2" width="16" customWidth="1"/>
    <col min="3" max="3" width="33" customWidth="1"/>
    <col min="4" max="4" width="19" customWidth="1"/>
    <col min="5" max="5" width="30" customWidth="1"/>
    <col min="6" max="6" width="33" customWidth="1"/>
    <col min="7" max="7" width="24" customWidth="1"/>
    <col min="8" max="8" width="26" customWidth="1"/>
    <col min="9" max="9" width="19" customWidth="1"/>
    <col min="11" max="256" width="8" hidden="1"/>
  </cols>
  <sheetData>
    <row r="1" spans="1:9" x14ac:dyDescent="0.25">
      <c r="B1" s="1" t="s">
        <v>0</v>
      </c>
      <c r="C1" s="1">
        <v>51</v>
      </c>
      <c r="D1" s="1" t="s">
        <v>1</v>
      </c>
    </row>
    <row r="2" spans="1:9" x14ac:dyDescent="0.25">
      <c r="B2" s="1" t="s">
        <v>2</v>
      </c>
      <c r="C2" s="1">
        <v>10</v>
      </c>
      <c r="D2" s="1" t="s">
        <v>4903</v>
      </c>
    </row>
    <row r="3" spans="1:9" x14ac:dyDescent="0.25">
      <c r="B3" s="1" t="s">
        <v>4</v>
      </c>
      <c r="C3" s="1">
        <v>1</v>
      </c>
    </row>
    <row r="4" spans="1:9" x14ac:dyDescent="0.25">
      <c r="B4" s="1" t="s">
        <v>5</v>
      </c>
      <c r="C4" s="1">
        <v>396</v>
      </c>
    </row>
    <row r="5" spans="1:9" x14ac:dyDescent="0.25">
      <c r="B5" s="1" t="s">
        <v>6</v>
      </c>
      <c r="C5" s="5">
        <v>44561</v>
      </c>
    </row>
    <row r="6" spans="1:9" x14ac:dyDescent="0.25">
      <c r="B6" s="1" t="s">
        <v>7</v>
      </c>
      <c r="C6" s="1">
        <v>12</v>
      </c>
      <c r="D6" s="1" t="s">
        <v>8</v>
      </c>
    </row>
    <row r="8" spans="1:9" x14ac:dyDescent="0.25">
      <c r="A8" s="1" t="s">
        <v>9</v>
      </c>
      <c r="B8" s="176" t="s">
        <v>4904</v>
      </c>
      <c r="C8" s="177"/>
      <c r="D8" s="177"/>
      <c r="E8" s="177"/>
      <c r="F8" s="177"/>
      <c r="G8" s="177"/>
      <c r="H8" s="177"/>
      <c r="I8" s="177"/>
    </row>
    <row r="9" spans="1:9" x14ac:dyDescent="0.25">
      <c r="C9" s="1">
        <v>2</v>
      </c>
      <c r="D9" s="1">
        <v>3</v>
      </c>
      <c r="E9" s="1">
        <v>4</v>
      </c>
      <c r="F9" s="1">
        <v>8</v>
      </c>
      <c r="G9" s="1">
        <v>12</v>
      </c>
      <c r="H9" s="1">
        <v>16</v>
      </c>
      <c r="I9" s="1">
        <v>20</v>
      </c>
    </row>
    <row r="10" spans="1:9" ht="15.75" thickBot="1" x14ac:dyDescent="0.3">
      <c r="C10" s="1" t="s">
        <v>4905</v>
      </c>
      <c r="D10" s="1" t="s">
        <v>13</v>
      </c>
      <c r="E10" s="1" t="s">
        <v>4906</v>
      </c>
      <c r="F10" s="1" t="s">
        <v>4907</v>
      </c>
      <c r="G10" s="1" t="s">
        <v>4908</v>
      </c>
      <c r="H10" s="1" t="s">
        <v>4909</v>
      </c>
      <c r="I10" s="1" t="s">
        <v>23</v>
      </c>
    </row>
    <row r="11" spans="1:9" ht="15.75" thickBot="1" x14ac:dyDescent="0.3">
      <c r="A11" s="104">
        <v>1</v>
      </c>
      <c r="B11" s="103" t="s">
        <v>65</v>
      </c>
      <c r="C11" s="105" t="s">
        <v>55</v>
      </c>
      <c r="D11" s="105" t="s">
        <v>13662</v>
      </c>
      <c r="E11" s="105" t="s">
        <v>24</v>
      </c>
      <c r="F11" s="105" t="s">
        <v>24</v>
      </c>
      <c r="G11" s="105"/>
      <c r="H11" s="105"/>
      <c r="I11" s="105" t="s">
        <v>24</v>
      </c>
    </row>
    <row r="351003" spans="1:3" x14ac:dyDescent="0.25">
      <c r="A351003" t="s">
        <v>54</v>
      </c>
      <c r="B351003" t="s">
        <v>4910</v>
      </c>
      <c r="C351003" t="s">
        <v>4911</v>
      </c>
    </row>
    <row r="351004" spans="1:3" x14ac:dyDescent="0.25">
      <c r="A351004" t="s">
        <v>55</v>
      </c>
      <c r="B351004" t="s">
        <v>4912</v>
      </c>
      <c r="C351004" t="s">
        <v>4913</v>
      </c>
    </row>
    <row r="351005" spans="1:3" x14ac:dyDescent="0.25">
      <c r="C351005" t="s">
        <v>4914</v>
      </c>
    </row>
    <row r="351006" spans="1:3" x14ac:dyDescent="0.25">
      <c r="C351006" t="s">
        <v>4915</v>
      </c>
    </row>
    <row r="351007" spans="1:3" x14ac:dyDescent="0.25">
      <c r="C351007" t="s">
        <v>4916</v>
      </c>
    </row>
    <row r="351008" spans="1:3" x14ac:dyDescent="0.25">
      <c r="C351008" t="s">
        <v>4917</v>
      </c>
    </row>
    <row r="351009" spans="3:3" x14ac:dyDescent="0.25">
      <c r="C351009" t="s">
        <v>4918</v>
      </c>
    </row>
    <row r="351010" spans="3:3" x14ac:dyDescent="0.25">
      <c r="C351010" t="s">
        <v>4919</v>
      </c>
    </row>
    <row r="351011" spans="3:3" x14ac:dyDescent="0.25">
      <c r="C351011" t="s">
        <v>4920</v>
      </c>
    </row>
    <row r="351012" spans="3:3" x14ac:dyDescent="0.25">
      <c r="C351012" t="s">
        <v>4921</v>
      </c>
    </row>
    <row r="351013" spans="3:3" x14ac:dyDescent="0.25">
      <c r="C351013" t="s">
        <v>4922</v>
      </c>
    </row>
    <row r="351014" spans="3:3" x14ac:dyDescent="0.25">
      <c r="C351014" t="s">
        <v>4923</v>
      </c>
    </row>
    <row r="351015" spans="3:3" x14ac:dyDescent="0.25">
      <c r="C351015" t="s">
        <v>4924</v>
      </c>
    </row>
    <row r="351016" spans="3:3" x14ac:dyDescent="0.25">
      <c r="C351016" t="s">
        <v>4925</v>
      </c>
    </row>
    <row r="351017" spans="3:3" x14ac:dyDescent="0.25">
      <c r="C351017" t="s">
        <v>4926</v>
      </c>
    </row>
    <row r="351018" spans="3:3" x14ac:dyDescent="0.25">
      <c r="C351018" t="s">
        <v>4927</v>
      </c>
    </row>
    <row r="351019" spans="3:3" x14ac:dyDescent="0.25">
      <c r="C351019" t="s">
        <v>4928</v>
      </c>
    </row>
    <row r="351020" spans="3:3" x14ac:dyDescent="0.25">
      <c r="C351020" t="s">
        <v>4929</v>
      </c>
    </row>
    <row r="351021" spans="3:3" x14ac:dyDescent="0.25">
      <c r="C351021" t="s">
        <v>4930</v>
      </c>
    </row>
    <row r="351022" spans="3:3" x14ac:dyDescent="0.25">
      <c r="C351022" t="s">
        <v>4931</v>
      </c>
    </row>
    <row r="351023" spans="3:3" x14ac:dyDescent="0.25">
      <c r="C351023" t="s">
        <v>4932</v>
      </c>
    </row>
    <row r="351024" spans="3:3" x14ac:dyDescent="0.25">
      <c r="C351024" t="s">
        <v>4933</v>
      </c>
    </row>
    <row r="351025" spans="3:3" x14ac:dyDescent="0.25">
      <c r="C351025" t="s">
        <v>4934</v>
      </c>
    </row>
    <row r="351026" spans="3:3" x14ac:dyDescent="0.25">
      <c r="C351026" t="s">
        <v>4935</v>
      </c>
    </row>
    <row r="351027" spans="3:3" x14ac:dyDescent="0.25">
      <c r="C351027" t="s">
        <v>4936</v>
      </c>
    </row>
    <row r="351028" spans="3:3" x14ac:dyDescent="0.25">
      <c r="C351028" t="s">
        <v>4937</v>
      </c>
    </row>
    <row r="351029" spans="3:3" x14ac:dyDescent="0.25">
      <c r="C351029" t="s">
        <v>4938</v>
      </c>
    </row>
    <row r="351030" spans="3:3" x14ac:dyDescent="0.25">
      <c r="C351030" t="s">
        <v>4939</v>
      </c>
    </row>
    <row r="351031" spans="3:3" x14ac:dyDescent="0.25">
      <c r="C351031" t="s">
        <v>4940</v>
      </c>
    </row>
    <row r="351032" spans="3:3" x14ac:dyDescent="0.25">
      <c r="C351032" t="s">
        <v>4941</v>
      </c>
    </row>
    <row r="351033" spans="3:3" x14ac:dyDescent="0.25">
      <c r="C351033" t="s">
        <v>4942</v>
      </c>
    </row>
    <row r="351034" spans="3:3" x14ac:dyDescent="0.25">
      <c r="C351034" t="s">
        <v>4943</v>
      </c>
    </row>
    <row r="351035" spans="3:3" x14ac:dyDescent="0.25">
      <c r="C351035" t="s">
        <v>4944</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I11">
      <formula1>0</formula1>
      <formula2>390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workbookViewId="0">
      <selection activeCell="E11" sqref="E11"/>
    </sheetView>
  </sheetViews>
  <sheetFormatPr baseColWidth="10" defaultColWidth="9.140625" defaultRowHeight="15" x14ac:dyDescent="0.25"/>
  <cols>
    <col min="2" max="2" width="16" customWidth="1"/>
    <col min="3" max="3" width="32" customWidth="1"/>
    <col min="4" max="4" width="19" customWidth="1"/>
    <col min="5" max="5" width="26" customWidth="1"/>
    <col min="6" max="6" width="30" customWidth="1"/>
    <col min="7" max="7" width="31" customWidth="1"/>
    <col min="8" max="8" width="47" customWidth="1"/>
    <col min="9" max="9" width="49" customWidth="1"/>
    <col min="10" max="10" width="19" customWidth="1"/>
    <col min="12" max="256" width="8" hidden="1"/>
  </cols>
  <sheetData>
    <row r="1" spans="1:10" x14ac:dyDescent="0.25">
      <c r="B1" s="1" t="s">
        <v>0</v>
      </c>
      <c r="C1" s="1">
        <v>51</v>
      </c>
      <c r="D1" s="1" t="s">
        <v>1</v>
      </c>
    </row>
    <row r="2" spans="1:10" x14ac:dyDescent="0.25">
      <c r="B2" s="1" t="s">
        <v>2</v>
      </c>
      <c r="C2" s="1">
        <v>13</v>
      </c>
      <c r="D2" s="1" t="s">
        <v>4945</v>
      </c>
    </row>
    <row r="3" spans="1:10" x14ac:dyDescent="0.25">
      <c r="B3" s="1" t="s">
        <v>4</v>
      </c>
      <c r="C3" s="1">
        <v>1</v>
      </c>
    </row>
    <row r="4" spans="1:10" x14ac:dyDescent="0.25">
      <c r="B4" s="1" t="s">
        <v>5</v>
      </c>
      <c r="C4" s="1">
        <v>396</v>
      </c>
    </row>
    <row r="5" spans="1:10" x14ac:dyDescent="0.25">
      <c r="B5" s="1" t="s">
        <v>6</v>
      </c>
      <c r="C5" s="5">
        <v>44561</v>
      </c>
    </row>
    <row r="6" spans="1:10" x14ac:dyDescent="0.25">
      <c r="B6" s="1" t="s">
        <v>7</v>
      </c>
      <c r="C6" s="1">
        <v>12</v>
      </c>
      <c r="D6" s="1" t="s">
        <v>8</v>
      </c>
    </row>
    <row r="8" spans="1:10" x14ac:dyDescent="0.25">
      <c r="A8" s="1" t="s">
        <v>9</v>
      </c>
      <c r="B8" s="176" t="s">
        <v>4946</v>
      </c>
      <c r="C8" s="177"/>
      <c r="D8" s="177"/>
      <c r="E8" s="177"/>
      <c r="F8" s="177"/>
      <c r="G8" s="177"/>
      <c r="H8" s="177"/>
      <c r="I8" s="177"/>
      <c r="J8" s="177"/>
    </row>
    <row r="9" spans="1:10" x14ac:dyDescent="0.25">
      <c r="C9" s="1">
        <v>2</v>
      </c>
      <c r="D9" s="1">
        <v>3</v>
      </c>
      <c r="E9" s="1">
        <v>4</v>
      </c>
      <c r="F9" s="1">
        <v>8</v>
      </c>
      <c r="G9" s="1">
        <v>12</v>
      </c>
      <c r="H9" s="1">
        <v>16</v>
      </c>
      <c r="I9" s="1">
        <v>20</v>
      </c>
      <c r="J9" s="1">
        <v>24</v>
      </c>
    </row>
    <row r="10" spans="1:10" x14ac:dyDescent="0.25">
      <c r="C10" s="1" t="s">
        <v>12</v>
      </c>
      <c r="D10" s="1" t="s">
        <v>13</v>
      </c>
      <c r="E10" s="1" t="s">
        <v>4947</v>
      </c>
      <c r="F10" s="1" t="s">
        <v>4948</v>
      </c>
      <c r="G10" s="1" t="s">
        <v>4949</v>
      </c>
      <c r="H10" s="1" t="s">
        <v>4950</v>
      </c>
      <c r="I10" s="1" t="s">
        <v>4951</v>
      </c>
      <c r="J10" s="1" t="s">
        <v>23</v>
      </c>
    </row>
    <row r="11" spans="1:10" x14ac:dyDescent="0.25">
      <c r="A11" s="1">
        <v>1</v>
      </c>
      <c r="B11" t="s">
        <v>65</v>
      </c>
      <c r="C11" s="4" t="s">
        <v>55</v>
      </c>
      <c r="D11" s="4" t="s">
        <v>5201</v>
      </c>
      <c r="E11" s="4" t="s">
        <v>24</v>
      </c>
      <c r="F11" s="4"/>
      <c r="G11" s="4"/>
      <c r="H11" s="4"/>
      <c r="I11" s="4"/>
      <c r="J11" s="4" t="s">
        <v>24</v>
      </c>
    </row>
    <row r="351003" spans="1:2" x14ac:dyDescent="0.25">
      <c r="A351003" t="s">
        <v>54</v>
      </c>
      <c r="B351003" t="s">
        <v>4952</v>
      </c>
    </row>
    <row r="351004" spans="1:2" x14ac:dyDescent="0.25">
      <c r="A351004" t="s">
        <v>55</v>
      </c>
      <c r="B351004" t="s">
        <v>4953</v>
      </c>
    </row>
    <row r="351005" spans="1:2" x14ac:dyDescent="0.25">
      <c r="B351005" t="s">
        <v>4954</v>
      </c>
    </row>
    <row r="351006" spans="1:2" x14ac:dyDescent="0.25">
      <c r="B351006" t="s">
        <v>4955</v>
      </c>
    </row>
    <row r="351007" spans="1:2" x14ac:dyDescent="0.25">
      <c r="B351007" t="s">
        <v>4956</v>
      </c>
    </row>
    <row r="351008" spans="1:2" x14ac:dyDescent="0.25">
      <c r="B351008" t="s">
        <v>4957</v>
      </c>
    </row>
    <row r="351009" spans="2:2" x14ac:dyDescent="0.25">
      <c r="B351009" t="s">
        <v>4958</v>
      </c>
    </row>
    <row r="351010" spans="2:2" x14ac:dyDescent="0.25">
      <c r="B351010" t="s">
        <v>4959</v>
      </c>
    </row>
    <row r="351011" spans="2:2" x14ac:dyDescent="0.25">
      <c r="B351011" t="s">
        <v>4960</v>
      </c>
    </row>
    <row r="351012" spans="2:2" x14ac:dyDescent="0.25">
      <c r="B351012" t="s">
        <v>4961</v>
      </c>
    </row>
    <row r="351013" spans="2:2" x14ac:dyDescent="0.25">
      <c r="B351013" t="s">
        <v>4962</v>
      </c>
    </row>
    <row r="351014" spans="2:2" x14ac:dyDescent="0.25">
      <c r="B351014" t="s">
        <v>4963</v>
      </c>
    </row>
    <row r="351015" spans="2:2" x14ac:dyDescent="0.25">
      <c r="B351015" t="s">
        <v>4964</v>
      </c>
    </row>
    <row r="351016" spans="2:2" x14ac:dyDescent="0.25">
      <c r="B351016" t="s">
        <v>4965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SI/NO tiene información para este Periodo"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describalas aqui." sqref="J11">
      <formula1>0</formula1>
      <formula2>390</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A8" sqref="A8:XFD24"/>
    </sheetView>
  </sheetViews>
  <sheetFormatPr baseColWidth="10" defaultColWidth="9.140625" defaultRowHeight="15" x14ac:dyDescent="0.25"/>
  <cols>
    <col min="2" max="2" width="16" customWidth="1"/>
    <col min="3" max="3" width="24" customWidth="1"/>
    <col min="4" max="4" width="26" customWidth="1"/>
    <col min="5" max="5" width="18" customWidth="1"/>
    <col min="6" max="6" width="12" customWidth="1"/>
    <col min="7" max="7" width="15" customWidth="1"/>
    <col min="8" max="8" width="27" customWidth="1"/>
    <col min="9" max="9" width="37" customWidth="1"/>
    <col min="10" max="10" width="38" customWidth="1"/>
    <col min="11" max="11" width="32" customWidth="1"/>
    <col min="13" max="256" width="8" hidden="1"/>
  </cols>
  <sheetData>
    <row r="1" spans="1:11" x14ac:dyDescent="0.25">
      <c r="B1" s="1" t="s">
        <v>0</v>
      </c>
      <c r="C1" s="1">
        <v>51</v>
      </c>
      <c r="D1" s="1" t="s">
        <v>1</v>
      </c>
    </row>
    <row r="2" spans="1:11" x14ac:dyDescent="0.25">
      <c r="B2" s="1" t="s">
        <v>2</v>
      </c>
      <c r="C2" s="1">
        <v>28</v>
      </c>
      <c r="D2" s="1" t="s">
        <v>4966</v>
      </c>
    </row>
    <row r="3" spans="1:11" x14ac:dyDescent="0.25">
      <c r="B3" s="1" t="s">
        <v>4</v>
      </c>
      <c r="C3" s="1">
        <v>1</v>
      </c>
    </row>
    <row r="4" spans="1:11" x14ac:dyDescent="0.25">
      <c r="B4" s="1" t="s">
        <v>5</v>
      </c>
      <c r="C4" s="1">
        <v>396</v>
      </c>
    </row>
    <row r="5" spans="1:11" x14ac:dyDescent="0.25">
      <c r="B5" s="1" t="s">
        <v>6</v>
      </c>
      <c r="C5" s="5">
        <v>44561</v>
      </c>
    </row>
    <row r="6" spans="1:11" x14ac:dyDescent="0.25">
      <c r="B6" s="1" t="s">
        <v>7</v>
      </c>
      <c r="C6" s="1">
        <v>12</v>
      </c>
      <c r="D6" s="1" t="s">
        <v>8</v>
      </c>
    </row>
    <row r="8" spans="1:11" x14ac:dyDescent="0.25">
      <c r="A8" s="18" t="s">
        <v>9</v>
      </c>
      <c r="B8" s="180" t="s">
        <v>4967</v>
      </c>
      <c r="C8" s="177"/>
      <c r="D8" s="177"/>
      <c r="E8" s="177"/>
      <c r="F8" s="177"/>
      <c r="G8" s="177"/>
      <c r="H8" s="177"/>
      <c r="I8" s="177"/>
      <c r="J8" s="177"/>
      <c r="K8" s="177"/>
    </row>
    <row r="9" spans="1:11" x14ac:dyDescent="0.25">
      <c r="C9" s="18">
        <v>4</v>
      </c>
      <c r="D9" s="18">
        <v>8</v>
      </c>
      <c r="E9" s="18">
        <v>12</v>
      </c>
      <c r="F9" s="18">
        <v>16</v>
      </c>
      <c r="G9" s="18">
        <v>20</v>
      </c>
      <c r="H9" s="18">
        <v>24</v>
      </c>
      <c r="I9" s="18">
        <v>28</v>
      </c>
      <c r="J9" s="18">
        <v>32</v>
      </c>
      <c r="K9" s="18">
        <v>36</v>
      </c>
    </row>
    <row r="10" spans="1:11" ht="15.75" thickBot="1" x14ac:dyDescent="0.3">
      <c r="C10" s="18" t="s">
        <v>4968</v>
      </c>
      <c r="D10" s="18" t="s">
        <v>4969</v>
      </c>
      <c r="E10" s="18" t="s">
        <v>4970</v>
      </c>
      <c r="F10" s="18" t="s">
        <v>4971</v>
      </c>
      <c r="G10" s="18" t="s">
        <v>4887</v>
      </c>
      <c r="H10" s="18" t="s">
        <v>4972</v>
      </c>
      <c r="I10" s="18" t="s">
        <v>4973</v>
      </c>
      <c r="J10" s="18" t="s">
        <v>4974</v>
      </c>
      <c r="K10" s="18" t="s">
        <v>4975</v>
      </c>
    </row>
    <row r="11" spans="1:11" ht="15.75" thickBot="1" x14ac:dyDescent="0.3">
      <c r="A11" s="18">
        <v>1</v>
      </c>
      <c r="B11" t="s">
        <v>65</v>
      </c>
      <c r="C11" s="4" t="s">
        <v>4896</v>
      </c>
      <c r="D11" s="4" t="s">
        <v>4976</v>
      </c>
      <c r="E11" s="4" t="s">
        <v>55</v>
      </c>
      <c r="F11" s="4" t="s">
        <v>4977</v>
      </c>
      <c r="G11" s="4" t="s">
        <v>4535</v>
      </c>
      <c r="H11" s="4">
        <v>5</v>
      </c>
      <c r="I11" s="4">
        <v>476</v>
      </c>
      <c r="J11" s="4">
        <v>466</v>
      </c>
      <c r="K11" s="4">
        <v>0</v>
      </c>
    </row>
    <row r="12" spans="1:11" ht="15.75" thickBot="1" x14ac:dyDescent="0.3">
      <c r="C12" s="4" t="s">
        <v>4896</v>
      </c>
      <c r="D12" s="4" t="s">
        <v>4981</v>
      </c>
      <c r="E12" s="4" t="s">
        <v>54</v>
      </c>
      <c r="F12" s="4" t="s">
        <v>4977</v>
      </c>
      <c r="G12" s="4" t="s">
        <v>4535</v>
      </c>
      <c r="H12" s="4">
        <v>2</v>
      </c>
      <c r="I12" s="4">
        <v>347</v>
      </c>
      <c r="J12" s="4">
        <v>285</v>
      </c>
      <c r="K12" s="4">
        <v>0</v>
      </c>
    </row>
    <row r="13" spans="1:11" ht="15.75" thickBot="1" x14ac:dyDescent="0.3">
      <c r="C13" s="4" t="s">
        <v>4896</v>
      </c>
      <c r="D13" s="4" t="s">
        <v>4981</v>
      </c>
      <c r="E13" s="4" t="s">
        <v>55</v>
      </c>
      <c r="F13" s="4" t="s">
        <v>4977</v>
      </c>
      <c r="G13" s="4" t="s">
        <v>4983</v>
      </c>
      <c r="H13" s="4">
        <v>1</v>
      </c>
      <c r="I13" s="4">
        <v>291</v>
      </c>
      <c r="J13" s="4">
        <v>212</v>
      </c>
      <c r="K13" s="4">
        <v>0</v>
      </c>
    </row>
    <row r="14" spans="1:11" ht="15.75" thickBot="1" x14ac:dyDescent="0.3">
      <c r="C14" s="4" t="s">
        <v>4896</v>
      </c>
      <c r="D14" s="4" t="s">
        <v>4981</v>
      </c>
      <c r="E14" s="4" t="s">
        <v>55</v>
      </c>
      <c r="F14" s="4" t="s">
        <v>4977</v>
      </c>
      <c r="G14" s="4" t="s">
        <v>4535</v>
      </c>
      <c r="H14" s="4">
        <v>3</v>
      </c>
      <c r="I14" s="4">
        <v>508</v>
      </c>
      <c r="J14" s="4">
        <v>448</v>
      </c>
      <c r="K14" s="4">
        <v>0</v>
      </c>
    </row>
    <row r="15" spans="1:11" ht="15.75" thickBot="1" x14ac:dyDescent="0.3">
      <c r="C15" s="4" t="s">
        <v>4896</v>
      </c>
      <c r="D15" s="4" t="s">
        <v>4989</v>
      </c>
      <c r="E15" s="4" t="s">
        <v>55</v>
      </c>
      <c r="F15" s="4" t="s">
        <v>4977</v>
      </c>
      <c r="G15" s="4" t="s">
        <v>4983</v>
      </c>
      <c r="H15" s="4">
        <v>2</v>
      </c>
      <c r="I15" s="4">
        <v>586</v>
      </c>
      <c r="J15" s="4">
        <v>487</v>
      </c>
      <c r="K15" s="4">
        <v>0</v>
      </c>
    </row>
    <row r="16" spans="1:11" ht="15.75" thickBot="1" x14ac:dyDescent="0.3">
      <c r="C16" s="4" t="s">
        <v>4893</v>
      </c>
      <c r="D16" s="4" t="s">
        <v>4989</v>
      </c>
      <c r="E16" s="4" t="s">
        <v>55</v>
      </c>
      <c r="F16" s="4" t="s">
        <v>4977</v>
      </c>
      <c r="G16" s="4" t="s">
        <v>4535</v>
      </c>
      <c r="H16" s="4">
        <v>1</v>
      </c>
      <c r="I16" s="4">
        <v>99</v>
      </c>
      <c r="J16" s="4">
        <v>76</v>
      </c>
      <c r="K16" s="4">
        <v>0</v>
      </c>
    </row>
    <row r="17" spans="3:11" ht="15.75" thickBot="1" x14ac:dyDescent="0.3">
      <c r="C17" s="4" t="s">
        <v>4896</v>
      </c>
      <c r="D17" s="4" t="s">
        <v>4990</v>
      </c>
      <c r="E17" s="4" t="s">
        <v>55</v>
      </c>
      <c r="F17" s="4" t="s">
        <v>4977</v>
      </c>
      <c r="G17" s="4" t="s">
        <v>4535</v>
      </c>
      <c r="H17" s="4">
        <v>1</v>
      </c>
      <c r="I17" s="4">
        <v>97</v>
      </c>
      <c r="J17" s="4">
        <v>89</v>
      </c>
      <c r="K17" s="4">
        <v>0</v>
      </c>
    </row>
    <row r="18" spans="3:11" ht="15.75" thickBot="1" x14ac:dyDescent="0.3">
      <c r="C18" s="4" t="s">
        <v>4896</v>
      </c>
      <c r="D18" s="4" t="s">
        <v>4990</v>
      </c>
      <c r="E18" s="4" t="s">
        <v>54</v>
      </c>
      <c r="F18" s="4" t="s">
        <v>4977</v>
      </c>
      <c r="G18" s="4" t="s">
        <v>4535</v>
      </c>
      <c r="H18" s="4">
        <v>1</v>
      </c>
      <c r="I18" s="4">
        <v>129</v>
      </c>
      <c r="J18" s="4">
        <v>154</v>
      </c>
      <c r="K18" s="4">
        <v>0</v>
      </c>
    </row>
    <row r="19" spans="3:11" ht="15.75" thickBot="1" x14ac:dyDescent="0.3">
      <c r="C19" s="4" t="s">
        <v>4890</v>
      </c>
      <c r="D19" s="4" t="s">
        <v>4990</v>
      </c>
      <c r="E19" s="4" t="s">
        <v>55</v>
      </c>
      <c r="F19" s="4" t="s">
        <v>4977</v>
      </c>
      <c r="G19" s="4" t="s">
        <v>4535</v>
      </c>
      <c r="H19" s="4">
        <v>1</v>
      </c>
      <c r="I19" s="4">
        <v>4</v>
      </c>
      <c r="J19" s="4">
        <v>0</v>
      </c>
      <c r="K19" s="4">
        <v>0</v>
      </c>
    </row>
    <row r="20" spans="3:11" ht="15.75" thickBot="1" x14ac:dyDescent="0.3">
      <c r="C20" s="4" t="s">
        <v>4896</v>
      </c>
      <c r="D20" s="4" t="s">
        <v>4978</v>
      </c>
      <c r="E20" s="4" t="s">
        <v>55</v>
      </c>
      <c r="F20" s="4" t="s">
        <v>4977</v>
      </c>
      <c r="G20" s="4" t="s">
        <v>4983</v>
      </c>
      <c r="H20" s="4">
        <v>1</v>
      </c>
      <c r="I20" s="4">
        <v>21</v>
      </c>
      <c r="J20" s="4">
        <v>5</v>
      </c>
      <c r="K20" s="4">
        <v>0</v>
      </c>
    </row>
    <row r="21" spans="3:11" ht="15.75" thickBot="1" x14ac:dyDescent="0.3">
      <c r="C21" s="4" t="s">
        <v>4896</v>
      </c>
      <c r="D21" s="4" t="s">
        <v>4978</v>
      </c>
      <c r="E21" s="4" t="s">
        <v>55</v>
      </c>
      <c r="F21" s="4" t="s">
        <v>4977</v>
      </c>
      <c r="G21" s="4" t="s">
        <v>4535</v>
      </c>
      <c r="H21" s="4">
        <v>2</v>
      </c>
      <c r="I21" s="4">
        <v>352</v>
      </c>
      <c r="J21" s="4">
        <v>332</v>
      </c>
      <c r="K21" s="4">
        <v>0</v>
      </c>
    </row>
    <row r="22" spans="3:11" ht="15.75" thickBot="1" x14ac:dyDescent="0.3">
      <c r="C22" s="4" t="s">
        <v>4896</v>
      </c>
      <c r="D22" s="4" t="s">
        <v>4978</v>
      </c>
      <c r="E22" s="4" t="s">
        <v>54</v>
      </c>
      <c r="F22" s="4" t="s">
        <v>4977</v>
      </c>
      <c r="G22" s="4" t="s">
        <v>4535</v>
      </c>
      <c r="H22" s="4">
        <v>6</v>
      </c>
      <c r="I22" s="4">
        <v>1038</v>
      </c>
      <c r="J22" s="4">
        <v>1000</v>
      </c>
      <c r="K22" s="4">
        <v>0</v>
      </c>
    </row>
    <row r="23" spans="3:11" ht="15.75" thickBot="1" x14ac:dyDescent="0.3">
      <c r="C23" s="4" t="s">
        <v>4896</v>
      </c>
      <c r="D23" s="4" t="s">
        <v>4984</v>
      </c>
      <c r="E23" s="4" t="s">
        <v>55</v>
      </c>
      <c r="F23" s="4" t="s">
        <v>4977</v>
      </c>
      <c r="G23" s="4" t="s">
        <v>4535</v>
      </c>
      <c r="H23" s="4">
        <v>2</v>
      </c>
      <c r="I23" s="4">
        <v>503</v>
      </c>
      <c r="J23" s="4">
        <v>410</v>
      </c>
      <c r="K23" s="4">
        <v>0</v>
      </c>
    </row>
    <row r="24" spans="3:11" ht="15.75" thickBot="1" x14ac:dyDescent="0.3">
      <c r="C24" s="4" t="s">
        <v>4896</v>
      </c>
      <c r="D24" s="4" t="s">
        <v>4988</v>
      </c>
      <c r="E24" s="4" t="s">
        <v>55</v>
      </c>
      <c r="F24" s="4" t="s">
        <v>4977</v>
      </c>
      <c r="G24" s="4" t="s">
        <v>4535</v>
      </c>
      <c r="H24" s="4">
        <v>2</v>
      </c>
      <c r="I24" s="4">
        <v>220</v>
      </c>
      <c r="J24" s="4">
        <v>204</v>
      </c>
      <c r="K24" s="4">
        <v>0</v>
      </c>
    </row>
    <row r="351003" spans="1:5" x14ac:dyDescent="0.25">
      <c r="A351003" t="s">
        <v>4890</v>
      </c>
      <c r="B351003" t="s">
        <v>4976</v>
      </c>
      <c r="C351003" t="s">
        <v>54</v>
      </c>
      <c r="D351003" t="s">
        <v>4977</v>
      </c>
      <c r="E351003" t="s">
        <v>4535</v>
      </c>
    </row>
    <row r="351004" spans="1:5" x14ac:dyDescent="0.25">
      <c r="A351004" t="s">
        <v>4893</v>
      </c>
      <c r="B351004" t="s">
        <v>4978</v>
      </c>
      <c r="C351004" t="s">
        <v>55</v>
      </c>
      <c r="D351004" t="s">
        <v>4979</v>
      </c>
      <c r="E351004" t="s">
        <v>4980</v>
      </c>
    </row>
    <row r="351005" spans="1:5" x14ac:dyDescent="0.25">
      <c r="A351005" t="s">
        <v>4896</v>
      </c>
      <c r="B351005" t="s">
        <v>4981</v>
      </c>
      <c r="D351005" t="s">
        <v>4982</v>
      </c>
      <c r="E351005" t="s">
        <v>4983</v>
      </c>
    </row>
    <row r="351006" spans="1:5" x14ac:dyDescent="0.25">
      <c r="A351006" t="s">
        <v>4899</v>
      </c>
      <c r="B351006" t="s">
        <v>4984</v>
      </c>
      <c r="D351006" t="s">
        <v>4985</v>
      </c>
      <c r="E351006" t="s">
        <v>4986</v>
      </c>
    </row>
    <row r="351007" spans="1:5" x14ac:dyDescent="0.25">
      <c r="A351007" t="s">
        <v>4987</v>
      </c>
      <c r="B351007" t="s">
        <v>4988</v>
      </c>
    </row>
    <row r="351008" spans="1:5" x14ac:dyDescent="0.25">
      <c r="A351008" t="s">
        <v>4902</v>
      </c>
      <c r="B351008" t="s">
        <v>4989</v>
      </c>
    </row>
    <row r="351009" spans="2:2" x14ac:dyDescent="0.25">
      <c r="B351009" t="s">
        <v>4990</v>
      </c>
    </row>
    <row r="351010" spans="2:2" x14ac:dyDescent="0.25">
      <c r="B351010" t="s">
        <v>4991</v>
      </c>
    </row>
  </sheetData>
  <mergeCells count="1">
    <mergeCell ref="B8:K8"/>
  </mergeCells>
  <dataValidations count="9">
    <dataValidation type="decimal" allowBlank="1" showInputMessage="1" showErrorMessage="1" errorTitle="Entrada no válida" error="Por favor escriba un número" promptTitle="Escriba un número en esta casilla" prompt=" Registre la cantidad de programas que cumplen con los criterios de clasificación seleccionados en esta fila" sqref="H11:H2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ursos del primer semestre que cumplen con los criterios de clasificación seleccionados en esta fila" sqref="I11:I24">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dictados en el segundo semestreRegistre la cantidad de cursos de segundo semestre que cumplen con los criterios de clasificación seleccionados en esta fila" sqref="J11:J24">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anualizados de los programas que cumplen los criterios seleccionados en esta fila" sqref="K11:K24">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G24">
      <formula1>$E$351001:$E$351005</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F24">
      <formula1>$D$351001:$D$351005</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E24">
      <formula1>$C$351001:$C$351003</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D24">
      <formula1>$B$351001:$B$351009</formula1>
    </dataValidation>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C24">
      <formula1>$A$351001:$A$351007</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76"/>
  <sheetViews>
    <sheetView topLeftCell="A8" workbookViewId="0">
      <selection activeCell="A11" sqref="A11:B16"/>
    </sheetView>
  </sheetViews>
  <sheetFormatPr baseColWidth="10" defaultColWidth="9.140625" defaultRowHeight="15" x14ac:dyDescent="0.25"/>
  <cols>
    <col min="2" max="2" width="16" customWidth="1"/>
    <col min="3" max="3" width="32" customWidth="1"/>
    <col min="4" max="4" width="19" customWidth="1"/>
    <col min="5" max="5" width="23" customWidth="1"/>
    <col min="6" max="6" width="14" customWidth="1"/>
    <col min="7" max="7" width="24" customWidth="1"/>
    <col min="8" max="8" width="27" customWidth="1"/>
    <col min="9" max="9" width="31" customWidth="1"/>
    <col min="10" max="11" width="24" customWidth="1"/>
    <col min="12" max="12" width="21" customWidth="1"/>
    <col min="13" max="13" width="19" customWidth="1"/>
    <col min="15" max="256" width="8" hidden="1"/>
  </cols>
  <sheetData>
    <row r="1" spans="1:13" x14ac:dyDescent="0.25">
      <c r="B1" s="1" t="s">
        <v>0</v>
      </c>
      <c r="C1" s="1">
        <v>51</v>
      </c>
      <c r="D1" s="1" t="s">
        <v>1</v>
      </c>
    </row>
    <row r="2" spans="1:13" x14ac:dyDescent="0.25">
      <c r="B2" s="1" t="s">
        <v>2</v>
      </c>
      <c r="C2" s="1">
        <v>14</v>
      </c>
      <c r="D2" s="1" t="s">
        <v>4992</v>
      </c>
    </row>
    <row r="3" spans="1:13" x14ac:dyDescent="0.25">
      <c r="B3" s="1" t="s">
        <v>4</v>
      </c>
      <c r="C3" s="1">
        <v>1</v>
      </c>
    </row>
    <row r="4" spans="1:13" x14ac:dyDescent="0.25">
      <c r="B4" s="1" t="s">
        <v>5</v>
      </c>
      <c r="C4" s="1">
        <v>396</v>
      </c>
    </row>
    <row r="5" spans="1:13" x14ac:dyDescent="0.25">
      <c r="B5" s="1" t="s">
        <v>6</v>
      </c>
      <c r="C5" s="5">
        <v>44561</v>
      </c>
    </row>
    <row r="6" spans="1:13" x14ac:dyDescent="0.25">
      <c r="B6" s="1" t="s">
        <v>7</v>
      </c>
      <c r="C6" s="1">
        <v>12</v>
      </c>
      <c r="D6" s="1" t="s">
        <v>8</v>
      </c>
    </row>
    <row r="8" spans="1:13" x14ac:dyDescent="0.25">
      <c r="A8" s="1" t="s">
        <v>9</v>
      </c>
      <c r="B8" s="176" t="s">
        <v>4993</v>
      </c>
      <c r="C8" s="177"/>
      <c r="D8" s="177"/>
      <c r="E8" s="177"/>
      <c r="F8" s="177"/>
      <c r="G8" s="177"/>
      <c r="H8" s="177"/>
      <c r="I8" s="177"/>
      <c r="J8" s="177"/>
      <c r="K8" s="177"/>
      <c r="L8" s="177"/>
      <c r="M8" s="177"/>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12</v>
      </c>
      <c r="D10" s="1" t="s">
        <v>13</v>
      </c>
      <c r="E10" s="1" t="s">
        <v>4994</v>
      </c>
      <c r="F10" s="1" t="s">
        <v>4995</v>
      </c>
      <c r="G10" s="1" t="s">
        <v>4996</v>
      </c>
      <c r="H10" s="1" t="s">
        <v>4997</v>
      </c>
      <c r="I10" s="1" t="s">
        <v>4998</v>
      </c>
      <c r="J10" s="1" t="s">
        <v>4999</v>
      </c>
      <c r="K10" s="1" t="s">
        <v>5000</v>
      </c>
      <c r="L10" s="1" t="s">
        <v>5001</v>
      </c>
      <c r="M10" s="1" t="s">
        <v>23</v>
      </c>
    </row>
    <row r="11" spans="1:13" ht="15.75" thickBot="1" x14ac:dyDescent="0.3">
      <c r="A11" s="1">
        <v>1</v>
      </c>
      <c r="B11" t="s">
        <v>65</v>
      </c>
      <c r="C11" s="4" t="s">
        <v>54</v>
      </c>
      <c r="D11" s="4" t="s">
        <v>24</v>
      </c>
      <c r="E11" s="4" t="s">
        <v>5003</v>
      </c>
      <c r="F11" s="4">
        <v>93</v>
      </c>
      <c r="G11" s="4">
        <v>429</v>
      </c>
      <c r="H11" s="4">
        <v>0</v>
      </c>
      <c r="I11" s="4">
        <v>22</v>
      </c>
      <c r="J11" s="4">
        <v>2790</v>
      </c>
      <c r="K11" s="4">
        <v>2357805820</v>
      </c>
      <c r="L11" s="4">
        <v>1606792287</v>
      </c>
      <c r="M11" s="4" t="s">
        <v>13663</v>
      </c>
    </row>
    <row r="12" spans="1:13" ht="15.75" thickBot="1" x14ac:dyDescent="0.3">
      <c r="A12" s="1">
        <v>2</v>
      </c>
      <c r="B12" t="s">
        <v>5205</v>
      </c>
      <c r="C12" s="4" t="s">
        <v>54</v>
      </c>
      <c r="D12" s="4"/>
      <c r="E12" s="4" t="s">
        <v>5005</v>
      </c>
      <c r="F12" s="4">
        <v>386</v>
      </c>
      <c r="G12" s="4">
        <v>7</v>
      </c>
      <c r="H12" s="4">
        <v>2</v>
      </c>
      <c r="I12" s="4">
        <v>65</v>
      </c>
      <c r="J12" s="4">
        <v>4256</v>
      </c>
      <c r="K12" s="4">
        <v>1612458900</v>
      </c>
      <c r="L12" s="4">
        <v>1124788840</v>
      </c>
      <c r="M12" s="4" t="s">
        <v>13664</v>
      </c>
    </row>
    <row r="13" spans="1:13" ht="15.75" thickBot="1" x14ac:dyDescent="0.3">
      <c r="A13" s="1">
        <v>3</v>
      </c>
      <c r="B13" t="s">
        <v>5208</v>
      </c>
      <c r="C13" s="4" t="s">
        <v>54</v>
      </c>
      <c r="D13" s="4"/>
      <c r="E13" s="4" t="s">
        <v>5012</v>
      </c>
      <c r="F13" s="4">
        <v>5808</v>
      </c>
      <c r="G13" s="4">
        <v>34</v>
      </c>
      <c r="H13" s="4">
        <v>11</v>
      </c>
      <c r="I13" s="4">
        <v>56</v>
      </c>
      <c r="J13" s="4">
        <v>23264</v>
      </c>
      <c r="K13" s="4">
        <v>3817672211</v>
      </c>
      <c r="L13" s="4">
        <v>3610179478</v>
      </c>
      <c r="M13" s="4" t="s">
        <v>13665</v>
      </c>
    </row>
    <row r="14" spans="1:13" ht="15.75" thickBot="1" x14ac:dyDescent="0.3">
      <c r="A14" s="1">
        <v>4</v>
      </c>
      <c r="B14" t="s">
        <v>5210</v>
      </c>
      <c r="C14" s="4" t="s">
        <v>54</v>
      </c>
      <c r="D14" s="4"/>
      <c r="E14" s="4" t="s">
        <v>5008</v>
      </c>
      <c r="F14" s="4">
        <v>8855</v>
      </c>
      <c r="G14" s="4">
        <v>2</v>
      </c>
      <c r="H14" s="4">
        <v>0</v>
      </c>
      <c r="I14" s="4">
        <v>8</v>
      </c>
      <c r="J14" s="4">
        <v>168</v>
      </c>
      <c r="K14" s="4">
        <v>717670927</v>
      </c>
      <c r="L14" s="4">
        <v>240429044</v>
      </c>
      <c r="M14" s="4" t="s">
        <v>13666</v>
      </c>
    </row>
    <row r="15" spans="1:13" ht="15.75" thickBot="1" x14ac:dyDescent="0.3">
      <c r="A15" s="1">
        <v>5</v>
      </c>
      <c r="B15" t="s">
        <v>5212</v>
      </c>
      <c r="C15" s="4" t="s">
        <v>54</v>
      </c>
      <c r="D15" s="4"/>
      <c r="E15" s="4" t="s">
        <v>5006</v>
      </c>
      <c r="F15" s="4">
        <v>5</v>
      </c>
      <c r="G15" s="4">
        <v>3</v>
      </c>
      <c r="H15" s="4">
        <v>0</v>
      </c>
      <c r="I15" s="4">
        <v>10</v>
      </c>
      <c r="J15" s="4">
        <v>53</v>
      </c>
      <c r="K15" s="4">
        <v>77315000</v>
      </c>
      <c r="L15" s="4">
        <v>63974411</v>
      </c>
      <c r="M15" s="4" t="s">
        <v>13667</v>
      </c>
    </row>
    <row r="16" spans="1:13" ht="15.75" thickBot="1" x14ac:dyDescent="0.3">
      <c r="A16" s="1">
        <v>6</v>
      </c>
      <c r="B16" t="s">
        <v>5215</v>
      </c>
      <c r="C16" s="4" t="s">
        <v>54</v>
      </c>
      <c r="D16" s="4"/>
      <c r="E16" s="4" t="s">
        <v>5007</v>
      </c>
      <c r="F16" s="4">
        <v>17</v>
      </c>
      <c r="G16" s="4">
        <v>23</v>
      </c>
      <c r="H16" s="4">
        <v>19</v>
      </c>
      <c r="I16" s="4">
        <v>12</v>
      </c>
      <c r="J16" s="4">
        <v>11301</v>
      </c>
      <c r="K16" s="4">
        <v>1596264500</v>
      </c>
      <c r="L16" s="4">
        <v>1116788840</v>
      </c>
      <c r="M16" s="4" t="s">
        <v>13668</v>
      </c>
    </row>
    <row r="350966" spans="1:2" x14ac:dyDescent="0.25">
      <c r="A350966" t="s">
        <v>54</v>
      </c>
      <c r="B350966" t="s">
        <v>5002</v>
      </c>
    </row>
    <row r="350967" spans="1:2" x14ac:dyDescent="0.25">
      <c r="A350967" t="s">
        <v>55</v>
      </c>
      <c r="B350967" t="s">
        <v>5003</v>
      </c>
    </row>
    <row r="350968" spans="1:2" x14ac:dyDescent="0.25">
      <c r="B350968" t="s">
        <v>5004</v>
      </c>
    </row>
    <row r="350969" spans="1:2" x14ac:dyDescent="0.25">
      <c r="B350969" t="s">
        <v>5005</v>
      </c>
    </row>
    <row r="350970" spans="1:2" x14ac:dyDescent="0.25">
      <c r="B350970" t="s">
        <v>5006</v>
      </c>
    </row>
    <row r="350971" spans="1:2" x14ac:dyDescent="0.25">
      <c r="B350971" t="s">
        <v>5007</v>
      </c>
    </row>
    <row r="350972" spans="1:2" x14ac:dyDescent="0.25">
      <c r="B350972" t="s">
        <v>5008</v>
      </c>
    </row>
    <row r="350973" spans="1:2" x14ac:dyDescent="0.25">
      <c r="B350973" t="s">
        <v>5009</v>
      </c>
    </row>
    <row r="350974" spans="1:2" x14ac:dyDescent="0.25">
      <c r="B350974" t="s">
        <v>5010</v>
      </c>
    </row>
    <row r="350975" spans="1:2" x14ac:dyDescent="0.25">
      <c r="B350975" t="s">
        <v>5011</v>
      </c>
    </row>
    <row r="350976" spans="1:2" x14ac:dyDescent="0.25">
      <c r="B350976" t="s">
        <v>5012</v>
      </c>
    </row>
  </sheetData>
  <mergeCells count="1">
    <mergeCell ref="B8:M8"/>
  </mergeCells>
  <phoneticPr fontId="10" type="noConversion"/>
  <dataValidations count="12">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E16">
      <formula1>$B$350935:$B$350946</formula1>
    </dataValidation>
    <dataValidation type="list" allowBlank="1" showInputMessage="1" showErrorMessage="1" errorTitle="Entrada no válida" error="Por favor seleccione un elemento de la lista" promptTitle="Seleccione un elemento de la lista" prompt=" Seleccione SI o NO tiene información para este periodo" sqref="C11:C16">
      <formula1>$A$350935:$A$350937</formula1>
    </dataValidation>
    <dataValidation type="whole" allowBlank="1" showInputMessage="1" showErrorMessage="1" errorTitle="Entrada no válida" error="Por favor escriba un número entero" promptTitle="Escriba un número entero en esta casilla" prompt=" Si la actividad de extensión generó ingresos, registre el total recaudado durante la vigencia. Si no generó recursos registre cero." sqref="K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 M13 M15:M16">
      <formula1>0</formula1>
      <formula2>390</formula2>
    </dataValidation>
    <dataValidation type="decimal" allowBlank="1" showInputMessage="1" showErrorMessage="1" errorTitle="Entrada no válida" error="Por favor escriba un número" promptTitle="Escriba un número en esta casilla" prompt=" Registre los gastos directos ocasionados durante la vigencia por la prestación del servicio de extensión" sqref="L11 L13:L15">
      <formula1>-999999999999999</formula1>
      <formula2>999999999999999</formula2>
    </dataValidation>
    <dataValidation type="decimal" allowBlank="1" showInputMessage="1" showErrorMessage="1" errorTitle="Entrada no válida" error="Por favor escriba un número" promptTitle="Escriba un número en esta casilla" prompt=" Si la actividad de extensión generó ingresos, registre el total recaudado durante la vigencia. Si no generó recursos registre cero." sqref="K11 K13:K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 J13:J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 I13:I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 H13:H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 G13:G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ventos realizados." sqref="F11 F13:F16">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election activeCell="A11" sqref="A11:IV19"/>
    </sheetView>
  </sheetViews>
  <sheetFormatPr baseColWidth="10" defaultColWidth="9.140625" defaultRowHeight="15" x14ac:dyDescent="0.25"/>
  <cols>
    <col min="2" max="2" width="16" customWidth="1"/>
    <col min="3" max="3" width="32" customWidth="1"/>
    <col min="4" max="4" width="19" customWidth="1"/>
    <col min="5" max="5" width="23" customWidth="1"/>
    <col min="6" max="6" width="22" customWidth="1"/>
    <col min="7" max="7" width="29" customWidth="1"/>
    <col min="8" max="8" width="26" customWidth="1"/>
    <col min="9" max="9" width="28" customWidth="1"/>
    <col min="10" max="10" width="24" customWidth="1"/>
    <col min="11" max="11" width="19" customWidth="1"/>
    <col min="13" max="256" width="8" hidden="1"/>
  </cols>
  <sheetData>
    <row r="1" spans="1:11" x14ac:dyDescent="0.25">
      <c r="B1" s="1" t="s">
        <v>0</v>
      </c>
      <c r="C1" s="1">
        <v>51</v>
      </c>
      <c r="D1" s="1" t="s">
        <v>1</v>
      </c>
    </row>
    <row r="2" spans="1:11" x14ac:dyDescent="0.25">
      <c r="B2" s="1" t="s">
        <v>2</v>
      </c>
      <c r="C2" s="1">
        <v>19</v>
      </c>
      <c r="D2" s="1" t="s">
        <v>5013</v>
      </c>
    </row>
    <row r="3" spans="1:11" x14ac:dyDescent="0.25">
      <c r="B3" s="1" t="s">
        <v>4</v>
      </c>
      <c r="C3" s="1">
        <v>1</v>
      </c>
    </row>
    <row r="4" spans="1:11" x14ac:dyDescent="0.25">
      <c r="B4" s="1" t="s">
        <v>5</v>
      </c>
      <c r="C4" s="1">
        <v>396</v>
      </c>
    </row>
    <row r="5" spans="1:11" x14ac:dyDescent="0.25">
      <c r="B5" s="1" t="s">
        <v>6</v>
      </c>
      <c r="C5" s="5">
        <v>44561</v>
      </c>
    </row>
    <row r="6" spans="1:11" x14ac:dyDescent="0.25">
      <c r="B6" s="1" t="s">
        <v>7</v>
      </c>
      <c r="C6" s="1">
        <v>12</v>
      </c>
      <c r="D6" s="1" t="s">
        <v>8</v>
      </c>
    </row>
    <row r="8" spans="1:11" x14ac:dyDescent="0.25">
      <c r="A8" s="1" t="s">
        <v>9</v>
      </c>
      <c r="B8" s="176" t="s">
        <v>5014</v>
      </c>
      <c r="C8" s="177"/>
      <c r="D8" s="177"/>
      <c r="E8" s="177"/>
      <c r="F8" s="177"/>
      <c r="G8" s="177"/>
      <c r="H8" s="177"/>
      <c r="I8" s="177"/>
      <c r="J8" s="177"/>
      <c r="K8" s="177"/>
    </row>
    <row r="9" spans="1:11" x14ac:dyDescent="0.25">
      <c r="C9" s="1">
        <v>2</v>
      </c>
      <c r="D9" s="1">
        <v>3</v>
      </c>
      <c r="E9" s="1">
        <v>4</v>
      </c>
      <c r="F9" s="1">
        <v>8</v>
      </c>
      <c r="G9" s="1">
        <v>12</v>
      </c>
      <c r="H9" s="1">
        <v>16</v>
      </c>
      <c r="I9" s="1">
        <v>20</v>
      </c>
      <c r="J9" s="1">
        <v>24</v>
      </c>
      <c r="K9" s="1">
        <v>28</v>
      </c>
    </row>
    <row r="10" spans="1:11" ht="15.75" thickBot="1" x14ac:dyDescent="0.3">
      <c r="C10" s="1" t="s">
        <v>12</v>
      </c>
      <c r="D10" s="1" t="s">
        <v>13</v>
      </c>
      <c r="E10" s="1" t="s">
        <v>5015</v>
      </c>
      <c r="F10" s="1" t="s">
        <v>5016</v>
      </c>
      <c r="G10" s="1" t="s">
        <v>5017</v>
      </c>
      <c r="H10" s="1" t="s">
        <v>5018</v>
      </c>
      <c r="I10" s="1" t="s">
        <v>5019</v>
      </c>
      <c r="J10" s="1" t="s">
        <v>5020</v>
      </c>
      <c r="K10" s="1" t="s">
        <v>23</v>
      </c>
    </row>
    <row r="11" spans="1:11" ht="15.75" thickBot="1" x14ac:dyDescent="0.3">
      <c r="A11" s="107">
        <v>1</v>
      </c>
      <c r="B11" s="106" t="s">
        <v>65</v>
      </c>
      <c r="C11" s="108" t="s">
        <v>54</v>
      </c>
      <c r="D11" s="108" t="s">
        <v>24</v>
      </c>
      <c r="E11" s="108" t="s">
        <v>5021</v>
      </c>
      <c r="F11" s="108">
        <v>0</v>
      </c>
      <c r="G11" s="108">
        <v>1</v>
      </c>
      <c r="H11" s="108">
        <v>0</v>
      </c>
      <c r="I11" s="108">
        <v>267</v>
      </c>
      <c r="J11" s="108">
        <v>0</v>
      </c>
      <c r="K11" s="108">
        <v>0</v>
      </c>
    </row>
    <row r="12" spans="1:11" ht="15.75" thickBot="1" x14ac:dyDescent="0.3">
      <c r="A12" s="107">
        <v>1</v>
      </c>
      <c r="B12" s="106" t="s">
        <v>5205</v>
      </c>
      <c r="C12" s="108" t="s">
        <v>13669</v>
      </c>
      <c r="D12" s="108" t="s">
        <v>24</v>
      </c>
      <c r="E12" s="108" t="s">
        <v>5022</v>
      </c>
      <c r="F12" s="108">
        <v>0</v>
      </c>
      <c r="G12" s="108">
        <v>0</v>
      </c>
      <c r="H12" s="108">
        <v>0</v>
      </c>
      <c r="I12" s="108">
        <v>0</v>
      </c>
      <c r="J12" s="108">
        <v>0</v>
      </c>
      <c r="K12" s="108">
        <v>0</v>
      </c>
    </row>
    <row r="13" spans="1:11" ht="15.75" thickBot="1" x14ac:dyDescent="0.3">
      <c r="A13" s="107">
        <v>1</v>
      </c>
      <c r="B13" s="106" t="s">
        <v>5208</v>
      </c>
      <c r="C13" s="108" t="s">
        <v>13670</v>
      </c>
      <c r="D13" s="108" t="s">
        <v>24</v>
      </c>
      <c r="E13" s="108" t="s">
        <v>5023</v>
      </c>
      <c r="F13" s="108">
        <v>0</v>
      </c>
      <c r="G13" s="108">
        <v>159</v>
      </c>
      <c r="H13" s="108">
        <v>133</v>
      </c>
      <c r="I13" s="108">
        <v>177</v>
      </c>
      <c r="J13" s="108">
        <v>0</v>
      </c>
      <c r="K13" s="108">
        <v>0</v>
      </c>
    </row>
    <row r="14" spans="1:11" ht="15.75" thickBot="1" x14ac:dyDescent="0.3">
      <c r="A14" s="107">
        <v>1</v>
      </c>
      <c r="B14" s="106" t="s">
        <v>5210</v>
      </c>
      <c r="C14" s="108" t="s">
        <v>13671</v>
      </c>
      <c r="D14" s="108" t="s">
        <v>24</v>
      </c>
      <c r="E14" s="108" t="s">
        <v>5024</v>
      </c>
      <c r="F14" s="108">
        <v>0</v>
      </c>
      <c r="G14" s="108">
        <v>29</v>
      </c>
      <c r="H14" s="108">
        <v>256</v>
      </c>
      <c r="I14" s="108">
        <v>90</v>
      </c>
      <c r="J14" s="108">
        <v>0</v>
      </c>
      <c r="K14" s="108">
        <v>0</v>
      </c>
    </row>
    <row r="15" spans="1:11" ht="15.75" thickBot="1" x14ac:dyDescent="0.3">
      <c r="A15" s="107">
        <v>1</v>
      </c>
      <c r="B15" s="106" t="s">
        <v>5212</v>
      </c>
      <c r="C15" s="108" t="s">
        <v>13672</v>
      </c>
      <c r="D15" s="108" t="s">
        <v>24</v>
      </c>
      <c r="E15" s="108" t="s">
        <v>5025</v>
      </c>
      <c r="F15" s="108">
        <v>0</v>
      </c>
      <c r="G15" s="108">
        <v>1</v>
      </c>
      <c r="H15" s="108">
        <v>0</v>
      </c>
      <c r="I15" s="108">
        <v>0</v>
      </c>
      <c r="J15" s="108">
        <v>0</v>
      </c>
      <c r="K15" s="108">
        <v>0</v>
      </c>
    </row>
    <row r="16" spans="1:11" ht="15.75" thickBot="1" x14ac:dyDescent="0.3">
      <c r="A16" s="107">
        <v>1</v>
      </c>
      <c r="B16" s="106" t="s">
        <v>5215</v>
      </c>
      <c r="C16" s="108" t="s">
        <v>13673</v>
      </c>
      <c r="D16" s="108" t="s">
        <v>24</v>
      </c>
      <c r="E16" s="108" t="s">
        <v>5026</v>
      </c>
      <c r="F16" s="108">
        <v>0</v>
      </c>
      <c r="G16" s="108">
        <v>1</v>
      </c>
      <c r="H16" s="108">
        <v>0</v>
      </c>
      <c r="I16" s="108">
        <v>0</v>
      </c>
      <c r="J16" s="108">
        <v>0</v>
      </c>
      <c r="K16" s="108">
        <v>0</v>
      </c>
    </row>
    <row r="17" spans="1:11" ht="15.75" thickBot="1" x14ac:dyDescent="0.3">
      <c r="A17" s="107">
        <v>1</v>
      </c>
      <c r="B17" s="106" t="s">
        <v>5218</v>
      </c>
      <c r="C17" s="108" t="s">
        <v>13674</v>
      </c>
      <c r="D17" s="108" t="s">
        <v>24</v>
      </c>
      <c r="E17" s="108" t="s">
        <v>5027</v>
      </c>
      <c r="F17" s="108">
        <v>0</v>
      </c>
      <c r="G17" s="108">
        <v>7</v>
      </c>
      <c r="H17" s="108">
        <v>0</v>
      </c>
      <c r="I17" s="108">
        <v>10</v>
      </c>
      <c r="J17" s="108">
        <v>0</v>
      </c>
      <c r="K17" s="108">
        <v>0</v>
      </c>
    </row>
    <row r="18" spans="1:11" ht="15.75" thickBot="1" x14ac:dyDescent="0.3">
      <c r="A18" s="107">
        <v>1</v>
      </c>
      <c r="B18" s="106" t="s">
        <v>5222</v>
      </c>
      <c r="C18" s="108" t="s">
        <v>13675</v>
      </c>
      <c r="D18" s="108" t="s">
        <v>24</v>
      </c>
      <c r="E18" s="108" t="s">
        <v>5028</v>
      </c>
      <c r="F18" s="108">
        <v>0</v>
      </c>
      <c r="G18" s="108">
        <v>0</v>
      </c>
      <c r="H18" s="108">
        <v>0</v>
      </c>
      <c r="I18" s="108">
        <v>0</v>
      </c>
      <c r="J18" s="108">
        <v>0</v>
      </c>
      <c r="K18" s="108">
        <v>0</v>
      </c>
    </row>
    <row r="19" spans="1:11" ht="15.75" thickBot="1" x14ac:dyDescent="0.3">
      <c r="A19" s="107">
        <v>1</v>
      </c>
      <c r="B19" s="106" t="s">
        <v>5224</v>
      </c>
      <c r="C19" s="108" t="s">
        <v>13676</v>
      </c>
      <c r="D19" s="108" t="s">
        <v>24</v>
      </c>
      <c r="E19" s="108" t="s">
        <v>5029</v>
      </c>
      <c r="F19" s="108">
        <v>0</v>
      </c>
      <c r="G19" s="108">
        <v>0</v>
      </c>
      <c r="H19" s="108">
        <v>0</v>
      </c>
      <c r="I19" s="108">
        <v>0</v>
      </c>
      <c r="J19" s="108">
        <v>0</v>
      </c>
      <c r="K19" s="108">
        <v>0</v>
      </c>
    </row>
    <row r="351003" spans="1:2" x14ac:dyDescent="0.25">
      <c r="A351003" t="s">
        <v>54</v>
      </c>
      <c r="B351003" t="s">
        <v>5021</v>
      </c>
    </row>
    <row r="351004" spans="1:2" x14ac:dyDescent="0.25">
      <c r="A351004" t="s">
        <v>55</v>
      </c>
      <c r="B351004" t="s">
        <v>5022</v>
      </c>
    </row>
    <row r="351005" spans="1:2" x14ac:dyDescent="0.25">
      <c r="B351005" t="s">
        <v>5023</v>
      </c>
    </row>
    <row r="351006" spans="1:2" x14ac:dyDescent="0.25">
      <c r="B351006" t="s">
        <v>5024</v>
      </c>
    </row>
    <row r="351007" spans="1:2" x14ac:dyDescent="0.25">
      <c r="B351007" t="s">
        <v>5025</v>
      </c>
    </row>
    <row r="351008" spans="1:2" x14ac:dyDescent="0.25">
      <c r="B351008" t="s">
        <v>5026</v>
      </c>
    </row>
    <row r="351009" spans="2:2" x14ac:dyDescent="0.25">
      <c r="B351009" t="s">
        <v>5027</v>
      </c>
    </row>
    <row r="351010" spans="2:2" x14ac:dyDescent="0.25">
      <c r="B351010" t="s">
        <v>5028</v>
      </c>
    </row>
    <row r="351011" spans="2:2" x14ac:dyDescent="0.25">
      <c r="B351011" t="s">
        <v>5029</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
      <formula1>$B$351002:$B$351011</formula1>
    </dataValidation>
    <dataValidation type="decimal" allowBlank="1" showInputMessage="1" showErrorMessage="1" errorTitle="Entrada no válida" error="Por favor escriba un número" promptTitle="Escriba un número en esta casilla" prompt=" Registre la cantidad de DOCENTES en cargos del ÁREA DE DESEMPEÑO seleccionada en la columna anterior" sqref="F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ADMINISTRATIVOS vinculados al ÁREA DE DESEMPEÑO seleccionada" sqref="G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PERSONAL PROVISIONAL vinculados al ÁREA DE DESEMPEÑO seleccionada" sqref="H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ONTRATOS y OPS suscritos para realizar actividades para el ÁREA DE DESEMPEÑO seleccionada" sqref="I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l total de la cantidad de MESES de duración de los CONTRATOS y OPS suscritos para realizar actividades del ÁREA DE DESEMPEÑO seleccionada" sqref="J11">
      <formula1>-999999999999999</formula1>
      <formula2>999999999999999</formula2>
    </dataValidation>
    <dataValidation type="textLength" allowBlank="1" showInputMessage="1" showErrorMessage="1" errorTitle="Entrada no válida" error="Escriba un texto " promptTitle="Cualquier contenido" sqref="K11">
      <formula1>0</formula1>
      <formula2>4000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4"/>
  <sheetViews>
    <sheetView topLeftCell="A12" workbookViewId="0">
      <selection activeCell="G31" sqref="G31"/>
    </sheetView>
  </sheetViews>
  <sheetFormatPr baseColWidth="10" defaultColWidth="9.140625" defaultRowHeight="15" x14ac:dyDescent="0.25"/>
  <cols>
    <col min="2" max="2" width="16" customWidth="1"/>
    <col min="3" max="3" width="33" customWidth="1"/>
    <col min="4" max="4" width="19" customWidth="1"/>
    <col min="5" max="5" width="54.140625" bestFit="1"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15</v>
      </c>
      <c r="D2" s="1" t="s">
        <v>5030</v>
      </c>
    </row>
    <row r="3" spans="1:7" x14ac:dyDescent="0.25">
      <c r="B3" s="1" t="s">
        <v>4</v>
      </c>
      <c r="C3" s="1">
        <v>1</v>
      </c>
    </row>
    <row r="4" spans="1:7" x14ac:dyDescent="0.25">
      <c r="B4" s="1" t="s">
        <v>5</v>
      </c>
      <c r="C4" s="1">
        <v>396</v>
      </c>
    </row>
    <row r="5" spans="1:7" x14ac:dyDescent="0.25">
      <c r="B5" s="1" t="s">
        <v>6</v>
      </c>
      <c r="C5" s="5">
        <v>44561</v>
      </c>
    </row>
    <row r="6" spans="1:7" x14ac:dyDescent="0.25">
      <c r="B6" s="1" t="s">
        <v>7</v>
      </c>
      <c r="C6" s="1">
        <v>12</v>
      </c>
      <c r="D6" s="1" t="s">
        <v>8</v>
      </c>
    </row>
    <row r="8" spans="1:7" x14ac:dyDescent="0.25">
      <c r="A8" s="1" t="s">
        <v>9</v>
      </c>
      <c r="B8" s="176" t="s">
        <v>5031</v>
      </c>
      <c r="C8" s="177"/>
      <c r="D8" s="177"/>
      <c r="E8" s="177"/>
      <c r="F8" s="177"/>
      <c r="G8" s="177"/>
    </row>
    <row r="9" spans="1:7" x14ac:dyDescent="0.25">
      <c r="C9" s="1">
        <v>2</v>
      </c>
      <c r="D9" s="1">
        <v>3</v>
      </c>
      <c r="E9" s="1">
        <v>4</v>
      </c>
      <c r="F9" s="1">
        <v>8</v>
      </c>
      <c r="G9" s="1">
        <v>12</v>
      </c>
    </row>
    <row r="10" spans="1:7" ht="15.75" thickBot="1" x14ac:dyDescent="0.3">
      <c r="C10" s="1" t="s">
        <v>4905</v>
      </c>
      <c r="D10" s="1" t="s">
        <v>13</v>
      </c>
      <c r="E10" s="1" t="s">
        <v>5032</v>
      </c>
      <c r="F10" s="1" t="s">
        <v>4995</v>
      </c>
      <c r="G10" s="1" t="s">
        <v>23</v>
      </c>
    </row>
    <row r="11" spans="1:7" ht="15.75" thickBot="1" x14ac:dyDescent="0.3">
      <c r="A11" s="1">
        <v>1</v>
      </c>
      <c r="B11" t="s">
        <v>65</v>
      </c>
      <c r="C11" s="4" t="s">
        <v>54</v>
      </c>
      <c r="D11" s="4" t="s">
        <v>13677</v>
      </c>
      <c r="E11" s="4" t="s">
        <v>5033</v>
      </c>
      <c r="F11" s="4">
        <v>3</v>
      </c>
      <c r="G11" s="4" t="s">
        <v>13678</v>
      </c>
    </row>
    <row r="12" spans="1:7" ht="15.75" thickBot="1" x14ac:dyDescent="0.3">
      <c r="A12" s="1">
        <v>2</v>
      </c>
      <c r="B12" t="s">
        <v>5205</v>
      </c>
      <c r="C12" s="4" t="s">
        <v>54</v>
      </c>
      <c r="D12" s="4" t="s">
        <v>12366</v>
      </c>
      <c r="E12" s="4" t="s">
        <v>5034</v>
      </c>
      <c r="F12" s="4">
        <v>1</v>
      </c>
      <c r="G12" s="4" t="s">
        <v>13679</v>
      </c>
    </row>
    <row r="13" spans="1:7" ht="15.75" thickBot="1" x14ac:dyDescent="0.3">
      <c r="A13" s="1">
        <v>3</v>
      </c>
      <c r="B13" t="s">
        <v>5208</v>
      </c>
      <c r="C13" s="4" t="s">
        <v>54</v>
      </c>
      <c r="D13" s="4" t="s">
        <v>12366</v>
      </c>
      <c r="E13" s="4" t="s">
        <v>5035</v>
      </c>
      <c r="F13" s="4">
        <v>3</v>
      </c>
      <c r="G13" s="4" t="s">
        <v>13680</v>
      </c>
    </row>
    <row r="14" spans="1:7" ht="15.75" thickBot="1" x14ac:dyDescent="0.3">
      <c r="A14" s="1">
        <v>4</v>
      </c>
      <c r="B14" t="s">
        <v>5210</v>
      </c>
      <c r="C14" s="4" t="s">
        <v>54</v>
      </c>
      <c r="D14" s="4" t="s">
        <v>12366</v>
      </c>
      <c r="E14" s="4" t="s">
        <v>5036</v>
      </c>
      <c r="F14" s="4">
        <v>7</v>
      </c>
      <c r="G14" s="4" t="s">
        <v>13681</v>
      </c>
    </row>
    <row r="15" spans="1:7" ht="15.75" thickBot="1" x14ac:dyDescent="0.3">
      <c r="A15" s="1">
        <v>5</v>
      </c>
      <c r="B15" t="s">
        <v>5212</v>
      </c>
      <c r="C15" s="4" t="s">
        <v>54</v>
      </c>
      <c r="D15" s="4" t="s">
        <v>12366</v>
      </c>
      <c r="E15" s="4" t="s">
        <v>5037</v>
      </c>
      <c r="F15" s="4">
        <v>152</v>
      </c>
      <c r="G15" s="4" t="s">
        <v>13682</v>
      </c>
    </row>
    <row r="16" spans="1:7" ht="15.75" thickBot="1" x14ac:dyDescent="0.3">
      <c r="A16" s="1">
        <v>6</v>
      </c>
      <c r="B16" t="s">
        <v>5215</v>
      </c>
      <c r="C16" s="4" t="s">
        <v>54</v>
      </c>
      <c r="D16" s="4" t="s">
        <v>12366</v>
      </c>
      <c r="E16" s="4" t="s">
        <v>5038</v>
      </c>
      <c r="F16" s="4">
        <v>102</v>
      </c>
      <c r="G16" s="4" t="s">
        <v>13683</v>
      </c>
    </row>
    <row r="17" spans="1:7" ht="15.75" thickBot="1" x14ac:dyDescent="0.3">
      <c r="A17" s="1">
        <v>7</v>
      </c>
      <c r="B17" t="s">
        <v>5218</v>
      </c>
      <c r="C17" s="4" t="s">
        <v>54</v>
      </c>
      <c r="D17" s="4" t="s">
        <v>12366</v>
      </c>
      <c r="E17" s="4" t="s">
        <v>5039</v>
      </c>
      <c r="F17" s="4">
        <v>0</v>
      </c>
      <c r="G17" s="4"/>
    </row>
    <row r="18" spans="1:7" ht="15.75" thickBot="1" x14ac:dyDescent="0.3">
      <c r="A18" s="1">
        <v>8</v>
      </c>
      <c r="B18" t="s">
        <v>5222</v>
      </c>
      <c r="C18" s="4" t="s">
        <v>54</v>
      </c>
      <c r="D18" s="4" t="s">
        <v>12366</v>
      </c>
      <c r="E18" s="4" t="s">
        <v>5040</v>
      </c>
      <c r="F18" s="4">
        <v>5</v>
      </c>
      <c r="G18" s="4" t="s">
        <v>13684</v>
      </c>
    </row>
    <row r="19" spans="1:7" ht="15.75" thickBot="1" x14ac:dyDescent="0.3">
      <c r="A19" s="1">
        <v>9</v>
      </c>
      <c r="B19" t="s">
        <v>5224</v>
      </c>
      <c r="C19" s="4" t="s">
        <v>54</v>
      </c>
      <c r="D19" s="4" t="s">
        <v>12366</v>
      </c>
      <c r="E19" s="4" t="s">
        <v>5041</v>
      </c>
      <c r="F19" s="4">
        <v>0</v>
      </c>
      <c r="G19" s="4"/>
    </row>
    <row r="20" spans="1:7" ht="15.75" thickBot="1" x14ac:dyDescent="0.3">
      <c r="A20" s="1">
        <v>10</v>
      </c>
      <c r="B20" t="s">
        <v>92</v>
      </c>
      <c r="C20" s="4" t="s">
        <v>54</v>
      </c>
      <c r="D20" s="4" t="s">
        <v>12366</v>
      </c>
      <c r="E20" s="4" t="s">
        <v>5042</v>
      </c>
      <c r="F20" s="4">
        <v>2</v>
      </c>
      <c r="G20" s="4" t="s">
        <v>13685</v>
      </c>
    </row>
    <row r="21" spans="1:7" ht="15.75" thickBot="1" x14ac:dyDescent="0.3">
      <c r="A21" s="1">
        <v>11</v>
      </c>
      <c r="B21" t="s">
        <v>5228</v>
      </c>
      <c r="C21" s="4" t="s">
        <v>54</v>
      </c>
      <c r="D21" s="4" t="s">
        <v>12366</v>
      </c>
      <c r="E21" s="4" t="s">
        <v>5043</v>
      </c>
      <c r="F21" s="4">
        <v>3</v>
      </c>
      <c r="G21" s="4" t="s">
        <v>13686</v>
      </c>
    </row>
    <row r="22" spans="1:7" ht="15.75" thickBot="1" x14ac:dyDescent="0.3">
      <c r="A22" s="1">
        <v>12</v>
      </c>
      <c r="B22" t="s">
        <v>5229</v>
      </c>
      <c r="C22" s="4" t="s">
        <v>54</v>
      </c>
      <c r="D22" s="4" t="s">
        <v>12366</v>
      </c>
      <c r="E22" s="4" t="s">
        <v>5044</v>
      </c>
      <c r="F22" s="4">
        <v>35510</v>
      </c>
      <c r="G22" s="4" t="s">
        <v>13687</v>
      </c>
    </row>
    <row r="23" spans="1:7" ht="15.75" thickBot="1" x14ac:dyDescent="0.3">
      <c r="A23" s="1">
        <v>13</v>
      </c>
      <c r="B23" t="s">
        <v>5232</v>
      </c>
      <c r="C23" s="4" t="s">
        <v>54</v>
      </c>
      <c r="D23" s="4" t="s">
        <v>12366</v>
      </c>
      <c r="E23" s="4" t="s">
        <v>5045</v>
      </c>
      <c r="F23" s="4">
        <v>15</v>
      </c>
      <c r="G23" s="4" t="s">
        <v>13688</v>
      </c>
    </row>
    <row r="24" spans="1:7" ht="15.75" thickBot="1" x14ac:dyDescent="0.3">
      <c r="A24" s="1">
        <v>14</v>
      </c>
      <c r="B24" t="s">
        <v>5235</v>
      </c>
      <c r="C24" s="4" t="s">
        <v>54</v>
      </c>
      <c r="D24" s="4" t="s">
        <v>12366</v>
      </c>
      <c r="E24" s="4" t="s">
        <v>5046</v>
      </c>
      <c r="F24" s="4">
        <v>0</v>
      </c>
      <c r="G24" s="4"/>
    </row>
    <row r="25" spans="1:7" ht="15.75" thickBot="1" x14ac:dyDescent="0.3">
      <c r="A25" s="1">
        <v>15</v>
      </c>
      <c r="B25" t="s">
        <v>5237</v>
      </c>
      <c r="C25" s="4" t="s">
        <v>54</v>
      </c>
      <c r="D25" s="4" t="s">
        <v>12366</v>
      </c>
      <c r="E25" s="4" t="s">
        <v>5047</v>
      </c>
      <c r="F25" s="4">
        <v>8</v>
      </c>
      <c r="G25" s="4" t="s">
        <v>13689</v>
      </c>
    </row>
    <row r="26" spans="1:7" ht="15.75" thickBot="1" x14ac:dyDescent="0.3">
      <c r="A26" s="1">
        <v>16</v>
      </c>
      <c r="B26" t="s">
        <v>5238</v>
      </c>
      <c r="C26" s="4" t="s">
        <v>54</v>
      </c>
      <c r="D26" s="4" t="s">
        <v>12366</v>
      </c>
      <c r="E26" s="4" t="s">
        <v>5048</v>
      </c>
      <c r="F26" s="4">
        <v>8</v>
      </c>
      <c r="G26" s="4" t="s">
        <v>13690</v>
      </c>
    </row>
    <row r="27" spans="1:7" ht="15.75" thickBot="1" x14ac:dyDescent="0.3">
      <c r="A27" s="1">
        <v>17</v>
      </c>
      <c r="B27" t="s">
        <v>5241</v>
      </c>
      <c r="C27" s="4" t="s">
        <v>54</v>
      </c>
      <c r="D27" s="4" t="s">
        <v>12366</v>
      </c>
      <c r="E27" s="4" t="s">
        <v>5049</v>
      </c>
      <c r="F27" s="4">
        <v>1</v>
      </c>
      <c r="G27" s="4" t="s">
        <v>13691</v>
      </c>
    </row>
    <row r="28" spans="1:7" ht="15.75" thickBot="1" x14ac:dyDescent="0.3">
      <c r="A28" s="1">
        <v>18</v>
      </c>
      <c r="B28" t="s">
        <v>5244</v>
      </c>
      <c r="C28" s="4" t="s">
        <v>54</v>
      </c>
      <c r="D28" s="4" t="s">
        <v>12366</v>
      </c>
      <c r="E28" s="4" t="s">
        <v>5050</v>
      </c>
      <c r="F28" s="4">
        <v>1</v>
      </c>
      <c r="G28" s="4" t="s">
        <v>13692</v>
      </c>
    </row>
    <row r="29" spans="1:7" ht="15.75" thickBot="1" x14ac:dyDescent="0.3">
      <c r="A29" s="1">
        <v>19</v>
      </c>
      <c r="B29" t="s">
        <v>5246</v>
      </c>
      <c r="C29" s="4" t="s">
        <v>54</v>
      </c>
      <c r="D29" s="4" t="s">
        <v>12366</v>
      </c>
      <c r="E29" s="4" t="s">
        <v>5051</v>
      </c>
      <c r="F29" s="4">
        <v>1</v>
      </c>
      <c r="G29" s="4" t="s">
        <v>13693</v>
      </c>
    </row>
    <row r="30" spans="1:7" ht="15.75" thickBot="1" x14ac:dyDescent="0.3">
      <c r="A30" s="1">
        <v>20</v>
      </c>
      <c r="B30" t="s">
        <v>5247</v>
      </c>
      <c r="C30" s="4" t="s">
        <v>54</v>
      </c>
      <c r="D30" s="4" t="s">
        <v>12366</v>
      </c>
      <c r="E30" s="4" t="s">
        <v>5052</v>
      </c>
      <c r="F30" s="4">
        <v>4</v>
      </c>
      <c r="G30" s="4" t="s">
        <v>13694</v>
      </c>
    </row>
    <row r="31" spans="1:7" ht="15.75" thickBot="1" x14ac:dyDescent="0.3">
      <c r="A31" s="1">
        <v>21</v>
      </c>
      <c r="B31" t="s">
        <v>5250</v>
      </c>
      <c r="C31" s="4" t="s">
        <v>54</v>
      </c>
      <c r="D31" s="4" t="s">
        <v>12366</v>
      </c>
      <c r="E31" s="4" t="s">
        <v>5053</v>
      </c>
      <c r="F31" s="4">
        <v>0</v>
      </c>
      <c r="G31" s="4"/>
    </row>
    <row r="32" spans="1:7" ht="15.75" thickBot="1" x14ac:dyDescent="0.3">
      <c r="A32" s="1">
        <v>22</v>
      </c>
      <c r="B32" t="s">
        <v>5252</v>
      </c>
      <c r="C32" s="4" t="s">
        <v>54</v>
      </c>
      <c r="D32" s="4" t="s">
        <v>12366</v>
      </c>
      <c r="E32" s="4" t="s">
        <v>5054</v>
      </c>
      <c r="F32" s="4">
        <v>28</v>
      </c>
      <c r="G32" s="4"/>
    </row>
    <row r="33" spans="1:7" ht="15.75" thickBot="1" x14ac:dyDescent="0.3">
      <c r="A33" s="1">
        <v>23</v>
      </c>
      <c r="B33" t="s">
        <v>5256</v>
      </c>
      <c r="C33" s="4" t="s">
        <v>54</v>
      </c>
      <c r="D33" s="4" t="s">
        <v>12366</v>
      </c>
      <c r="E33" s="4" t="s">
        <v>5055</v>
      </c>
      <c r="F33" s="4">
        <v>22</v>
      </c>
      <c r="G33" s="4"/>
    </row>
    <row r="34" spans="1:7" ht="15.75" thickBot="1" x14ac:dyDescent="0.3">
      <c r="A34" s="1"/>
      <c r="C34" s="4"/>
      <c r="D34" s="4"/>
      <c r="E34" s="4"/>
      <c r="F34" s="4"/>
      <c r="G34" s="4"/>
    </row>
    <row r="351002" spans="1:2" x14ac:dyDescent="0.25">
      <c r="A351002" t="s">
        <v>54</v>
      </c>
      <c r="B351002" t="s">
        <v>5033</v>
      </c>
    </row>
    <row r="351003" spans="1:2" x14ac:dyDescent="0.25">
      <c r="A351003" t="s">
        <v>55</v>
      </c>
      <c r="B351003" t="s">
        <v>5034</v>
      </c>
    </row>
    <row r="351004" spans="1:2" x14ac:dyDescent="0.25">
      <c r="B351004" t="s">
        <v>5035</v>
      </c>
    </row>
    <row r="351005" spans="1:2" x14ac:dyDescent="0.25">
      <c r="B351005" t="s">
        <v>5036</v>
      </c>
    </row>
    <row r="351006" spans="1:2" x14ac:dyDescent="0.25">
      <c r="B351006" t="s">
        <v>5037</v>
      </c>
    </row>
    <row r="351007" spans="1:2" x14ac:dyDescent="0.25">
      <c r="B351007" t="s">
        <v>5038</v>
      </c>
    </row>
    <row r="351008" spans="1:2" x14ac:dyDescent="0.25">
      <c r="B351008" t="s">
        <v>5039</v>
      </c>
    </row>
    <row r="351009" spans="2:2" x14ac:dyDescent="0.25">
      <c r="B351009" t="s">
        <v>5040</v>
      </c>
    </row>
    <row r="351010" spans="2:2" x14ac:dyDescent="0.25">
      <c r="B351010" t="s">
        <v>5041</v>
      </c>
    </row>
    <row r="351011" spans="2:2" x14ac:dyDescent="0.25">
      <c r="B351011" t="s">
        <v>5042</v>
      </c>
    </row>
    <row r="351012" spans="2:2" x14ac:dyDescent="0.25">
      <c r="B351012" t="s">
        <v>5043</v>
      </c>
    </row>
    <row r="351013" spans="2:2" x14ac:dyDescent="0.25">
      <c r="B351013" t="s">
        <v>5044</v>
      </c>
    </row>
    <row r="351014" spans="2:2" x14ac:dyDescent="0.25">
      <c r="B351014" t="s">
        <v>5045</v>
      </c>
    </row>
    <row r="351015" spans="2:2" x14ac:dyDescent="0.25">
      <c r="B351015" t="s">
        <v>5046</v>
      </c>
    </row>
    <row r="351016" spans="2:2" x14ac:dyDescent="0.25">
      <c r="B351016" t="s">
        <v>5047</v>
      </c>
    </row>
    <row r="351017" spans="2:2" x14ac:dyDescent="0.25">
      <c r="B351017" t="s">
        <v>5048</v>
      </c>
    </row>
    <row r="351018" spans="2:2" x14ac:dyDescent="0.25">
      <c r="B351018" t="s">
        <v>5049</v>
      </c>
    </row>
    <row r="351019" spans="2:2" x14ac:dyDescent="0.25">
      <c r="B351019" t="s">
        <v>5050</v>
      </c>
    </row>
    <row r="351020" spans="2:2" x14ac:dyDescent="0.25">
      <c r="B351020" t="s">
        <v>5051</v>
      </c>
    </row>
    <row r="351021" spans="2:2" x14ac:dyDescent="0.25">
      <c r="B351021" t="s">
        <v>5052</v>
      </c>
    </row>
    <row r="351022" spans="2:2" x14ac:dyDescent="0.25">
      <c r="B351022" t="s">
        <v>5053</v>
      </c>
    </row>
    <row r="351023" spans="2:2" x14ac:dyDescent="0.25">
      <c r="B351023" t="s">
        <v>5054</v>
      </c>
    </row>
    <row r="351024" spans="2:2" x14ac:dyDescent="0.25">
      <c r="B351024" t="s">
        <v>5055</v>
      </c>
    </row>
  </sheetData>
  <mergeCells count="1">
    <mergeCell ref="B8:G8"/>
  </mergeCells>
  <phoneticPr fontId="10" type="noConversion"/>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
      <formula1>$A$351001:$A$351003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sqref="E11">
      <formula1>$B$351001:$B$351024</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G11">
      <formula1>0</formula1>
      <formula2>390</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topLeftCell="A7" workbookViewId="0">
      <selection activeCell="F23" sqref="F23"/>
    </sheetView>
  </sheetViews>
  <sheetFormatPr baseColWidth="10" defaultColWidth="9.140625" defaultRowHeight="15" x14ac:dyDescent="0.25"/>
  <cols>
    <col min="2" max="2" width="16" customWidth="1"/>
    <col min="3" max="3" width="33" customWidth="1"/>
    <col min="4" max="4" width="19" customWidth="1"/>
    <col min="5" max="5" width="23" customWidth="1"/>
    <col min="6" max="6" width="10.28515625" bestFit="1" customWidth="1"/>
    <col min="7" max="7" width="19" customWidth="1"/>
    <col min="9" max="256" width="8" hidden="1"/>
  </cols>
  <sheetData>
    <row r="1" spans="1:7" x14ac:dyDescent="0.25">
      <c r="B1" s="1" t="s">
        <v>0</v>
      </c>
      <c r="C1" s="1">
        <v>51</v>
      </c>
      <c r="D1" s="1" t="s">
        <v>1</v>
      </c>
    </row>
    <row r="2" spans="1:7" x14ac:dyDescent="0.25">
      <c r="B2" s="1" t="s">
        <v>2</v>
      </c>
      <c r="C2" s="1">
        <v>16</v>
      </c>
      <c r="D2" s="1" t="s">
        <v>5056</v>
      </c>
    </row>
    <row r="3" spans="1:7" x14ac:dyDescent="0.25">
      <c r="B3" s="1" t="s">
        <v>4</v>
      </c>
      <c r="C3" s="1">
        <v>1</v>
      </c>
    </row>
    <row r="4" spans="1:7" x14ac:dyDescent="0.25">
      <c r="B4" s="1" t="s">
        <v>5</v>
      </c>
      <c r="C4" s="1">
        <v>396</v>
      </c>
    </row>
    <row r="5" spans="1:7" x14ac:dyDescent="0.25">
      <c r="B5" s="1" t="s">
        <v>6</v>
      </c>
      <c r="C5" s="5">
        <v>44561</v>
      </c>
    </row>
    <row r="6" spans="1:7" x14ac:dyDescent="0.25">
      <c r="B6" s="1" t="s">
        <v>7</v>
      </c>
      <c r="C6" s="1">
        <v>12</v>
      </c>
      <c r="D6" s="1" t="s">
        <v>8</v>
      </c>
    </row>
    <row r="8" spans="1:7" x14ac:dyDescent="0.25">
      <c r="A8" s="1" t="s">
        <v>9</v>
      </c>
      <c r="B8" s="176" t="s">
        <v>5057</v>
      </c>
      <c r="C8" s="177"/>
      <c r="D8" s="177"/>
      <c r="E8" s="177"/>
      <c r="F8" s="177"/>
      <c r="G8" s="177"/>
    </row>
    <row r="9" spans="1:7" x14ac:dyDescent="0.25">
      <c r="C9" s="1">
        <v>2</v>
      </c>
      <c r="D9" s="1">
        <v>3</v>
      </c>
      <c r="E9" s="1">
        <v>4</v>
      </c>
      <c r="F9" s="1">
        <v>8</v>
      </c>
      <c r="G9" s="1">
        <v>12</v>
      </c>
    </row>
    <row r="10" spans="1:7" ht="15.75" thickBot="1" x14ac:dyDescent="0.3">
      <c r="C10" s="1" t="s">
        <v>4905</v>
      </c>
      <c r="D10" s="1" t="s">
        <v>13</v>
      </c>
      <c r="E10" s="1" t="s">
        <v>5058</v>
      </c>
      <c r="F10" s="1" t="s">
        <v>4995</v>
      </c>
      <c r="G10" s="1" t="s">
        <v>23</v>
      </c>
    </row>
    <row r="11" spans="1:7" ht="15.75" thickBot="1" x14ac:dyDescent="0.3">
      <c r="A11" s="1">
        <v>1</v>
      </c>
      <c r="B11" t="s">
        <v>65</v>
      </c>
      <c r="C11" s="4" t="s">
        <v>54</v>
      </c>
      <c r="D11" s="4" t="s">
        <v>24</v>
      </c>
      <c r="E11" s="4" t="s">
        <v>5059</v>
      </c>
      <c r="F11" s="4">
        <v>72</v>
      </c>
      <c r="G11" s="4" t="s">
        <v>24</v>
      </c>
    </row>
    <row r="12" spans="1:7" ht="15.75" thickBot="1" x14ac:dyDescent="0.3">
      <c r="A12" s="1">
        <v>2</v>
      </c>
      <c r="B12" t="s">
        <v>5205</v>
      </c>
      <c r="C12" s="4" t="s">
        <v>55</v>
      </c>
      <c r="D12" s="4" t="s">
        <v>13695</v>
      </c>
      <c r="E12" s="4" t="s">
        <v>5060</v>
      </c>
      <c r="F12" s="4">
        <v>0</v>
      </c>
      <c r="G12" s="4" t="s">
        <v>24</v>
      </c>
    </row>
    <row r="13" spans="1:7" ht="15.75" thickBot="1" x14ac:dyDescent="0.3">
      <c r="A13" s="1">
        <v>3</v>
      </c>
      <c r="B13" t="s">
        <v>5208</v>
      </c>
      <c r="C13" s="4" t="s">
        <v>13670</v>
      </c>
      <c r="D13" s="4" t="s">
        <v>24</v>
      </c>
      <c r="E13" s="4" t="s">
        <v>5061</v>
      </c>
      <c r="F13" s="4">
        <v>24</v>
      </c>
      <c r="G13" s="4" t="s">
        <v>24</v>
      </c>
    </row>
    <row r="14" spans="1:7" ht="15.75" thickBot="1" x14ac:dyDescent="0.3">
      <c r="A14" s="1">
        <v>4</v>
      </c>
      <c r="B14" t="s">
        <v>5210</v>
      </c>
      <c r="C14" s="4" t="s">
        <v>55</v>
      </c>
      <c r="D14" s="4" t="s">
        <v>13695</v>
      </c>
      <c r="E14" s="4" t="s">
        <v>5062</v>
      </c>
      <c r="F14" s="4">
        <v>0</v>
      </c>
      <c r="G14" s="4" t="s">
        <v>24</v>
      </c>
    </row>
    <row r="15" spans="1:7" ht="15.75" thickBot="1" x14ac:dyDescent="0.3">
      <c r="A15" s="1">
        <v>5</v>
      </c>
      <c r="B15" t="s">
        <v>5212</v>
      </c>
      <c r="C15" s="4" t="s">
        <v>55</v>
      </c>
      <c r="D15" s="4" t="s">
        <v>13695</v>
      </c>
      <c r="E15" s="4" t="s">
        <v>5063</v>
      </c>
      <c r="F15" s="4">
        <v>0</v>
      </c>
      <c r="G15" s="4" t="s">
        <v>24</v>
      </c>
    </row>
    <row r="16" spans="1:7" ht="15.75" thickBot="1" x14ac:dyDescent="0.3">
      <c r="A16" s="1">
        <v>6</v>
      </c>
      <c r="B16" t="s">
        <v>5215</v>
      </c>
      <c r="C16" s="4" t="s">
        <v>55</v>
      </c>
      <c r="D16" s="4" t="s">
        <v>13695</v>
      </c>
      <c r="E16" s="4" t="s">
        <v>5064</v>
      </c>
      <c r="F16" s="4">
        <v>0</v>
      </c>
      <c r="G16" s="4" t="s">
        <v>24</v>
      </c>
    </row>
    <row r="17" spans="1:7" ht="15.75" thickBot="1" x14ac:dyDescent="0.3">
      <c r="A17" s="1">
        <v>7</v>
      </c>
      <c r="B17" t="s">
        <v>5218</v>
      </c>
      <c r="C17" s="4" t="s">
        <v>13674</v>
      </c>
      <c r="D17" s="4" t="s">
        <v>24</v>
      </c>
      <c r="E17" s="4" t="s">
        <v>5065</v>
      </c>
      <c r="F17" s="4">
        <v>10</v>
      </c>
      <c r="G17" s="4" t="s">
        <v>24</v>
      </c>
    </row>
    <row r="18" spans="1:7" ht="15.75" thickBot="1" x14ac:dyDescent="0.3">
      <c r="A18" s="1">
        <v>8</v>
      </c>
      <c r="B18" t="s">
        <v>5222</v>
      </c>
      <c r="C18" s="4" t="s">
        <v>13675</v>
      </c>
      <c r="D18" s="4" t="s">
        <v>24</v>
      </c>
      <c r="E18" s="4" t="s">
        <v>5066</v>
      </c>
      <c r="F18" s="4">
        <v>55</v>
      </c>
      <c r="G18" s="4" t="s">
        <v>24</v>
      </c>
    </row>
    <row r="19" spans="1:7" ht="15.75" thickBot="1" x14ac:dyDescent="0.3">
      <c r="A19" s="1">
        <v>9</v>
      </c>
      <c r="B19" t="s">
        <v>5224</v>
      </c>
      <c r="C19" s="4" t="s">
        <v>13676</v>
      </c>
      <c r="D19" s="4" t="s">
        <v>24</v>
      </c>
      <c r="E19" s="4" t="s">
        <v>5067</v>
      </c>
      <c r="F19" s="4">
        <v>7</v>
      </c>
      <c r="G19" s="4" t="s">
        <v>24</v>
      </c>
    </row>
    <row r="20" spans="1:7" ht="15.75" thickBot="1" x14ac:dyDescent="0.3">
      <c r="A20" s="1">
        <v>10</v>
      </c>
      <c r="B20" t="s">
        <v>92</v>
      </c>
      <c r="C20" s="4" t="s">
        <v>54</v>
      </c>
      <c r="D20" s="4" t="s">
        <v>24</v>
      </c>
      <c r="E20" s="4" t="s">
        <v>5068</v>
      </c>
      <c r="F20" s="4">
        <v>20</v>
      </c>
      <c r="G20" s="4" t="s">
        <v>24</v>
      </c>
    </row>
    <row r="21" spans="1:7" ht="15.75" thickBot="1" x14ac:dyDescent="0.3">
      <c r="A21" s="1">
        <v>11</v>
      </c>
      <c r="B21" t="s">
        <v>5228</v>
      </c>
      <c r="C21" s="4" t="s">
        <v>55</v>
      </c>
      <c r="D21" s="4" t="s">
        <v>13695</v>
      </c>
      <c r="E21" s="4" t="s">
        <v>5069</v>
      </c>
      <c r="F21" s="4">
        <v>0</v>
      </c>
      <c r="G21" s="4" t="s">
        <v>24</v>
      </c>
    </row>
    <row r="22" spans="1:7" ht="15.75" thickBot="1" x14ac:dyDescent="0.3">
      <c r="A22" s="1">
        <v>12</v>
      </c>
      <c r="B22" t="s">
        <v>5229</v>
      </c>
      <c r="C22" s="4" t="s">
        <v>55</v>
      </c>
      <c r="D22" s="4" t="s">
        <v>13695</v>
      </c>
      <c r="E22" s="4" t="s">
        <v>5070</v>
      </c>
      <c r="F22" s="4">
        <v>0</v>
      </c>
      <c r="G22" s="4" t="s">
        <v>24</v>
      </c>
    </row>
    <row r="23" spans="1:7" ht="15.75" thickBot="1" x14ac:dyDescent="0.3">
      <c r="A23" s="1">
        <v>13</v>
      </c>
      <c r="B23" t="s">
        <v>5232</v>
      </c>
      <c r="C23" s="4" t="s">
        <v>13696</v>
      </c>
      <c r="D23" s="4" t="s">
        <v>24</v>
      </c>
      <c r="E23" s="4" t="s">
        <v>5071</v>
      </c>
      <c r="F23" s="4">
        <v>5</v>
      </c>
      <c r="G23" s="4" t="s">
        <v>24</v>
      </c>
    </row>
    <row r="24" spans="1:7" ht="15.75" thickBot="1" x14ac:dyDescent="0.3">
      <c r="A24" s="1">
        <v>14</v>
      </c>
      <c r="B24" t="s">
        <v>5235</v>
      </c>
      <c r="C24" s="4" t="s">
        <v>13697</v>
      </c>
      <c r="D24" s="4" t="s">
        <v>24</v>
      </c>
      <c r="E24" s="4" t="s">
        <v>5072</v>
      </c>
      <c r="F24" s="4">
        <v>24</v>
      </c>
      <c r="G24" s="4" t="s">
        <v>24</v>
      </c>
    </row>
    <row r="351001" spans="1:2" x14ac:dyDescent="0.25">
      <c r="A351001" t="s">
        <v>54</v>
      </c>
      <c r="B351001" t="s">
        <v>5059</v>
      </c>
    </row>
    <row r="351002" spans="1:2" x14ac:dyDescent="0.25">
      <c r="A351002" t="s">
        <v>55</v>
      </c>
      <c r="B351002" t="s">
        <v>5060</v>
      </c>
    </row>
    <row r="351003" spans="1:2" x14ac:dyDescent="0.25">
      <c r="B351003" t="s">
        <v>5061</v>
      </c>
    </row>
    <row r="351004" spans="1:2" x14ac:dyDescent="0.25">
      <c r="B351004" t="s">
        <v>5062</v>
      </c>
    </row>
    <row r="351005" spans="1:2" x14ac:dyDescent="0.25">
      <c r="B351005" t="s">
        <v>5063</v>
      </c>
    </row>
    <row r="351006" spans="1:2" x14ac:dyDescent="0.25">
      <c r="B351006" t="s">
        <v>5064</v>
      </c>
    </row>
    <row r="351007" spans="1:2" x14ac:dyDescent="0.25">
      <c r="B351007" t="s">
        <v>5065</v>
      </c>
    </row>
    <row r="351008" spans="1:2" x14ac:dyDescent="0.25">
      <c r="B351008" t="s">
        <v>5066</v>
      </c>
    </row>
    <row r="351009" spans="2:2" x14ac:dyDescent="0.25">
      <c r="B351009" t="s">
        <v>5067</v>
      </c>
    </row>
    <row r="351010" spans="2:2" x14ac:dyDescent="0.25">
      <c r="B351010" t="s">
        <v>5068</v>
      </c>
    </row>
    <row r="351011" spans="2:2" x14ac:dyDescent="0.25">
      <c r="B351011" t="s">
        <v>5069</v>
      </c>
    </row>
    <row r="351012" spans="2:2" x14ac:dyDescent="0.25">
      <c r="B351012" t="s">
        <v>5070</v>
      </c>
    </row>
    <row r="351013" spans="2:2" x14ac:dyDescent="0.25">
      <c r="B351013" t="s">
        <v>5071</v>
      </c>
    </row>
    <row r="351014" spans="2:2" x14ac:dyDescent="0.25">
      <c r="B351014" t="s">
        <v>5072</v>
      </c>
    </row>
  </sheetData>
  <mergeCells count="1">
    <mergeCell ref="B8:G8"/>
  </mergeCells>
  <phoneticPr fontId="10"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2"/>
  <sheetViews>
    <sheetView topLeftCell="A7" workbookViewId="0">
      <selection activeCell="F25" sqref="F25"/>
    </sheetView>
  </sheetViews>
  <sheetFormatPr baseColWidth="10" defaultColWidth="9.140625" defaultRowHeight="15" x14ac:dyDescent="0.25"/>
  <cols>
    <col min="2" max="2" width="16" customWidth="1"/>
    <col min="3" max="3" width="33" customWidth="1"/>
    <col min="4" max="4" width="19" customWidth="1"/>
    <col min="5" max="5" width="78.5703125" bestFit="1" customWidth="1"/>
    <col min="6" max="6" width="17" customWidth="1"/>
    <col min="7" max="7" width="14" customWidth="1"/>
    <col min="8" max="8" width="21" customWidth="1"/>
    <col min="9" max="9" width="19" customWidth="1"/>
    <col min="11" max="256" width="8" hidden="1"/>
  </cols>
  <sheetData>
    <row r="1" spans="1:9" x14ac:dyDescent="0.25">
      <c r="B1" s="1" t="s">
        <v>0</v>
      </c>
      <c r="C1" s="1">
        <v>51</v>
      </c>
      <c r="D1" s="1" t="s">
        <v>1</v>
      </c>
    </row>
    <row r="2" spans="1:9" x14ac:dyDescent="0.25">
      <c r="B2" s="1" t="s">
        <v>2</v>
      </c>
      <c r="C2" s="1">
        <v>17</v>
      </c>
      <c r="D2" s="1" t="s">
        <v>5073</v>
      </c>
    </row>
    <row r="3" spans="1:9" x14ac:dyDescent="0.25">
      <c r="B3" s="1" t="s">
        <v>4</v>
      </c>
      <c r="C3" s="1">
        <v>1</v>
      </c>
    </row>
    <row r="4" spans="1:9" x14ac:dyDescent="0.25">
      <c r="B4" s="1" t="s">
        <v>5</v>
      </c>
      <c r="C4" s="1">
        <v>396</v>
      </c>
    </row>
    <row r="5" spans="1:9" x14ac:dyDescent="0.25">
      <c r="B5" s="1" t="s">
        <v>6</v>
      </c>
      <c r="C5" s="5">
        <v>44561</v>
      </c>
    </row>
    <row r="6" spans="1:9" x14ac:dyDescent="0.25">
      <c r="B6" s="1" t="s">
        <v>7</v>
      </c>
      <c r="C6" s="1">
        <v>12</v>
      </c>
      <c r="D6" s="1" t="s">
        <v>8</v>
      </c>
    </row>
    <row r="8" spans="1:9" x14ac:dyDescent="0.25">
      <c r="A8" s="1" t="s">
        <v>9</v>
      </c>
      <c r="B8" s="176" t="s">
        <v>5074</v>
      </c>
      <c r="C8" s="177"/>
      <c r="D8" s="177"/>
      <c r="E8" s="177"/>
      <c r="F8" s="177"/>
      <c r="G8" s="177"/>
      <c r="H8" s="177"/>
      <c r="I8" s="177"/>
    </row>
    <row r="9" spans="1:9" x14ac:dyDescent="0.25">
      <c r="C9" s="1">
        <v>2</v>
      </c>
      <c r="D9" s="1">
        <v>3</v>
      </c>
      <c r="E9" s="1">
        <v>4</v>
      </c>
      <c r="F9" s="1">
        <v>8</v>
      </c>
      <c r="G9" s="1">
        <v>12</v>
      </c>
      <c r="H9" s="1">
        <v>16</v>
      </c>
      <c r="I9" s="1">
        <v>20</v>
      </c>
    </row>
    <row r="10" spans="1:9" ht="15.75" thickBot="1" x14ac:dyDescent="0.3">
      <c r="C10" s="1" t="s">
        <v>4905</v>
      </c>
      <c r="D10" s="1" t="s">
        <v>75</v>
      </c>
      <c r="E10" s="1" t="s">
        <v>4994</v>
      </c>
      <c r="F10" s="1" t="s">
        <v>5075</v>
      </c>
      <c r="G10" s="1" t="s">
        <v>5076</v>
      </c>
      <c r="H10" s="1" t="s">
        <v>5077</v>
      </c>
      <c r="I10" s="1" t="s">
        <v>23</v>
      </c>
    </row>
    <row r="11" spans="1:9" ht="15.75" thickBot="1" x14ac:dyDescent="0.3">
      <c r="A11" s="1">
        <v>1</v>
      </c>
      <c r="B11" t="s">
        <v>65</v>
      </c>
      <c r="C11" s="4" t="s">
        <v>54</v>
      </c>
      <c r="D11" s="4" t="s">
        <v>24</v>
      </c>
      <c r="E11" s="4" t="s">
        <v>5080</v>
      </c>
      <c r="F11" s="4">
        <v>1706</v>
      </c>
      <c r="G11" s="4">
        <v>0</v>
      </c>
      <c r="H11" s="4">
        <v>0</v>
      </c>
      <c r="I11" s="4" t="s">
        <v>13698</v>
      </c>
    </row>
    <row r="12" spans="1:9" ht="15.75" thickBot="1" x14ac:dyDescent="0.3">
      <c r="A12" s="1">
        <v>2</v>
      </c>
      <c r="B12" t="s">
        <v>5205</v>
      </c>
      <c r="C12" s="4" t="s">
        <v>54</v>
      </c>
      <c r="D12" s="4"/>
      <c r="E12" s="4" t="s">
        <v>5081</v>
      </c>
      <c r="F12" s="4">
        <v>1728</v>
      </c>
      <c r="G12" s="4">
        <v>0</v>
      </c>
      <c r="H12" s="4">
        <v>0</v>
      </c>
      <c r="I12" s="4" t="s">
        <v>13699</v>
      </c>
    </row>
    <row r="13" spans="1:9" ht="15.75" thickBot="1" x14ac:dyDescent="0.3">
      <c r="A13" s="1">
        <v>3</v>
      </c>
      <c r="B13" t="s">
        <v>5208</v>
      </c>
      <c r="C13" s="4" t="s">
        <v>54</v>
      </c>
      <c r="D13" s="4"/>
      <c r="E13" s="4" t="s">
        <v>5083</v>
      </c>
      <c r="F13" s="4">
        <v>35</v>
      </c>
      <c r="G13" s="4">
        <v>0</v>
      </c>
      <c r="H13" s="4">
        <v>0</v>
      </c>
      <c r="I13" s="4" t="s">
        <v>13700</v>
      </c>
    </row>
    <row r="14" spans="1:9" ht="15.75" thickBot="1" x14ac:dyDescent="0.3">
      <c r="A14" s="1">
        <v>4</v>
      </c>
      <c r="B14" t="s">
        <v>5210</v>
      </c>
      <c r="C14" s="4" t="s">
        <v>54</v>
      </c>
      <c r="D14" s="4"/>
      <c r="E14" s="4" t="s">
        <v>5084</v>
      </c>
      <c r="F14" s="4">
        <v>1719</v>
      </c>
      <c r="G14" s="4">
        <v>0</v>
      </c>
      <c r="H14" s="4">
        <v>0</v>
      </c>
      <c r="I14" s="4" t="s">
        <v>13701</v>
      </c>
    </row>
    <row r="15" spans="1:9" ht="15.75" thickBot="1" x14ac:dyDescent="0.3">
      <c r="A15" s="1">
        <v>5</v>
      </c>
      <c r="B15" t="s">
        <v>5212</v>
      </c>
      <c r="C15" s="4" t="s">
        <v>54</v>
      </c>
      <c r="D15" s="4"/>
      <c r="E15" s="4" t="s">
        <v>5085</v>
      </c>
      <c r="F15" s="4">
        <v>272</v>
      </c>
      <c r="G15" s="4">
        <v>0</v>
      </c>
      <c r="H15" s="4">
        <v>0</v>
      </c>
      <c r="I15" s="4" t="s">
        <v>13702</v>
      </c>
    </row>
    <row r="16" spans="1:9" ht="15.75" thickBot="1" x14ac:dyDescent="0.3">
      <c r="A16" s="1">
        <v>6</v>
      </c>
      <c r="B16" t="s">
        <v>5215</v>
      </c>
      <c r="C16" s="4" t="s">
        <v>54</v>
      </c>
      <c r="D16" s="4"/>
      <c r="E16" s="4" t="s">
        <v>5086</v>
      </c>
      <c r="F16" s="4">
        <v>13100</v>
      </c>
      <c r="G16" s="4">
        <v>0</v>
      </c>
      <c r="H16" s="4">
        <v>0</v>
      </c>
      <c r="I16" s="4" t="s">
        <v>13703</v>
      </c>
    </row>
    <row r="17" spans="1:9" ht="15.75" thickBot="1" x14ac:dyDescent="0.3">
      <c r="A17" s="1">
        <v>7</v>
      </c>
      <c r="B17" t="s">
        <v>5218</v>
      </c>
      <c r="C17" s="4" t="s">
        <v>54</v>
      </c>
      <c r="D17" s="4"/>
      <c r="E17" s="4" t="s">
        <v>5088</v>
      </c>
      <c r="F17" s="4">
        <v>26</v>
      </c>
      <c r="G17" s="4">
        <v>0</v>
      </c>
      <c r="H17" s="4">
        <v>0</v>
      </c>
      <c r="I17" s="4" t="s">
        <v>13704</v>
      </c>
    </row>
    <row r="18" spans="1:9" ht="15.75" thickBot="1" x14ac:dyDescent="0.3">
      <c r="A18" s="1">
        <v>8</v>
      </c>
      <c r="B18" t="s">
        <v>5222</v>
      </c>
      <c r="C18" s="4" t="s">
        <v>54</v>
      </c>
      <c r="D18" s="4"/>
      <c r="E18" s="4" t="s">
        <v>5089</v>
      </c>
      <c r="F18" s="4">
        <v>1176</v>
      </c>
      <c r="G18" s="4">
        <v>0</v>
      </c>
      <c r="H18" s="4">
        <v>0</v>
      </c>
      <c r="I18" s="4" t="s">
        <v>13705</v>
      </c>
    </row>
    <row r="19" spans="1:9" ht="15.75" thickBot="1" x14ac:dyDescent="0.3">
      <c r="A19" s="1">
        <v>9</v>
      </c>
      <c r="B19" t="s">
        <v>5224</v>
      </c>
      <c r="C19" s="4" t="s">
        <v>54</v>
      </c>
      <c r="D19" s="4"/>
      <c r="E19" s="4" t="s">
        <v>5090</v>
      </c>
      <c r="F19" s="4">
        <v>1456</v>
      </c>
      <c r="G19" s="4">
        <v>0</v>
      </c>
      <c r="H19" s="4">
        <v>0</v>
      </c>
      <c r="I19" s="4" t="s">
        <v>13706</v>
      </c>
    </row>
    <row r="20" spans="1:9" ht="15.75" thickBot="1" x14ac:dyDescent="0.3">
      <c r="A20" s="1">
        <v>10</v>
      </c>
      <c r="B20" t="s">
        <v>92</v>
      </c>
      <c r="C20" s="4" t="s">
        <v>54</v>
      </c>
      <c r="D20" s="4"/>
      <c r="E20" s="4" t="s">
        <v>5094</v>
      </c>
      <c r="F20" s="4">
        <v>7190</v>
      </c>
      <c r="G20" s="4">
        <v>0</v>
      </c>
      <c r="H20" s="4">
        <v>0</v>
      </c>
      <c r="I20" s="4" t="s">
        <v>13707</v>
      </c>
    </row>
    <row r="21" spans="1:9" ht="15.75" thickBot="1" x14ac:dyDescent="0.3">
      <c r="A21" s="1">
        <v>11</v>
      </c>
      <c r="B21" t="s">
        <v>5228</v>
      </c>
      <c r="C21" s="4" t="s">
        <v>54</v>
      </c>
      <c r="D21" s="4"/>
      <c r="E21" s="4" t="s">
        <v>5095</v>
      </c>
      <c r="F21" s="4">
        <v>0</v>
      </c>
      <c r="G21" s="4">
        <v>42</v>
      </c>
      <c r="H21" s="4">
        <v>80</v>
      </c>
      <c r="I21" s="4"/>
    </row>
    <row r="22" spans="1:9" ht="15.75" thickBot="1" x14ac:dyDescent="0.3">
      <c r="A22" s="1">
        <v>12</v>
      </c>
      <c r="B22" t="s">
        <v>5229</v>
      </c>
      <c r="C22" s="4" t="s">
        <v>54</v>
      </c>
      <c r="D22" s="4"/>
      <c r="E22" s="4" t="s">
        <v>5096</v>
      </c>
      <c r="F22" s="4">
        <v>0</v>
      </c>
      <c r="G22" s="4">
        <v>36</v>
      </c>
      <c r="H22" s="4">
        <v>95</v>
      </c>
      <c r="I22" s="4"/>
    </row>
    <row r="23" spans="1:9" ht="15.75" thickBot="1" x14ac:dyDescent="0.3">
      <c r="A23" s="1">
        <v>13</v>
      </c>
      <c r="B23" t="s">
        <v>5232</v>
      </c>
      <c r="C23" s="4" t="s">
        <v>54</v>
      </c>
      <c r="D23" s="4"/>
      <c r="E23" s="4" t="s">
        <v>5097</v>
      </c>
      <c r="F23" s="4">
        <v>0</v>
      </c>
      <c r="G23" s="4">
        <v>26</v>
      </c>
      <c r="H23" s="4">
        <v>39</v>
      </c>
      <c r="I23" s="4" t="s">
        <v>13708</v>
      </c>
    </row>
    <row r="24" spans="1:9" ht="15.75" thickBot="1" x14ac:dyDescent="0.3">
      <c r="A24" s="1">
        <v>14</v>
      </c>
      <c r="B24" t="s">
        <v>5235</v>
      </c>
      <c r="C24" s="4" t="s">
        <v>54</v>
      </c>
      <c r="D24" s="4"/>
      <c r="E24" s="4" t="s">
        <v>5098</v>
      </c>
      <c r="F24" s="4">
        <v>0</v>
      </c>
      <c r="G24" s="4">
        <v>434</v>
      </c>
      <c r="H24" s="4">
        <v>871</v>
      </c>
      <c r="I24" s="4" t="s">
        <v>13709</v>
      </c>
    </row>
    <row r="351002" spans="1:2" x14ac:dyDescent="0.25">
      <c r="A351002" t="s">
        <v>54</v>
      </c>
      <c r="B351002" t="s">
        <v>5078</v>
      </c>
    </row>
    <row r="351003" spans="1:2" x14ac:dyDescent="0.25">
      <c r="A351003" t="s">
        <v>55</v>
      </c>
      <c r="B351003" t="s">
        <v>5079</v>
      </c>
    </row>
    <row r="351004" spans="1:2" x14ac:dyDescent="0.25">
      <c r="B351004" t="s">
        <v>5080</v>
      </c>
    </row>
    <row r="351005" spans="1:2" x14ac:dyDescent="0.25">
      <c r="B351005" t="s">
        <v>5081</v>
      </c>
    </row>
    <row r="351006" spans="1:2" x14ac:dyDescent="0.25">
      <c r="B351006" t="s">
        <v>5082</v>
      </c>
    </row>
    <row r="351007" spans="1:2" x14ac:dyDescent="0.25">
      <c r="B351007" t="s">
        <v>5083</v>
      </c>
    </row>
    <row r="351008" spans="1:2" x14ac:dyDescent="0.25">
      <c r="B351008" t="s">
        <v>5084</v>
      </c>
    </row>
    <row r="351009" spans="2:2" x14ac:dyDescent="0.25">
      <c r="B351009" t="s">
        <v>5085</v>
      </c>
    </row>
    <row r="351010" spans="2:2" x14ac:dyDescent="0.25">
      <c r="B351010" t="s">
        <v>5086</v>
      </c>
    </row>
    <row r="351011" spans="2:2" x14ac:dyDescent="0.25">
      <c r="B351011" t="s">
        <v>5087</v>
      </c>
    </row>
    <row r="351012" spans="2:2" x14ac:dyDescent="0.25">
      <c r="B351012" t="s">
        <v>5088</v>
      </c>
    </row>
    <row r="351013" spans="2:2" x14ac:dyDescent="0.25">
      <c r="B351013" t="s">
        <v>5089</v>
      </c>
    </row>
    <row r="351014" spans="2:2" x14ac:dyDescent="0.25">
      <c r="B351014" t="s">
        <v>5090</v>
      </c>
    </row>
    <row r="351015" spans="2:2" x14ac:dyDescent="0.25">
      <c r="B351015" t="s">
        <v>5091</v>
      </c>
    </row>
    <row r="351016" spans="2:2" x14ac:dyDescent="0.25">
      <c r="B351016" t="s">
        <v>5092</v>
      </c>
    </row>
    <row r="351017" spans="2:2" x14ac:dyDescent="0.25">
      <c r="B351017" t="s">
        <v>5093</v>
      </c>
    </row>
    <row r="351018" spans="2:2" x14ac:dyDescent="0.25">
      <c r="B351018" t="s">
        <v>5094</v>
      </c>
    </row>
    <row r="351019" spans="2:2" x14ac:dyDescent="0.25">
      <c r="B351019" t="s">
        <v>5095</v>
      </c>
    </row>
    <row r="351020" spans="2:2" x14ac:dyDescent="0.25">
      <c r="B351020" t="s">
        <v>5096</v>
      </c>
    </row>
    <row r="351021" spans="2:2" x14ac:dyDescent="0.25">
      <c r="B351021" t="s">
        <v>5097</v>
      </c>
    </row>
    <row r="351022" spans="2:2" x14ac:dyDescent="0.25">
      <c r="B351022" t="s">
        <v>5098</v>
      </c>
    </row>
  </sheetData>
  <mergeCells count="1">
    <mergeCell ref="B8:I8"/>
  </mergeCells>
  <phoneticPr fontId="10"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workbookViewId="0">
      <selection activeCell="A11" sqref="A11:IV14"/>
    </sheetView>
  </sheetViews>
  <sheetFormatPr baseColWidth="10" defaultColWidth="9.140625" defaultRowHeight="15" x14ac:dyDescent="0.25"/>
  <cols>
    <col min="2" max="2" width="16" customWidth="1"/>
    <col min="3" max="3" width="32" customWidth="1"/>
    <col min="4" max="4" width="19" customWidth="1"/>
    <col min="5" max="6" width="22" customWidth="1"/>
    <col min="7" max="7" width="31" customWidth="1"/>
    <col min="8" max="10" width="32" customWidth="1"/>
    <col min="11" max="11" width="24" customWidth="1"/>
    <col min="12" max="12" width="19" customWidth="1"/>
    <col min="14" max="256" width="8" hidden="1"/>
  </cols>
  <sheetData>
    <row r="1" spans="1:12" x14ac:dyDescent="0.25">
      <c r="B1" s="1" t="s">
        <v>0</v>
      </c>
      <c r="C1" s="1">
        <v>51</v>
      </c>
      <c r="D1" s="1" t="s">
        <v>1</v>
      </c>
    </row>
    <row r="2" spans="1:12" x14ac:dyDescent="0.25">
      <c r="B2" s="1" t="s">
        <v>2</v>
      </c>
      <c r="C2" s="1">
        <v>18</v>
      </c>
      <c r="D2" s="1" t="s">
        <v>5099</v>
      </c>
    </row>
    <row r="3" spans="1:12" x14ac:dyDescent="0.25">
      <c r="B3" s="1" t="s">
        <v>4</v>
      </c>
      <c r="C3" s="1">
        <v>1</v>
      </c>
    </row>
    <row r="4" spans="1:12" x14ac:dyDescent="0.25">
      <c r="B4" s="1" t="s">
        <v>5</v>
      </c>
      <c r="C4" s="1">
        <v>396</v>
      </c>
    </row>
    <row r="5" spans="1:12" x14ac:dyDescent="0.25">
      <c r="B5" s="1" t="s">
        <v>6</v>
      </c>
      <c r="C5" s="5">
        <v>44561</v>
      </c>
    </row>
    <row r="6" spans="1:12" x14ac:dyDescent="0.25">
      <c r="B6" s="1" t="s">
        <v>7</v>
      </c>
      <c r="C6" s="1">
        <v>12</v>
      </c>
      <c r="D6" s="1" t="s">
        <v>8</v>
      </c>
    </row>
    <row r="8" spans="1:12" x14ac:dyDescent="0.25">
      <c r="A8" s="1" t="s">
        <v>9</v>
      </c>
      <c r="B8" s="176" t="s">
        <v>5100</v>
      </c>
      <c r="C8" s="177"/>
      <c r="D8" s="177"/>
      <c r="E8" s="177"/>
      <c r="F8" s="177"/>
      <c r="G8" s="177"/>
      <c r="H8" s="177"/>
      <c r="I8" s="177"/>
      <c r="J8" s="177"/>
      <c r="K8" s="177"/>
      <c r="L8" s="177"/>
    </row>
    <row r="9" spans="1:12" x14ac:dyDescent="0.25">
      <c r="C9" s="1">
        <v>2</v>
      </c>
      <c r="D9" s="1">
        <v>3</v>
      </c>
      <c r="E9" s="1">
        <v>4</v>
      </c>
      <c r="F9" s="1">
        <v>8</v>
      </c>
      <c r="G9" s="1">
        <v>12</v>
      </c>
      <c r="H9" s="1">
        <v>16</v>
      </c>
      <c r="I9" s="1">
        <v>20</v>
      </c>
      <c r="J9" s="1">
        <v>24</v>
      </c>
      <c r="K9" s="1">
        <v>28</v>
      </c>
      <c r="L9" s="1">
        <v>32</v>
      </c>
    </row>
    <row r="10" spans="1:12" ht="15.75" thickBot="1" x14ac:dyDescent="0.3">
      <c r="C10" s="1" t="s">
        <v>12</v>
      </c>
      <c r="D10" s="1" t="s">
        <v>13</v>
      </c>
      <c r="E10" s="1" t="s">
        <v>5101</v>
      </c>
      <c r="F10" s="1" t="s">
        <v>5102</v>
      </c>
      <c r="G10" s="1" t="s">
        <v>5103</v>
      </c>
      <c r="H10" s="1" t="s">
        <v>5104</v>
      </c>
      <c r="I10" s="1" t="s">
        <v>5105</v>
      </c>
      <c r="J10" s="1" t="s">
        <v>5106</v>
      </c>
      <c r="K10" s="1" t="s">
        <v>5107</v>
      </c>
      <c r="L10" s="1" t="s">
        <v>23</v>
      </c>
    </row>
    <row r="11" spans="1:12" ht="15.75" thickBot="1" x14ac:dyDescent="0.3">
      <c r="A11" s="110">
        <v>1</v>
      </c>
      <c r="B11" s="109" t="s">
        <v>65</v>
      </c>
      <c r="C11" s="111" t="s">
        <v>54</v>
      </c>
      <c r="D11" s="111" t="s">
        <v>24</v>
      </c>
      <c r="E11" s="111" t="s">
        <v>5108</v>
      </c>
      <c r="F11" s="111">
        <v>0</v>
      </c>
      <c r="G11" s="111">
        <v>0</v>
      </c>
      <c r="H11" s="111">
        <v>14</v>
      </c>
      <c r="I11" s="111">
        <v>10</v>
      </c>
      <c r="J11" s="111">
        <v>0</v>
      </c>
      <c r="K11" s="111">
        <v>0</v>
      </c>
      <c r="L11" s="111" t="s">
        <v>24</v>
      </c>
    </row>
    <row r="12" spans="1:12" ht="15.75" thickBot="1" x14ac:dyDescent="0.3">
      <c r="A12" s="110">
        <v>2</v>
      </c>
      <c r="B12" s="109" t="s">
        <v>5205</v>
      </c>
      <c r="C12" s="111" t="s">
        <v>54</v>
      </c>
      <c r="D12" s="111" t="s">
        <v>24</v>
      </c>
      <c r="E12" s="111" t="s">
        <v>5109</v>
      </c>
      <c r="F12" s="111">
        <v>13</v>
      </c>
      <c r="G12" s="111">
        <v>17</v>
      </c>
      <c r="H12" s="111">
        <v>79</v>
      </c>
      <c r="I12" s="111">
        <v>203</v>
      </c>
      <c r="J12" s="111">
        <v>60</v>
      </c>
      <c r="K12" s="111">
        <v>4</v>
      </c>
      <c r="L12" s="111" t="s">
        <v>24</v>
      </c>
    </row>
    <row r="13" spans="1:12" ht="15.75" thickBot="1" x14ac:dyDescent="0.3">
      <c r="A13" s="110">
        <v>3</v>
      </c>
      <c r="B13" s="109" t="s">
        <v>5208</v>
      </c>
      <c r="C13" s="111" t="s">
        <v>54</v>
      </c>
      <c r="D13" s="111" t="s">
        <v>24</v>
      </c>
      <c r="E13" s="111" t="s">
        <v>5110</v>
      </c>
      <c r="F13" s="111">
        <v>0</v>
      </c>
      <c r="G13" s="111">
        <v>1</v>
      </c>
      <c r="H13" s="111">
        <v>0</v>
      </c>
      <c r="I13" s="111">
        <v>0</v>
      </c>
      <c r="J13" s="111">
        <v>0</v>
      </c>
      <c r="K13" s="111">
        <v>0</v>
      </c>
      <c r="L13" s="111" t="s">
        <v>24</v>
      </c>
    </row>
    <row r="14" spans="1:12" ht="15.75" thickBot="1" x14ac:dyDescent="0.3">
      <c r="A14" s="110">
        <v>4</v>
      </c>
      <c r="B14" s="109" t="s">
        <v>5210</v>
      </c>
      <c r="C14" s="111" t="s">
        <v>54</v>
      </c>
      <c r="D14" s="111" t="s">
        <v>24</v>
      </c>
      <c r="E14" s="111" t="s">
        <v>5111</v>
      </c>
      <c r="F14" s="111">
        <v>39</v>
      </c>
      <c r="G14" s="111">
        <v>13</v>
      </c>
      <c r="H14" s="111">
        <v>40</v>
      </c>
      <c r="I14" s="111">
        <v>38</v>
      </c>
      <c r="J14" s="111">
        <v>21</v>
      </c>
      <c r="K14" s="111">
        <v>1</v>
      </c>
      <c r="L14" s="111" t="s">
        <v>13710</v>
      </c>
    </row>
    <row r="351003" spans="1:2" x14ac:dyDescent="0.25">
      <c r="A351003" t="s">
        <v>54</v>
      </c>
      <c r="B351003" t="s">
        <v>5108</v>
      </c>
    </row>
    <row r="351004" spans="1:2" x14ac:dyDescent="0.25">
      <c r="A351004" t="s">
        <v>55</v>
      </c>
      <c r="B351004" t="s">
        <v>5109</v>
      </c>
    </row>
    <row r="351005" spans="1:2" x14ac:dyDescent="0.25">
      <c r="B351005" t="s">
        <v>5110</v>
      </c>
    </row>
    <row r="351006" spans="1:2" x14ac:dyDescent="0.25">
      <c r="B351006" t="s">
        <v>5111</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ervación respecto esta clase de pensión registrarla aqui en máximo 390 caracteres." sqref="L11">
      <formula1>0</formula1>
      <formula2>390</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2" workbookViewId="0">
      <selection activeCell="C11" sqref="C11"/>
    </sheetView>
  </sheetViews>
  <sheetFormatPr baseColWidth="10" defaultColWidth="9.140625" defaultRowHeight="15" x14ac:dyDescent="0.25"/>
  <cols>
    <col min="2" max="2" width="36" customWidth="1"/>
    <col min="3" max="3" width="32" customWidth="1"/>
    <col min="4" max="4" width="19" customWidth="1"/>
    <col min="5" max="5" width="15.140625" style="89" bestFit="1" customWidth="1"/>
    <col min="6" max="6" width="19" customWidth="1"/>
    <col min="8" max="256" width="8" hidden="1"/>
  </cols>
  <sheetData>
    <row r="1" spans="1:6" x14ac:dyDescent="0.25">
      <c r="B1" s="1" t="s">
        <v>0</v>
      </c>
      <c r="C1" s="1">
        <v>51</v>
      </c>
      <c r="D1" s="1" t="s">
        <v>1</v>
      </c>
    </row>
    <row r="2" spans="1:6" x14ac:dyDescent="0.25">
      <c r="B2" s="1" t="s">
        <v>2</v>
      </c>
      <c r="C2" s="1">
        <v>39</v>
      </c>
      <c r="D2" s="1" t="s">
        <v>5112</v>
      </c>
    </row>
    <row r="3" spans="1:6" x14ac:dyDescent="0.25">
      <c r="B3" s="1" t="s">
        <v>4</v>
      </c>
      <c r="C3" s="1">
        <v>1</v>
      </c>
    </row>
    <row r="4" spans="1:6" x14ac:dyDescent="0.25">
      <c r="B4" s="1" t="s">
        <v>5</v>
      </c>
      <c r="C4" s="1">
        <v>396</v>
      </c>
    </row>
    <row r="5" spans="1:6" x14ac:dyDescent="0.25">
      <c r="B5" s="1" t="s">
        <v>6</v>
      </c>
      <c r="C5" s="5">
        <v>44561</v>
      </c>
    </row>
    <row r="6" spans="1:6" x14ac:dyDescent="0.25">
      <c r="B6" s="1" t="s">
        <v>7</v>
      </c>
      <c r="C6" s="1">
        <v>12</v>
      </c>
      <c r="D6" s="1" t="s">
        <v>8</v>
      </c>
    </row>
    <row r="8" spans="1:6" x14ac:dyDescent="0.25">
      <c r="A8" s="113" t="s">
        <v>9</v>
      </c>
      <c r="B8" s="187" t="s">
        <v>5113</v>
      </c>
      <c r="C8" s="188"/>
      <c r="D8" s="188"/>
      <c r="E8" s="188"/>
      <c r="F8" s="188"/>
    </row>
    <row r="9" spans="1:6" x14ac:dyDescent="0.25">
      <c r="A9" s="112"/>
      <c r="B9" s="112"/>
      <c r="C9" s="113">
        <v>2</v>
      </c>
      <c r="D9" s="113">
        <v>3</v>
      </c>
      <c r="E9" s="117">
        <v>4</v>
      </c>
      <c r="F9" s="113">
        <v>8</v>
      </c>
    </row>
    <row r="10" spans="1:6" ht="15.75" thickBot="1" x14ac:dyDescent="0.3">
      <c r="A10" s="112"/>
      <c r="B10" s="112"/>
      <c r="C10" s="113" t="s">
        <v>12</v>
      </c>
      <c r="D10" s="113" t="s">
        <v>75</v>
      </c>
      <c r="E10" s="117" t="s">
        <v>4515</v>
      </c>
      <c r="F10" s="113" t="s">
        <v>23</v>
      </c>
    </row>
    <row r="11" spans="1:6" ht="15.75" thickBot="1" x14ac:dyDescent="0.3">
      <c r="A11" s="113">
        <v>10</v>
      </c>
      <c r="B11" s="112" t="s">
        <v>5114</v>
      </c>
      <c r="C11" s="115" t="s">
        <v>54</v>
      </c>
      <c r="D11" s="115" t="s">
        <v>24</v>
      </c>
      <c r="E11" s="116">
        <v>0</v>
      </c>
      <c r="F11" s="115" t="s">
        <v>24</v>
      </c>
    </row>
    <row r="12" spans="1:6" ht="15.75" thickBot="1" x14ac:dyDescent="0.3">
      <c r="A12" s="113">
        <v>20</v>
      </c>
      <c r="B12" s="112" t="s">
        <v>52</v>
      </c>
      <c r="C12" s="114" t="s">
        <v>24</v>
      </c>
      <c r="D12" s="114" t="s">
        <v>24</v>
      </c>
      <c r="E12" s="118">
        <v>43450182145</v>
      </c>
      <c r="F12" s="115" t="s">
        <v>24</v>
      </c>
    </row>
    <row r="13" spans="1:6" ht="15.75" thickBot="1" x14ac:dyDescent="0.3">
      <c r="A13" s="113">
        <v>30</v>
      </c>
      <c r="B13" s="112" t="s">
        <v>5115</v>
      </c>
      <c r="C13" s="114" t="s">
        <v>24</v>
      </c>
      <c r="D13" s="114" t="s">
        <v>24</v>
      </c>
      <c r="E13" s="118">
        <v>1499138034</v>
      </c>
      <c r="F13" s="115" t="s">
        <v>24</v>
      </c>
    </row>
    <row r="14" spans="1:6" ht="15.75" thickBot="1" x14ac:dyDescent="0.3">
      <c r="A14" s="113">
        <v>40</v>
      </c>
      <c r="B14" s="112" t="s">
        <v>5116</v>
      </c>
      <c r="C14" s="114" t="s">
        <v>24</v>
      </c>
      <c r="D14" s="114" t="s">
        <v>24</v>
      </c>
      <c r="E14" s="116">
        <v>0</v>
      </c>
      <c r="F14" s="115" t="s">
        <v>24</v>
      </c>
    </row>
    <row r="15" spans="1:6" ht="15.75" thickBot="1" x14ac:dyDescent="0.3">
      <c r="A15" s="113">
        <v>50</v>
      </c>
      <c r="B15" s="112" t="s">
        <v>5117</v>
      </c>
      <c r="C15" s="114" t="s">
        <v>24</v>
      </c>
      <c r="D15" s="114" t="s">
        <v>24</v>
      </c>
      <c r="E15" s="116">
        <v>0</v>
      </c>
      <c r="F15" s="115" t="s">
        <v>24</v>
      </c>
    </row>
    <row r="16" spans="1:6" ht="15.75" thickBot="1" x14ac:dyDescent="0.3">
      <c r="A16" s="113">
        <v>60</v>
      </c>
      <c r="B16" s="112" t="s">
        <v>5118</v>
      </c>
      <c r="C16" s="114" t="s">
        <v>24</v>
      </c>
      <c r="D16" s="114" t="s">
        <v>24</v>
      </c>
      <c r="E16" s="116">
        <v>0</v>
      </c>
      <c r="F16" s="115" t="s">
        <v>24</v>
      </c>
    </row>
    <row r="17" spans="1:6" ht="15.75" thickBot="1" x14ac:dyDescent="0.3">
      <c r="A17" s="113">
        <v>70</v>
      </c>
      <c r="B17" s="112" t="s">
        <v>5119</v>
      </c>
      <c r="C17" s="114" t="s">
        <v>24</v>
      </c>
      <c r="D17" s="114" t="s">
        <v>24</v>
      </c>
      <c r="E17" s="116">
        <v>0</v>
      </c>
      <c r="F17" s="115" t="s">
        <v>24</v>
      </c>
    </row>
    <row r="18" spans="1:6" ht="15.75" thickBot="1" x14ac:dyDescent="0.3">
      <c r="A18" s="113">
        <v>80</v>
      </c>
      <c r="B18" s="112" t="s">
        <v>5120</v>
      </c>
      <c r="C18" s="114" t="s">
        <v>24</v>
      </c>
      <c r="D18" s="114" t="s">
        <v>24</v>
      </c>
      <c r="E18" s="116">
        <v>0</v>
      </c>
      <c r="F18" s="115" t="s">
        <v>24</v>
      </c>
    </row>
    <row r="19" spans="1:6" ht="15.75" thickBot="1" x14ac:dyDescent="0.3">
      <c r="A19" s="113">
        <v>90</v>
      </c>
      <c r="B19" s="112" t="s">
        <v>5121</v>
      </c>
      <c r="C19" s="114" t="s">
        <v>24</v>
      </c>
      <c r="D19" s="114" t="s">
        <v>24</v>
      </c>
      <c r="E19" s="116">
        <v>0</v>
      </c>
      <c r="F19" s="115" t="s">
        <v>24</v>
      </c>
    </row>
    <row r="21" spans="1:6" x14ac:dyDescent="0.25">
      <c r="A21" s="113" t="s">
        <v>67</v>
      </c>
      <c r="B21" s="187" t="s">
        <v>5122</v>
      </c>
      <c r="C21" s="188"/>
      <c r="D21" s="188"/>
      <c r="E21" s="188"/>
      <c r="F21" s="188"/>
    </row>
    <row r="22" spans="1:6" x14ac:dyDescent="0.25">
      <c r="A22" s="112"/>
      <c r="B22" s="112"/>
      <c r="C22" s="113">
        <v>2</v>
      </c>
      <c r="D22" s="113">
        <v>3</v>
      </c>
      <c r="E22" s="117">
        <v>4</v>
      </c>
      <c r="F22" s="113">
        <v>8</v>
      </c>
    </row>
    <row r="23" spans="1:6" ht="15.75" thickBot="1" x14ac:dyDescent="0.3">
      <c r="A23" s="112"/>
      <c r="B23" s="112"/>
      <c r="C23" s="113" t="s">
        <v>12</v>
      </c>
      <c r="D23" s="113" t="s">
        <v>75</v>
      </c>
      <c r="E23" s="117" t="s">
        <v>4515</v>
      </c>
      <c r="F23" s="113" t="s">
        <v>23</v>
      </c>
    </row>
    <row r="24" spans="1:6" ht="15.75" thickBot="1" x14ac:dyDescent="0.3">
      <c r="A24" s="113">
        <v>10</v>
      </c>
      <c r="B24" s="112" t="s">
        <v>5123</v>
      </c>
      <c r="C24" s="115" t="s">
        <v>54</v>
      </c>
      <c r="D24" s="115" t="s">
        <v>24</v>
      </c>
      <c r="E24" s="116">
        <v>0</v>
      </c>
      <c r="F24" s="115" t="s">
        <v>24</v>
      </c>
    </row>
    <row r="25" spans="1:6" ht="15.75" thickBot="1" x14ac:dyDescent="0.3">
      <c r="A25" s="113">
        <v>20</v>
      </c>
      <c r="B25" s="112" t="s">
        <v>5124</v>
      </c>
      <c r="C25" s="114" t="s">
        <v>24</v>
      </c>
      <c r="D25" s="114" t="s">
        <v>24</v>
      </c>
      <c r="E25" s="118">
        <v>38968035828</v>
      </c>
      <c r="F25" s="115" t="s">
        <v>24</v>
      </c>
    </row>
    <row r="26" spans="1:6" ht="15.75" thickBot="1" x14ac:dyDescent="0.3">
      <c r="A26" s="113">
        <v>30</v>
      </c>
      <c r="B26" s="112" t="s">
        <v>5125</v>
      </c>
      <c r="C26" s="114" t="s">
        <v>24</v>
      </c>
      <c r="D26" s="114" t="s">
        <v>24</v>
      </c>
      <c r="E26" s="116">
        <v>0</v>
      </c>
      <c r="F26" s="115" t="s">
        <v>24</v>
      </c>
    </row>
    <row r="27" spans="1:6" ht="15.75" thickBot="1" x14ac:dyDescent="0.3">
      <c r="A27" s="113">
        <v>40</v>
      </c>
      <c r="B27" s="112" t="s">
        <v>5126</v>
      </c>
      <c r="C27" s="114" t="s">
        <v>24</v>
      </c>
      <c r="D27" s="114" t="s">
        <v>24</v>
      </c>
      <c r="E27" s="116">
        <v>0</v>
      </c>
      <c r="F27" s="115" t="s">
        <v>24</v>
      </c>
    </row>
    <row r="28" spans="1:6" ht="15.75" thickBot="1" x14ac:dyDescent="0.3">
      <c r="A28" s="113">
        <v>50</v>
      </c>
      <c r="B28" s="112" t="s">
        <v>5127</v>
      </c>
      <c r="C28" s="114" t="s">
        <v>24</v>
      </c>
      <c r="D28" s="114" t="s">
        <v>24</v>
      </c>
      <c r="E28" s="116">
        <v>0</v>
      </c>
      <c r="F28" s="115" t="s">
        <v>24</v>
      </c>
    </row>
    <row r="29" spans="1:6" ht="15.75" thickBot="1" x14ac:dyDescent="0.3">
      <c r="A29" s="113">
        <v>60</v>
      </c>
      <c r="B29" s="112" t="s">
        <v>5119</v>
      </c>
      <c r="C29" s="114" t="s">
        <v>24</v>
      </c>
      <c r="D29" s="114" t="s">
        <v>24</v>
      </c>
      <c r="E29" s="116">
        <v>0</v>
      </c>
      <c r="F29" s="115" t="s">
        <v>24</v>
      </c>
    </row>
    <row r="30" spans="1:6" ht="15.75" thickBot="1" x14ac:dyDescent="0.3">
      <c r="A30" s="113">
        <v>70</v>
      </c>
      <c r="B30" s="112" t="s">
        <v>5128</v>
      </c>
      <c r="C30" s="114" t="s">
        <v>24</v>
      </c>
      <c r="D30" s="114" t="s">
        <v>24</v>
      </c>
      <c r="E30" s="116">
        <v>0</v>
      </c>
      <c r="F30" s="115" t="s">
        <v>24</v>
      </c>
    </row>
    <row r="31" spans="1:6" ht="15.75" thickBot="1" x14ac:dyDescent="0.3">
      <c r="A31" s="113">
        <v>80</v>
      </c>
      <c r="B31" s="112" t="s">
        <v>5129</v>
      </c>
      <c r="C31" s="114" t="s">
        <v>24</v>
      </c>
      <c r="D31" s="114" t="s">
        <v>24</v>
      </c>
      <c r="E31" s="116">
        <v>0</v>
      </c>
      <c r="F31" s="115" t="s">
        <v>24</v>
      </c>
    </row>
    <row r="33" spans="1:6" x14ac:dyDescent="0.25">
      <c r="A33" s="113" t="s">
        <v>69</v>
      </c>
      <c r="B33" s="187" t="s">
        <v>5130</v>
      </c>
      <c r="C33" s="188"/>
      <c r="D33" s="188"/>
      <c r="E33" s="188"/>
      <c r="F33" s="188"/>
    </row>
    <row r="34" spans="1:6" x14ac:dyDescent="0.25">
      <c r="A34" s="112"/>
      <c r="B34" s="112"/>
      <c r="C34" s="113">
        <v>2</v>
      </c>
      <c r="D34" s="113">
        <v>3</v>
      </c>
      <c r="E34" s="117">
        <v>4</v>
      </c>
      <c r="F34" s="113">
        <v>8</v>
      </c>
    </row>
    <row r="35" spans="1:6" ht="15.75" thickBot="1" x14ac:dyDescent="0.3">
      <c r="A35" s="112"/>
      <c r="B35" s="112"/>
      <c r="C35" s="113" t="s">
        <v>12</v>
      </c>
      <c r="D35" s="113" t="s">
        <v>75</v>
      </c>
      <c r="E35" s="117" t="s">
        <v>4515</v>
      </c>
      <c r="F35" s="113" t="s">
        <v>23</v>
      </c>
    </row>
    <row r="36" spans="1:6" ht="15.75" thickBot="1" x14ac:dyDescent="0.3">
      <c r="A36" s="113">
        <v>10</v>
      </c>
      <c r="B36" s="112" t="s">
        <v>5131</v>
      </c>
      <c r="C36" s="115" t="s">
        <v>54</v>
      </c>
      <c r="D36" s="115" t="s">
        <v>24</v>
      </c>
      <c r="E36" s="116">
        <v>0</v>
      </c>
      <c r="F36" s="115" t="s">
        <v>24</v>
      </c>
    </row>
    <row r="37" spans="1:6" ht="15.75" thickBot="1" x14ac:dyDescent="0.3">
      <c r="A37" s="113">
        <v>20</v>
      </c>
      <c r="B37" s="112" t="s">
        <v>5132</v>
      </c>
      <c r="C37" s="114"/>
      <c r="D37" s="114"/>
      <c r="E37" s="116">
        <v>504011843889</v>
      </c>
      <c r="F37" s="115" t="s">
        <v>24</v>
      </c>
    </row>
    <row r="351003" spans="1:1" x14ac:dyDescent="0.25">
      <c r="A351003" t="s">
        <v>54</v>
      </c>
    </row>
    <row r="351004" spans="1:1" x14ac:dyDescent="0.25">
      <c r="A351004" t="s">
        <v>55</v>
      </c>
    </row>
  </sheetData>
  <mergeCells count="3">
    <mergeCell ref="B8:F8"/>
    <mergeCell ref="B21:F21"/>
    <mergeCell ref="B33:F33"/>
  </mergeCells>
  <dataValidations count="10">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36 D24">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F19">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formula1>$A$351002:$A$351004</formula1>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F31">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formula1>$A$351002:$A$351004</formula1>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E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F37">
      <formula1>0</formula1>
      <formula2>390</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election activeCell="F11" sqref="F11"/>
    </sheetView>
  </sheetViews>
  <sheetFormatPr baseColWidth="10" defaultColWidth="9.140625" defaultRowHeight="15" x14ac:dyDescent="0.25"/>
  <cols>
    <col min="2" max="2" width="16" customWidth="1"/>
    <col min="3" max="3" width="33" customWidth="1"/>
    <col min="4" max="4" width="19" customWidth="1"/>
    <col min="5" max="5" width="14" customWidth="1"/>
    <col min="6" max="6" width="14.140625" bestFit="1" customWidth="1"/>
    <col min="7" max="7" width="19" customWidth="1"/>
    <col min="9" max="256" width="8" hidden="1"/>
  </cols>
  <sheetData>
    <row r="1" spans="1:7" x14ac:dyDescent="0.25">
      <c r="B1" s="1" t="s">
        <v>0</v>
      </c>
      <c r="C1" s="1">
        <v>51</v>
      </c>
      <c r="D1" s="1" t="s">
        <v>1</v>
      </c>
    </row>
    <row r="2" spans="1:7" x14ac:dyDescent="0.25">
      <c r="B2" s="1" t="s">
        <v>2</v>
      </c>
      <c r="C2" s="1">
        <v>27</v>
      </c>
      <c r="D2" s="1" t="s">
        <v>5133</v>
      </c>
    </row>
    <row r="3" spans="1:7" x14ac:dyDescent="0.25">
      <c r="B3" s="1" t="s">
        <v>4</v>
      </c>
      <c r="C3" s="1">
        <v>1</v>
      </c>
    </row>
    <row r="4" spans="1:7" x14ac:dyDescent="0.25">
      <c r="B4" s="1" t="s">
        <v>5</v>
      </c>
      <c r="C4" s="1">
        <v>396</v>
      </c>
    </row>
    <row r="5" spans="1:7" x14ac:dyDescent="0.25">
      <c r="B5" s="1" t="s">
        <v>6</v>
      </c>
      <c r="C5" s="5">
        <v>44561</v>
      </c>
    </row>
    <row r="6" spans="1:7" x14ac:dyDescent="0.25">
      <c r="B6" s="1" t="s">
        <v>7</v>
      </c>
      <c r="C6" s="1">
        <v>12</v>
      </c>
      <c r="D6" s="1" t="s">
        <v>8</v>
      </c>
    </row>
    <row r="8" spans="1:7" x14ac:dyDescent="0.25">
      <c r="A8" s="1" t="s">
        <v>9</v>
      </c>
      <c r="B8" s="176" t="s">
        <v>5134</v>
      </c>
      <c r="C8" s="177"/>
      <c r="D8" s="177"/>
      <c r="E8" s="177"/>
      <c r="F8" s="177"/>
      <c r="G8" s="177"/>
    </row>
    <row r="9" spans="1:7" x14ac:dyDescent="0.25">
      <c r="C9" s="1">
        <v>2</v>
      </c>
      <c r="D9" s="1">
        <v>3</v>
      </c>
      <c r="E9" s="1">
        <v>4</v>
      </c>
      <c r="F9" s="1">
        <v>8</v>
      </c>
      <c r="G9" s="1">
        <v>12</v>
      </c>
    </row>
    <row r="10" spans="1:7" ht="15.75" thickBot="1" x14ac:dyDescent="0.3">
      <c r="C10" s="1" t="s">
        <v>4905</v>
      </c>
      <c r="D10" s="1" t="s">
        <v>13</v>
      </c>
      <c r="E10" s="1" t="s">
        <v>5032</v>
      </c>
      <c r="F10" s="1" t="s">
        <v>5135</v>
      </c>
      <c r="G10" s="1" t="s">
        <v>23</v>
      </c>
    </row>
    <row r="11" spans="1:7" ht="15.75" thickBot="1" x14ac:dyDescent="0.3">
      <c r="A11" s="120">
        <v>1</v>
      </c>
      <c r="B11" s="119" t="s">
        <v>65</v>
      </c>
      <c r="C11" s="121" t="s">
        <v>54</v>
      </c>
      <c r="D11" s="121" t="s">
        <v>24</v>
      </c>
      <c r="E11" s="121" t="s">
        <v>5136</v>
      </c>
      <c r="F11" s="10">
        <v>6619197948</v>
      </c>
      <c r="G11" s="121" t="s">
        <v>24</v>
      </c>
    </row>
    <row r="351003" spans="1:2" x14ac:dyDescent="0.25">
      <c r="A351003" t="s">
        <v>54</v>
      </c>
      <c r="B351003" t="s">
        <v>5136</v>
      </c>
    </row>
    <row r="351004" spans="1:2" x14ac:dyDescent="0.25">
      <c r="A351004" t="s">
        <v>55</v>
      </c>
      <c r="B351004" t="s">
        <v>5137</v>
      </c>
    </row>
    <row r="351005" spans="1:2" x14ac:dyDescent="0.25">
      <c r="B351005" t="s">
        <v>5138</v>
      </c>
    </row>
    <row r="351006" spans="1:2" x14ac:dyDescent="0.25">
      <c r="B351006" t="s">
        <v>5139</v>
      </c>
    </row>
    <row r="351007" spans="1:2" x14ac:dyDescent="0.25">
      <c r="B351007" t="s">
        <v>5140</v>
      </c>
    </row>
    <row r="351008" spans="1:2" x14ac:dyDescent="0.25">
      <c r="B351008" t="s">
        <v>5141</v>
      </c>
    </row>
    <row r="351009" spans="2:2" x14ac:dyDescent="0.25">
      <c r="B351009" t="s">
        <v>5142</v>
      </c>
    </row>
    <row r="351010" spans="2:2" x14ac:dyDescent="0.25">
      <c r="B351010" t="s">
        <v>5143</v>
      </c>
    </row>
    <row r="351011" spans="2:2" x14ac:dyDescent="0.25">
      <c r="B351011" t="s">
        <v>5144</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formula1>0</formula1>
      <formula2>390</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C13" zoomScale="110" zoomScaleNormal="110" workbookViewId="0">
      <selection activeCell="C21" sqref="A21:XFD23"/>
    </sheetView>
  </sheetViews>
  <sheetFormatPr baseColWidth="10" defaultColWidth="9.140625" defaultRowHeight="15" x14ac:dyDescent="0.25"/>
  <cols>
    <col min="2" max="2" width="79" customWidth="1"/>
    <col min="3" max="3" width="34" customWidth="1"/>
    <col min="4" max="4" width="19" customWidth="1"/>
    <col min="5" max="5" width="32" customWidth="1"/>
    <col min="6" max="6" width="27" customWidth="1"/>
    <col min="7" max="7" width="19" customWidth="1"/>
    <col min="9" max="256" width="8" hidden="1"/>
  </cols>
  <sheetData>
    <row r="1" spans="1:7" x14ac:dyDescent="0.25">
      <c r="B1" s="1" t="s">
        <v>0</v>
      </c>
      <c r="C1" s="1">
        <v>51</v>
      </c>
      <c r="D1" s="1" t="s">
        <v>1</v>
      </c>
    </row>
    <row r="2" spans="1:7" x14ac:dyDescent="0.25">
      <c r="B2" s="1" t="s">
        <v>2</v>
      </c>
      <c r="C2" s="1">
        <v>22</v>
      </c>
      <c r="D2" s="1" t="s">
        <v>5145</v>
      </c>
    </row>
    <row r="3" spans="1:7" x14ac:dyDescent="0.25">
      <c r="B3" s="1" t="s">
        <v>4</v>
      </c>
      <c r="C3" s="1">
        <v>1</v>
      </c>
    </row>
    <row r="4" spans="1:7" x14ac:dyDescent="0.25">
      <c r="B4" s="1" t="s">
        <v>5</v>
      </c>
      <c r="C4" s="1">
        <v>396</v>
      </c>
    </row>
    <row r="5" spans="1:7" x14ac:dyDescent="0.25">
      <c r="B5" s="1" t="s">
        <v>6</v>
      </c>
      <c r="C5" s="5">
        <v>44561</v>
      </c>
    </row>
    <row r="6" spans="1:7" x14ac:dyDescent="0.25">
      <c r="B6" s="1" t="s">
        <v>7</v>
      </c>
      <c r="C6" s="1">
        <v>12</v>
      </c>
      <c r="D6" s="1" t="s">
        <v>8</v>
      </c>
    </row>
    <row r="8" spans="1:7" x14ac:dyDescent="0.25">
      <c r="A8" s="123" t="s">
        <v>9</v>
      </c>
      <c r="B8" s="189" t="s">
        <v>5146</v>
      </c>
      <c r="C8" s="190"/>
      <c r="D8" s="190"/>
      <c r="E8" s="190"/>
      <c r="F8" s="190"/>
      <c r="G8" s="190"/>
    </row>
    <row r="9" spans="1:7" x14ac:dyDescent="0.25">
      <c r="A9" s="122"/>
      <c r="B9" s="122"/>
      <c r="C9" s="123">
        <v>2</v>
      </c>
      <c r="D9" s="123">
        <v>3</v>
      </c>
      <c r="E9" s="123">
        <v>4</v>
      </c>
      <c r="F9" s="123">
        <v>8</v>
      </c>
      <c r="G9" s="123">
        <v>12</v>
      </c>
    </row>
    <row r="10" spans="1:7" ht="15.75" thickBot="1" x14ac:dyDescent="0.3">
      <c r="A10" s="122"/>
      <c r="B10" s="122"/>
      <c r="C10" s="123" t="s">
        <v>5147</v>
      </c>
      <c r="D10" s="123" t="s">
        <v>13</v>
      </c>
      <c r="E10" s="123" t="s">
        <v>5148</v>
      </c>
      <c r="F10" s="123" t="s">
        <v>5149</v>
      </c>
      <c r="G10" s="123" t="s">
        <v>23</v>
      </c>
    </row>
    <row r="11" spans="1:7" ht="15.75" thickBot="1" x14ac:dyDescent="0.3">
      <c r="A11" s="123">
        <v>10</v>
      </c>
      <c r="B11" s="122" t="s">
        <v>5150</v>
      </c>
      <c r="C11" s="125" t="s">
        <v>54</v>
      </c>
      <c r="D11" s="125" t="s">
        <v>24</v>
      </c>
      <c r="E11" s="127">
        <v>28495085866</v>
      </c>
      <c r="F11" s="127">
        <v>0</v>
      </c>
      <c r="G11" s="125" t="s">
        <v>24</v>
      </c>
    </row>
    <row r="12" spans="1:7" ht="15.75" thickBot="1" x14ac:dyDescent="0.3">
      <c r="A12" s="123">
        <v>20</v>
      </c>
      <c r="B12" s="122" t="s">
        <v>5151</v>
      </c>
      <c r="C12" s="124" t="s">
        <v>24</v>
      </c>
      <c r="D12" s="124" t="s">
        <v>24</v>
      </c>
      <c r="E12" s="126">
        <v>7585735188</v>
      </c>
      <c r="F12" s="126">
        <v>64116633</v>
      </c>
      <c r="G12" s="125" t="s">
        <v>24</v>
      </c>
    </row>
    <row r="13" spans="1:7" ht="15.75" thickBot="1" x14ac:dyDescent="0.3">
      <c r="A13" s="123">
        <v>30</v>
      </c>
      <c r="B13" s="122" t="s">
        <v>5152</v>
      </c>
      <c r="C13" s="124" t="s">
        <v>24</v>
      </c>
      <c r="D13" s="124" t="s">
        <v>24</v>
      </c>
      <c r="E13" s="126">
        <v>0</v>
      </c>
      <c r="F13" s="126">
        <v>1919814674</v>
      </c>
      <c r="G13" s="125" t="s">
        <v>24</v>
      </c>
    </row>
    <row r="14" spans="1:7" ht="15.75" thickBot="1" x14ac:dyDescent="0.3">
      <c r="A14" s="123">
        <v>40</v>
      </c>
      <c r="B14" s="122" t="s">
        <v>5153</v>
      </c>
      <c r="C14" s="124" t="s">
        <v>24</v>
      </c>
      <c r="D14" s="124" t="s">
        <v>24</v>
      </c>
      <c r="E14" s="126">
        <v>0</v>
      </c>
      <c r="F14" s="126">
        <v>0</v>
      </c>
      <c r="G14" s="125" t="s">
        <v>24</v>
      </c>
    </row>
    <row r="15" spans="1:7" ht="15.75" thickBot="1" x14ac:dyDescent="0.3">
      <c r="A15" s="123">
        <v>50</v>
      </c>
      <c r="B15" s="122" t="s">
        <v>5154</v>
      </c>
      <c r="C15" s="124" t="s">
        <v>24</v>
      </c>
      <c r="D15" s="124" t="s">
        <v>24</v>
      </c>
      <c r="E15" s="126">
        <v>25000000</v>
      </c>
      <c r="F15" s="126">
        <v>24126822</v>
      </c>
      <c r="G15" s="125" t="s">
        <v>24</v>
      </c>
    </row>
    <row r="16" spans="1:7" ht="15.75" thickBot="1" x14ac:dyDescent="0.3">
      <c r="A16" s="123">
        <v>60</v>
      </c>
      <c r="B16" s="122" t="s">
        <v>5155</v>
      </c>
      <c r="C16" s="124" t="s">
        <v>24</v>
      </c>
      <c r="D16" s="124" t="s">
        <v>24</v>
      </c>
      <c r="E16" s="126">
        <v>0</v>
      </c>
      <c r="F16" s="126">
        <v>62481908</v>
      </c>
      <c r="G16" s="125" t="s">
        <v>24</v>
      </c>
    </row>
    <row r="17" spans="1:7" ht="15.75" thickBot="1" x14ac:dyDescent="0.3">
      <c r="A17" s="123">
        <v>70</v>
      </c>
      <c r="B17" s="122" t="s">
        <v>5156</v>
      </c>
      <c r="C17" s="124" t="s">
        <v>24</v>
      </c>
      <c r="D17" s="124" t="s">
        <v>24</v>
      </c>
      <c r="E17" s="126">
        <v>3360000000</v>
      </c>
      <c r="F17" s="126">
        <v>4532107567</v>
      </c>
      <c r="G17" s="125" t="s">
        <v>24</v>
      </c>
    </row>
    <row r="18" spans="1:7" ht="15.75" thickBot="1" x14ac:dyDescent="0.3">
      <c r="A18" s="123">
        <v>80</v>
      </c>
      <c r="B18" s="122" t="s">
        <v>5157</v>
      </c>
      <c r="C18" s="124" t="s">
        <v>24</v>
      </c>
      <c r="D18" s="124" t="s">
        <v>24</v>
      </c>
      <c r="E18" s="126">
        <v>0</v>
      </c>
      <c r="F18" s="126">
        <v>0</v>
      </c>
      <c r="G18" s="125" t="s">
        <v>24</v>
      </c>
    </row>
    <row r="19" spans="1:7" ht="15.75" thickBot="1" x14ac:dyDescent="0.3">
      <c r="A19" s="123">
        <v>90</v>
      </c>
      <c r="B19" s="122" t="s">
        <v>5158</v>
      </c>
      <c r="C19" s="124" t="s">
        <v>24</v>
      </c>
      <c r="D19" s="124" t="s">
        <v>24</v>
      </c>
      <c r="E19" s="126">
        <v>0</v>
      </c>
      <c r="F19" s="126">
        <v>0</v>
      </c>
      <c r="G19" s="125" t="s">
        <v>24</v>
      </c>
    </row>
    <row r="20" spans="1:7" ht="15.75" thickBot="1" x14ac:dyDescent="0.3">
      <c r="A20" s="123">
        <v>100</v>
      </c>
      <c r="B20" s="122" t="s">
        <v>5159</v>
      </c>
      <c r="C20" s="124" t="s">
        <v>24</v>
      </c>
      <c r="D20" s="124" t="s">
        <v>24</v>
      </c>
      <c r="E20" s="126">
        <v>0</v>
      </c>
      <c r="F20" s="126">
        <v>0</v>
      </c>
      <c r="G20" s="125" t="s">
        <v>24</v>
      </c>
    </row>
    <row r="21" spans="1:7" ht="15.75" thickBot="1" x14ac:dyDescent="0.3">
      <c r="A21" s="123">
        <v>110</v>
      </c>
      <c r="B21" s="122" t="s">
        <v>5160</v>
      </c>
      <c r="C21" s="124" t="s">
        <v>24</v>
      </c>
      <c r="D21" s="124" t="s">
        <v>24</v>
      </c>
      <c r="E21" s="126">
        <v>0</v>
      </c>
      <c r="F21" s="126">
        <v>0</v>
      </c>
      <c r="G21" s="125" t="s">
        <v>24</v>
      </c>
    </row>
    <row r="22" spans="1:7" ht="15.75" thickBot="1" x14ac:dyDescent="0.3">
      <c r="A22" s="123">
        <v>120</v>
      </c>
      <c r="B22" s="122" t="s">
        <v>5161</v>
      </c>
      <c r="C22" s="124" t="s">
        <v>24</v>
      </c>
      <c r="D22" s="124" t="s">
        <v>24</v>
      </c>
      <c r="E22" s="126">
        <v>5709000000</v>
      </c>
      <c r="F22" s="126">
        <v>5296320679</v>
      </c>
      <c r="G22" s="125" t="s">
        <v>24</v>
      </c>
    </row>
    <row r="23" spans="1:7" ht="15.75" thickBot="1" x14ac:dyDescent="0.3">
      <c r="A23" s="123">
        <v>130</v>
      </c>
      <c r="B23" s="122" t="s">
        <v>5162</v>
      </c>
      <c r="C23" s="124" t="s">
        <v>24</v>
      </c>
      <c r="D23" s="124" t="s">
        <v>24</v>
      </c>
      <c r="E23" s="126">
        <v>0</v>
      </c>
      <c r="F23" s="126">
        <v>0</v>
      </c>
      <c r="G23" s="125" t="s">
        <v>24</v>
      </c>
    </row>
    <row r="24" spans="1:7" ht="15.75" thickBot="1" x14ac:dyDescent="0.3">
      <c r="A24" s="123">
        <v>140</v>
      </c>
      <c r="B24" s="122" t="s">
        <v>5129</v>
      </c>
      <c r="C24" s="124" t="s">
        <v>24</v>
      </c>
      <c r="D24" s="124" t="s">
        <v>24</v>
      </c>
      <c r="E24" s="126">
        <v>640000000</v>
      </c>
      <c r="F24" s="126">
        <v>824498824</v>
      </c>
      <c r="G24" s="125" t="s">
        <v>24</v>
      </c>
    </row>
    <row r="351003" spans="1:1" x14ac:dyDescent="0.25">
      <c r="A351003" t="s">
        <v>54</v>
      </c>
    </row>
    <row r="351004" spans="1:1" x14ac:dyDescent="0.25">
      <c r="A351004" t="s">
        <v>55</v>
      </c>
    </row>
  </sheetData>
  <mergeCells count="1">
    <mergeCell ref="B8:G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2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formula1>-999999999999999</formula1>
      <formula2>999999999999999</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4" workbookViewId="0">
      <selection activeCell="F12" sqref="F12:F14"/>
    </sheetView>
  </sheetViews>
  <sheetFormatPr baseColWidth="10" defaultColWidth="9.140625" defaultRowHeight="15" x14ac:dyDescent="0.25"/>
  <cols>
    <col min="2" max="2" width="60" customWidth="1"/>
    <col min="3" max="3" width="34" customWidth="1"/>
    <col min="4" max="4" width="19" customWidth="1"/>
    <col min="5" max="6" width="14" customWidth="1"/>
    <col min="7" max="7" width="19" customWidth="1"/>
    <col min="9" max="256" width="8" hidden="1"/>
  </cols>
  <sheetData>
    <row r="1" spans="1:7" x14ac:dyDescent="0.25">
      <c r="B1" s="1" t="s">
        <v>0</v>
      </c>
      <c r="C1" s="1">
        <v>51</v>
      </c>
      <c r="D1" s="1" t="s">
        <v>1</v>
      </c>
    </row>
    <row r="2" spans="1:7" x14ac:dyDescent="0.25">
      <c r="B2" s="1" t="s">
        <v>2</v>
      </c>
      <c r="C2" s="1">
        <v>23</v>
      </c>
      <c r="D2" s="1" t="s">
        <v>5163</v>
      </c>
    </row>
    <row r="3" spans="1:7" x14ac:dyDescent="0.25">
      <c r="B3" s="1" t="s">
        <v>4</v>
      </c>
      <c r="C3" s="1">
        <v>1</v>
      </c>
    </row>
    <row r="4" spans="1:7" x14ac:dyDescent="0.25">
      <c r="B4" s="1" t="s">
        <v>5</v>
      </c>
      <c r="C4" s="1">
        <v>396</v>
      </c>
    </row>
    <row r="5" spans="1:7" x14ac:dyDescent="0.25">
      <c r="B5" s="1" t="s">
        <v>6</v>
      </c>
      <c r="C5" s="5">
        <v>44561</v>
      </c>
    </row>
    <row r="6" spans="1:7" x14ac:dyDescent="0.25">
      <c r="B6" s="1" t="s">
        <v>7</v>
      </c>
      <c r="C6" s="1">
        <v>12</v>
      </c>
      <c r="D6" s="1" t="s">
        <v>8</v>
      </c>
    </row>
    <row r="8" spans="1:7" x14ac:dyDescent="0.25">
      <c r="A8" s="129" t="s">
        <v>9</v>
      </c>
      <c r="B8" s="191" t="s">
        <v>5164</v>
      </c>
      <c r="C8" s="192"/>
      <c r="D8" s="192"/>
      <c r="E8" s="192"/>
      <c r="F8" s="192"/>
      <c r="G8" s="192"/>
    </row>
    <row r="9" spans="1:7" x14ac:dyDescent="0.25">
      <c r="A9" s="128"/>
      <c r="B9" s="128"/>
      <c r="C9" s="129">
        <v>2</v>
      </c>
      <c r="D9" s="129">
        <v>3</v>
      </c>
      <c r="E9" s="129">
        <v>4</v>
      </c>
      <c r="F9" s="129">
        <v>8</v>
      </c>
      <c r="G9" s="129">
        <v>12</v>
      </c>
    </row>
    <row r="10" spans="1:7" ht="15.75" thickBot="1" x14ac:dyDescent="0.3">
      <c r="A10" s="128"/>
      <c r="B10" s="128"/>
      <c r="C10" s="129" t="s">
        <v>5147</v>
      </c>
      <c r="D10" s="129" t="s">
        <v>13</v>
      </c>
      <c r="E10" s="129" t="s">
        <v>4995</v>
      </c>
      <c r="F10" s="129" t="s">
        <v>5165</v>
      </c>
      <c r="G10" s="129" t="s">
        <v>23</v>
      </c>
    </row>
    <row r="11" spans="1:7" ht="15.75" thickBot="1" x14ac:dyDescent="0.3">
      <c r="A11" s="129">
        <v>10</v>
      </c>
      <c r="B11" s="128" t="s">
        <v>5166</v>
      </c>
      <c r="C11" s="131" t="s">
        <v>54</v>
      </c>
      <c r="D11" s="131" t="s">
        <v>24</v>
      </c>
      <c r="E11" s="133">
        <v>439</v>
      </c>
      <c r="F11" s="131" t="s">
        <v>13714</v>
      </c>
      <c r="G11" s="131"/>
    </row>
    <row r="12" spans="1:7" ht="15.75" thickBot="1" x14ac:dyDescent="0.3">
      <c r="A12" s="129">
        <v>20</v>
      </c>
      <c r="B12" s="128" t="s">
        <v>5167</v>
      </c>
      <c r="C12" s="130" t="s">
        <v>24</v>
      </c>
      <c r="D12" s="130" t="s">
        <v>24</v>
      </c>
      <c r="E12" s="133">
        <v>500</v>
      </c>
      <c r="F12" s="131" t="s">
        <v>13714</v>
      </c>
      <c r="G12" s="131"/>
    </row>
    <row r="13" spans="1:7" ht="15.75" thickBot="1" x14ac:dyDescent="0.3">
      <c r="A13" s="129">
        <v>30</v>
      </c>
      <c r="B13" s="128" t="s">
        <v>5168</v>
      </c>
      <c r="C13" s="130" t="s">
        <v>24</v>
      </c>
      <c r="D13" s="130" t="s">
        <v>24</v>
      </c>
      <c r="E13" s="133">
        <v>578</v>
      </c>
      <c r="F13" s="131" t="s">
        <v>13714</v>
      </c>
      <c r="G13" s="131"/>
    </row>
    <row r="14" spans="1:7" ht="15.75" thickBot="1" x14ac:dyDescent="0.3">
      <c r="A14" s="129">
        <v>40</v>
      </c>
      <c r="B14" s="128" t="s">
        <v>5169</v>
      </c>
      <c r="C14" s="130" t="s">
        <v>24</v>
      </c>
      <c r="D14" s="130" t="s">
        <v>24</v>
      </c>
      <c r="E14" s="133">
        <v>367</v>
      </c>
      <c r="F14" s="131" t="s">
        <v>13714</v>
      </c>
      <c r="G14" s="131"/>
    </row>
    <row r="15" spans="1:7" ht="15.75" thickBot="1" x14ac:dyDescent="0.3">
      <c r="A15" s="129">
        <v>50</v>
      </c>
      <c r="B15" s="128" t="s">
        <v>5170</v>
      </c>
      <c r="C15" s="130" t="s">
        <v>24</v>
      </c>
      <c r="D15" s="130" t="s">
        <v>24</v>
      </c>
      <c r="E15" s="133">
        <v>1</v>
      </c>
      <c r="F15" s="131" t="s">
        <v>13711</v>
      </c>
      <c r="G15" s="131" t="s">
        <v>24</v>
      </c>
    </row>
    <row r="16" spans="1:7" ht="15.75" thickBot="1" x14ac:dyDescent="0.3">
      <c r="A16" s="129">
        <v>60</v>
      </c>
      <c r="B16" s="128" t="s">
        <v>5171</v>
      </c>
      <c r="C16" s="130" t="s">
        <v>24</v>
      </c>
      <c r="D16" s="130" t="s">
        <v>24</v>
      </c>
      <c r="E16" s="133">
        <v>9</v>
      </c>
      <c r="F16" s="132" t="s">
        <v>13712</v>
      </c>
      <c r="G16" s="131" t="s">
        <v>24</v>
      </c>
    </row>
    <row r="17" spans="1:7" ht="15.75" thickBot="1" x14ac:dyDescent="0.3">
      <c r="A17" s="129">
        <v>70</v>
      </c>
      <c r="B17" s="128" t="s">
        <v>5172</v>
      </c>
      <c r="C17" s="130" t="s">
        <v>24</v>
      </c>
      <c r="D17" s="130" t="s">
        <v>24</v>
      </c>
      <c r="E17" s="133">
        <v>47</v>
      </c>
      <c r="F17" s="131" t="s">
        <v>13713</v>
      </c>
      <c r="G17" s="131" t="s">
        <v>24</v>
      </c>
    </row>
    <row r="18" spans="1:7" ht="15.75" thickBot="1" x14ac:dyDescent="0.3">
      <c r="A18" s="129">
        <v>80</v>
      </c>
      <c r="B18" s="128" t="s">
        <v>5173</v>
      </c>
      <c r="C18" s="130" t="s">
        <v>24</v>
      </c>
      <c r="D18" s="130" t="s">
        <v>24</v>
      </c>
      <c r="E18" s="133">
        <v>1</v>
      </c>
      <c r="F18" s="131" t="s">
        <v>13711</v>
      </c>
      <c r="G18" s="131" t="s">
        <v>24</v>
      </c>
    </row>
    <row r="351003" spans="1:1" x14ac:dyDescent="0.25">
      <c r="A351003" t="s">
        <v>54</v>
      </c>
    </row>
    <row r="351004" spans="1:1" x14ac:dyDescent="0.25">
      <c r="A351004" t="s">
        <v>55</v>
      </c>
    </row>
  </sheetData>
  <mergeCells count="1">
    <mergeCell ref="B8:G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F1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8">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formula1>0</formula1>
      <formula2>390</formula2>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C12" sqref="C12:JB12"/>
    </sheetView>
  </sheetViews>
  <sheetFormatPr baseColWidth="10" defaultColWidth="9.140625" defaultRowHeight="15" x14ac:dyDescent="0.25"/>
  <cols>
    <col min="2" max="2" width="43" customWidth="1"/>
    <col min="3" max="3" width="34" customWidth="1"/>
    <col min="4" max="4" width="65.42578125" bestFit="1" customWidth="1"/>
    <col min="5" max="5" width="17" customWidth="1"/>
    <col min="6" max="6" width="20" customWidth="1"/>
    <col min="7" max="7" width="19" customWidth="1"/>
    <col min="9" max="256" width="8" hidden="1"/>
  </cols>
  <sheetData>
    <row r="1" spans="1:7" x14ac:dyDescent="0.25">
      <c r="B1" s="1" t="s">
        <v>0</v>
      </c>
      <c r="C1" s="1">
        <v>51</v>
      </c>
      <c r="D1" s="1" t="s">
        <v>1</v>
      </c>
    </row>
    <row r="2" spans="1:7" x14ac:dyDescent="0.25">
      <c r="B2" s="1" t="s">
        <v>2</v>
      </c>
      <c r="C2" s="1">
        <v>24</v>
      </c>
      <c r="D2" s="1" t="s">
        <v>5174</v>
      </c>
    </row>
    <row r="3" spans="1:7" x14ac:dyDescent="0.25">
      <c r="B3" s="1" t="s">
        <v>4</v>
      </c>
      <c r="C3" s="1">
        <v>1</v>
      </c>
    </row>
    <row r="4" spans="1:7" x14ac:dyDescent="0.25">
      <c r="B4" s="1" t="s">
        <v>5</v>
      </c>
      <c r="C4" s="1">
        <v>396</v>
      </c>
    </row>
    <row r="5" spans="1:7" x14ac:dyDescent="0.25">
      <c r="B5" s="1" t="s">
        <v>6</v>
      </c>
      <c r="C5" s="5">
        <v>44561</v>
      </c>
    </row>
    <row r="6" spans="1:7" x14ac:dyDescent="0.25">
      <c r="B6" s="1" t="s">
        <v>7</v>
      </c>
      <c r="C6" s="1">
        <v>12</v>
      </c>
      <c r="D6" s="1" t="s">
        <v>8</v>
      </c>
    </row>
    <row r="8" spans="1:7" x14ac:dyDescent="0.25">
      <c r="A8" s="1" t="s">
        <v>9</v>
      </c>
      <c r="B8" s="176" t="s">
        <v>5175</v>
      </c>
      <c r="C8" s="177"/>
      <c r="D8" s="177"/>
      <c r="E8" s="177"/>
      <c r="F8" s="177"/>
      <c r="G8" s="177"/>
    </row>
    <row r="9" spans="1:7" x14ac:dyDescent="0.25">
      <c r="C9" s="1">
        <v>2</v>
      </c>
      <c r="D9" s="1">
        <v>3</v>
      </c>
      <c r="E9" s="1">
        <v>4</v>
      </c>
      <c r="F9" s="1">
        <v>8</v>
      </c>
      <c r="G9" s="1">
        <v>12</v>
      </c>
    </row>
    <row r="10" spans="1:7" ht="15.75" thickBot="1" x14ac:dyDescent="0.3">
      <c r="C10" s="1" t="s">
        <v>5147</v>
      </c>
      <c r="D10" s="1" t="s">
        <v>13</v>
      </c>
      <c r="E10" s="1" t="s">
        <v>5176</v>
      </c>
      <c r="F10" s="1" t="s">
        <v>5177</v>
      </c>
      <c r="G10" s="1" t="s">
        <v>23</v>
      </c>
    </row>
    <row r="11" spans="1:7" ht="15.75" thickBot="1" x14ac:dyDescent="0.3">
      <c r="A11" s="135">
        <v>10</v>
      </c>
      <c r="B11" s="134" t="s">
        <v>5178</v>
      </c>
      <c r="C11" s="136" t="s">
        <v>55</v>
      </c>
      <c r="D11" s="136" t="s">
        <v>13715</v>
      </c>
      <c r="E11" s="136"/>
      <c r="F11" s="136"/>
      <c r="G11" s="136" t="s">
        <v>24</v>
      </c>
    </row>
    <row r="12" spans="1:7" ht="15.75" thickBot="1" x14ac:dyDescent="0.3">
      <c r="A12" s="135">
        <v>20</v>
      </c>
      <c r="B12" s="134" t="s">
        <v>5179</v>
      </c>
      <c r="C12" s="136"/>
      <c r="D12" s="136"/>
      <c r="E12" s="136"/>
      <c r="F12" s="136"/>
      <c r="G12" s="136"/>
    </row>
    <row r="351003" spans="1:1" x14ac:dyDescent="0.25">
      <c r="A351003" t="s">
        <v>54</v>
      </c>
    </row>
    <row r="351004" spans="1:1" x14ac:dyDescent="0.25">
      <c r="A351004" t="s">
        <v>55</v>
      </c>
    </row>
  </sheetData>
  <mergeCells count="1">
    <mergeCell ref="B8:G8"/>
  </mergeCells>
  <phoneticPr fontId="10" type="noConversion"/>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formula1>-999999999999999</formula1>
      <formula2>999999999999999</formula2>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A11" sqref="A11:IV16"/>
    </sheetView>
  </sheetViews>
  <sheetFormatPr baseColWidth="10" defaultColWidth="9.140625" defaultRowHeight="15" x14ac:dyDescent="0.25"/>
  <cols>
    <col min="2" max="2" width="24" customWidth="1"/>
    <col min="3" max="3" width="34" customWidth="1"/>
    <col min="4" max="4" width="19" customWidth="1"/>
    <col min="5" max="5" width="29"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25</v>
      </c>
      <c r="D2" s="1" t="s">
        <v>5180</v>
      </c>
    </row>
    <row r="3" spans="1:7" x14ac:dyDescent="0.25">
      <c r="B3" s="1" t="s">
        <v>4</v>
      </c>
      <c r="C3" s="1">
        <v>1</v>
      </c>
    </row>
    <row r="4" spans="1:7" x14ac:dyDescent="0.25">
      <c r="B4" s="1" t="s">
        <v>5</v>
      </c>
      <c r="C4" s="1">
        <v>396</v>
      </c>
    </row>
    <row r="5" spans="1:7" x14ac:dyDescent="0.25">
      <c r="B5" s="1" t="s">
        <v>6</v>
      </c>
      <c r="C5" s="5">
        <v>44561</v>
      </c>
    </row>
    <row r="6" spans="1:7" x14ac:dyDescent="0.25">
      <c r="B6" s="1" t="s">
        <v>7</v>
      </c>
      <c r="C6" s="1">
        <v>12</v>
      </c>
      <c r="D6" s="1" t="s">
        <v>8</v>
      </c>
    </row>
    <row r="8" spans="1:7" x14ac:dyDescent="0.25">
      <c r="A8" s="1" t="s">
        <v>9</v>
      </c>
      <c r="B8" s="176" t="s">
        <v>5181</v>
      </c>
      <c r="C8" s="177"/>
      <c r="D8" s="177"/>
      <c r="E8" s="177"/>
      <c r="F8" s="177"/>
      <c r="G8" s="177"/>
    </row>
    <row r="9" spans="1:7" x14ac:dyDescent="0.25">
      <c r="C9" s="1">
        <v>2</v>
      </c>
      <c r="D9" s="1">
        <v>3</v>
      </c>
      <c r="E9" s="1">
        <v>4</v>
      </c>
      <c r="F9" s="1">
        <v>8</v>
      </c>
      <c r="G9" s="1">
        <v>12</v>
      </c>
    </row>
    <row r="10" spans="1:7" ht="15.75" thickBot="1" x14ac:dyDescent="0.3">
      <c r="C10" s="1" t="s">
        <v>5147</v>
      </c>
      <c r="D10" s="1" t="s">
        <v>13</v>
      </c>
      <c r="E10" s="1" t="s">
        <v>5182</v>
      </c>
      <c r="F10" s="1" t="s">
        <v>5076</v>
      </c>
      <c r="G10" s="1" t="s">
        <v>23</v>
      </c>
    </row>
    <row r="11" spans="1:7" ht="15.75" thickBot="1" x14ac:dyDescent="0.3">
      <c r="A11" s="138">
        <v>10</v>
      </c>
      <c r="B11" s="137" t="s">
        <v>5177</v>
      </c>
      <c r="C11" s="140" t="s">
        <v>54</v>
      </c>
      <c r="D11" s="140" t="s">
        <v>24</v>
      </c>
      <c r="E11" s="140">
        <v>9</v>
      </c>
      <c r="F11" s="140">
        <v>24</v>
      </c>
      <c r="G11" s="140" t="s">
        <v>24</v>
      </c>
    </row>
    <row r="12" spans="1:7" ht="15.75" thickBot="1" x14ac:dyDescent="0.3">
      <c r="A12" s="138">
        <v>20</v>
      </c>
      <c r="B12" s="137" t="s">
        <v>5183</v>
      </c>
      <c r="C12" s="139" t="s">
        <v>24</v>
      </c>
      <c r="D12" s="139" t="s">
        <v>24</v>
      </c>
      <c r="E12" s="140">
        <v>5</v>
      </c>
      <c r="F12" s="140">
        <v>21</v>
      </c>
      <c r="G12" s="140" t="s">
        <v>24</v>
      </c>
    </row>
    <row r="13" spans="1:7" ht="15.75" thickBot="1" x14ac:dyDescent="0.3">
      <c r="A13" s="138">
        <v>30</v>
      </c>
      <c r="B13" s="137" t="s">
        <v>5184</v>
      </c>
      <c r="C13" s="139" t="s">
        <v>24</v>
      </c>
      <c r="D13" s="139" t="s">
        <v>24</v>
      </c>
      <c r="E13" s="140">
        <v>1</v>
      </c>
      <c r="F13" s="140">
        <v>5</v>
      </c>
      <c r="G13" s="140" t="s">
        <v>24</v>
      </c>
    </row>
    <row r="14" spans="1:7" ht="15.75" thickBot="1" x14ac:dyDescent="0.3">
      <c r="A14" s="138">
        <v>40</v>
      </c>
      <c r="B14" s="137" t="s">
        <v>5185</v>
      </c>
      <c r="C14" s="139" t="s">
        <v>24</v>
      </c>
      <c r="D14" s="139" t="s">
        <v>24</v>
      </c>
      <c r="E14" s="140">
        <v>16</v>
      </c>
      <c r="F14" s="140">
        <v>78</v>
      </c>
      <c r="G14" s="140" t="s">
        <v>24</v>
      </c>
    </row>
    <row r="15" spans="1:7" ht="15.75" thickBot="1" x14ac:dyDescent="0.3">
      <c r="A15" s="138">
        <v>50</v>
      </c>
      <c r="B15" s="137" t="s">
        <v>5186</v>
      </c>
      <c r="C15" s="139" t="s">
        <v>24</v>
      </c>
      <c r="D15" s="139" t="s">
        <v>24</v>
      </c>
      <c r="E15" s="140">
        <v>18</v>
      </c>
      <c r="F15" s="140">
        <v>55</v>
      </c>
      <c r="G15" s="140" t="s">
        <v>24</v>
      </c>
    </row>
    <row r="16" spans="1:7" ht="15.75" thickBot="1" x14ac:dyDescent="0.3">
      <c r="A16" s="138">
        <v>60</v>
      </c>
      <c r="B16" s="137" t="s">
        <v>5187</v>
      </c>
      <c r="C16" s="139" t="s">
        <v>24</v>
      </c>
      <c r="D16" s="139" t="s">
        <v>24</v>
      </c>
      <c r="E16" s="140">
        <v>1</v>
      </c>
      <c r="F16" s="140">
        <v>6</v>
      </c>
      <c r="G16" s="140" t="s">
        <v>24</v>
      </c>
    </row>
    <row r="351003" spans="1:1" x14ac:dyDescent="0.25">
      <c r="A351003" t="s">
        <v>54</v>
      </c>
    </row>
    <row r="351004" spans="1:1" x14ac:dyDescent="0.25">
      <c r="A351004" t="s">
        <v>55</v>
      </c>
    </row>
  </sheetData>
  <mergeCells count="1">
    <mergeCell ref="B8:G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6">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formula1>-999999999999999</formula1>
      <formula2>999999999999999</formula2>
    </dataValidation>
  </dataValidation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A11" sqref="A11:IV18"/>
    </sheetView>
  </sheetViews>
  <sheetFormatPr baseColWidth="10" defaultColWidth="9.140625" defaultRowHeight="15" x14ac:dyDescent="0.25"/>
  <cols>
    <col min="2" max="2" width="56" customWidth="1"/>
    <col min="3" max="3" width="34" customWidth="1"/>
    <col min="4" max="4" width="19" customWidth="1"/>
    <col min="5" max="5" width="39" customWidth="1"/>
    <col min="6" max="7" width="31" customWidth="1"/>
    <col min="8" max="8" width="19" customWidth="1"/>
    <col min="10" max="256" width="8" hidden="1"/>
  </cols>
  <sheetData>
    <row r="1" spans="1:8" x14ac:dyDescent="0.25">
      <c r="B1" s="1" t="s">
        <v>0</v>
      </c>
      <c r="C1" s="1">
        <v>51</v>
      </c>
      <c r="D1" s="1" t="s">
        <v>1</v>
      </c>
    </row>
    <row r="2" spans="1:8" x14ac:dyDescent="0.25">
      <c r="B2" s="1" t="s">
        <v>2</v>
      </c>
      <c r="C2" s="1">
        <v>26</v>
      </c>
      <c r="D2" s="1" t="s">
        <v>5188</v>
      </c>
    </row>
    <row r="3" spans="1:8" x14ac:dyDescent="0.25">
      <c r="B3" s="1" t="s">
        <v>4</v>
      </c>
      <c r="C3" s="1">
        <v>1</v>
      </c>
    </row>
    <row r="4" spans="1:8" x14ac:dyDescent="0.25">
      <c r="B4" s="1" t="s">
        <v>5</v>
      </c>
      <c r="C4" s="1">
        <v>396</v>
      </c>
    </row>
    <row r="5" spans="1:8" x14ac:dyDescent="0.25">
      <c r="B5" s="1" t="s">
        <v>6</v>
      </c>
      <c r="C5" s="5">
        <v>44561</v>
      </c>
    </row>
    <row r="6" spans="1:8" x14ac:dyDescent="0.25">
      <c r="B6" s="1" t="s">
        <v>7</v>
      </c>
      <c r="C6" s="1">
        <v>12</v>
      </c>
      <c r="D6" s="1" t="s">
        <v>8</v>
      </c>
    </row>
    <row r="8" spans="1:8" x14ac:dyDescent="0.25">
      <c r="A8" s="1" t="s">
        <v>9</v>
      </c>
      <c r="B8" s="176" t="s">
        <v>5189</v>
      </c>
      <c r="C8" s="177"/>
      <c r="D8" s="177"/>
      <c r="E8" s="177"/>
      <c r="F8" s="177"/>
      <c r="G8" s="177"/>
      <c r="H8" s="177"/>
    </row>
    <row r="9" spans="1:8" x14ac:dyDescent="0.25">
      <c r="C9" s="1">
        <v>2</v>
      </c>
      <c r="D9" s="1">
        <v>3</v>
      </c>
      <c r="E9" s="1">
        <v>4</v>
      </c>
      <c r="F9" s="1">
        <v>8</v>
      </c>
      <c r="G9" s="1">
        <v>12</v>
      </c>
      <c r="H9" s="1">
        <v>16</v>
      </c>
    </row>
    <row r="10" spans="1:8" ht="15.75" thickBot="1" x14ac:dyDescent="0.3">
      <c r="C10" s="1" t="s">
        <v>5147</v>
      </c>
      <c r="D10" s="1" t="s">
        <v>13</v>
      </c>
      <c r="E10" s="1" t="s">
        <v>5190</v>
      </c>
      <c r="F10" s="1" t="s">
        <v>5191</v>
      </c>
      <c r="G10" s="1" t="s">
        <v>5192</v>
      </c>
      <c r="H10" s="1" t="s">
        <v>23</v>
      </c>
    </row>
    <row r="11" spans="1:8" ht="15.75" thickBot="1" x14ac:dyDescent="0.3">
      <c r="A11" s="142">
        <v>10</v>
      </c>
      <c r="B11" s="141" t="s">
        <v>5193</v>
      </c>
      <c r="C11" s="144" t="s">
        <v>54</v>
      </c>
      <c r="D11" s="144" t="s">
        <v>24</v>
      </c>
      <c r="E11" s="145">
        <v>1</v>
      </c>
      <c r="F11" s="145">
        <v>0</v>
      </c>
      <c r="G11" s="145">
        <v>0</v>
      </c>
      <c r="H11" s="144" t="s">
        <v>24</v>
      </c>
    </row>
    <row r="12" spans="1:8" ht="15.75" thickBot="1" x14ac:dyDescent="0.3">
      <c r="A12" s="142">
        <v>20</v>
      </c>
      <c r="B12" s="141" t="s">
        <v>5194</v>
      </c>
      <c r="C12" s="143" t="s">
        <v>24</v>
      </c>
      <c r="D12" s="143" t="s">
        <v>24</v>
      </c>
      <c r="E12" s="145">
        <v>6</v>
      </c>
      <c r="F12" s="145">
        <v>1</v>
      </c>
      <c r="G12" s="145">
        <v>0</v>
      </c>
      <c r="H12" s="144" t="s">
        <v>24</v>
      </c>
    </row>
    <row r="13" spans="1:8" ht="15.75" thickBot="1" x14ac:dyDescent="0.3">
      <c r="A13" s="142">
        <v>30</v>
      </c>
      <c r="B13" s="141" t="s">
        <v>5195</v>
      </c>
      <c r="C13" s="143" t="s">
        <v>24</v>
      </c>
      <c r="D13" s="143" t="s">
        <v>24</v>
      </c>
      <c r="E13" s="145">
        <v>5</v>
      </c>
      <c r="F13" s="145">
        <v>2</v>
      </c>
      <c r="G13" s="145">
        <v>0</v>
      </c>
      <c r="H13" s="144" t="s">
        <v>24</v>
      </c>
    </row>
    <row r="14" spans="1:8" ht="15.75" thickBot="1" x14ac:dyDescent="0.3">
      <c r="A14" s="142">
        <v>40</v>
      </c>
      <c r="B14" s="141" t="s">
        <v>5196</v>
      </c>
      <c r="C14" s="143" t="s">
        <v>24</v>
      </c>
      <c r="D14" s="143" t="s">
        <v>24</v>
      </c>
      <c r="E14" s="145">
        <v>3</v>
      </c>
      <c r="F14" s="145">
        <v>0</v>
      </c>
      <c r="G14" s="145">
        <v>0</v>
      </c>
      <c r="H14" s="144" t="s">
        <v>24</v>
      </c>
    </row>
    <row r="15" spans="1:8" ht="15.75" thickBot="1" x14ac:dyDescent="0.3">
      <c r="A15" s="142">
        <v>50</v>
      </c>
      <c r="B15" s="141" t="s">
        <v>5197</v>
      </c>
      <c r="C15" s="143" t="s">
        <v>24</v>
      </c>
      <c r="D15" s="143" t="s">
        <v>24</v>
      </c>
      <c r="E15" s="145">
        <v>2</v>
      </c>
      <c r="F15" s="145">
        <v>0</v>
      </c>
      <c r="G15" s="145">
        <v>0</v>
      </c>
      <c r="H15" s="144" t="s">
        <v>24</v>
      </c>
    </row>
    <row r="16" spans="1:8" ht="15.75" thickBot="1" x14ac:dyDescent="0.3">
      <c r="A16" s="142">
        <v>60</v>
      </c>
      <c r="B16" s="141" t="s">
        <v>5198</v>
      </c>
      <c r="C16" s="143" t="s">
        <v>24</v>
      </c>
      <c r="D16" s="143" t="s">
        <v>24</v>
      </c>
      <c r="E16" s="145">
        <v>2</v>
      </c>
      <c r="F16" s="145">
        <v>0</v>
      </c>
      <c r="G16" s="145">
        <v>0</v>
      </c>
      <c r="H16" s="144" t="s">
        <v>24</v>
      </c>
    </row>
    <row r="17" spans="1:8" ht="15.75" thickBot="1" x14ac:dyDescent="0.3">
      <c r="A17" s="142">
        <v>70</v>
      </c>
      <c r="B17" s="141" t="s">
        <v>5199</v>
      </c>
      <c r="C17" s="143" t="s">
        <v>24</v>
      </c>
      <c r="D17" s="143" t="s">
        <v>24</v>
      </c>
      <c r="E17" s="145">
        <v>3</v>
      </c>
      <c r="F17" s="145">
        <v>2</v>
      </c>
      <c r="G17" s="145">
        <v>0</v>
      </c>
      <c r="H17" s="144" t="s">
        <v>24</v>
      </c>
    </row>
    <row r="18" spans="1:8" ht="15.75" thickBot="1" x14ac:dyDescent="0.3">
      <c r="A18" s="142">
        <v>80</v>
      </c>
      <c r="B18" s="141" t="s">
        <v>5200</v>
      </c>
      <c r="C18" s="143" t="s">
        <v>24</v>
      </c>
      <c r="D18" s="143" t="s">
        <v>24</v>
      </c>
      <c r="E18" s="145">
        <v>0</v>
      </c>
      <c r="F18" s="145">
        <v>0</v>
      </c>
      <c r="G18" s="145">
        <v>0</v>
      </c>
      <c r="H18" s="144" t="s">
        <v>24</v>
      </c>
    </row>
    <row r="351003" spans="1:1" x14ac:dyDescent="0.25">
      <c r="A351003" t="s">
        <v>54</v>
      </c>
    </row>
    <row r="351004" spans="1:1" x14ac:dyDescent="0.25">
      <c r="A351004" t="s">
        <v>55</v>
      </c>
    </row>
  </sheetData>
  <mergeCells count="1">
    <mergeCell ref="B8:H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H18">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formula1>-999999999999999</formula1>
      <formula2>999999999999999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  PROG PPTAL GASTOS EMPR ...</vt:lpstr>
      <vt:lpstr>F25.1  COMPOSICIÓN PATRIMONI...</vt:lpstr>
      <vt:lpstr>F25.2  TRANSFERENCIAS PRESUP...</vt:lpstr>
      <vt:lpstr>F25.3  AUTORIZACIÓN DE NOTIF...</vt:lpstr>
      <vt:lpstr>F39.1.1  ACTIVIDADES DE LA P...</vt:lpstr>
      <vt:lpstr>F39.1.2  ACTIVIDADES Y RESUL...</vt:lpstr>
      <vt:lpstr>F39.1.3  RESULTADOS DE LA PA...</vt:lpstr>
      <vt:lpstr>F52.1  GENERALIDADES IES</vt:lpstr>
      <vt:lpstr>F52.2  INFORMACIÓN PRESUPUES...</vt:lpstr>
      <vt:lpstr>F52.4  CUENTAS BANCARIAS (RE...</vt:lpstr>
      <vt:lpstr>F52.5  DOCENTES DE PLANTA IN...</vt:lpstr>
      <vt:lpstr>F52.6  DOCENTES CONTRATADOS ...</vt:lpstr>
      <vt:lpstr>F52.7  ESTUDIANTES DE EDUCAC...</vt:lpstr>
      <vt:lpstr>F52.8  ESTUDIANTES MATRICULA...</vt:lpstr>
      <vt:lpstr>F52.9  PBM-DOCENTES</vt:lpstr>
      <vt:lpstr>F52.10  ATENCIÓN EN EDUCACIÓ...</vt:lpstr>
      <vt:lpstr>F52.11  SERVICIOS ACADÉMICOS...</vt:lpstr>
      <vt:lpstr>F52.12  OFERTA DE SERVICIOS ...</vt:lpstr>
      <vt:lpstr>F52.13  PERSONAL EN ACTIVIDA...</vt:lpstr>
      <vt:lpstr>F52.14  RECURSOS FÍSICOS DE ...</vt:lpstr>
      <vt:lpstr>F52.15  PRODUCTOS ACADEMICOS</vt:lpstr>
      <vt:lpstr>F52.16  BIENESTAR UNIVERSITARIO</vt:lpstr>
      <vt:lpstr>F52.17  INFORMACIÓN SOBRE PE...</vt:lpstr>
      <vt:lpstr>F52.18  INFORMACIÓN FINANCIE...</vt:lpstr>
      <vt:lpstr>F52.19  INGRESOS SALUD</vt:lpstr>
      <vt:lpstr>F52.20  INFORMACIÓN FINANCIE...</vt:lpstr>
      <vt:lpstr>F52.21  INFORMACIÓN SOBRE SE...</vt:lpstr>
      <vt:lpstr>F52.22.1  CENTROS DE INVESTI...</vt:lpstr>
      <vt:lpstr>F52.22.2  PERSONAL VINCULADO...</vt:lpstr>
      <vt:lpstr>F52.22.3  ACTIVIDADES DE INV...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2022-03-02T20:06:49Z</dcterms:created>
  <dcterms:modified xsi:type="dcterms:W3CDTF">2022-03-14T15:19:01Z</dcterms:modified>
</cp:coreProperties>
</file>